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codeName="ThisWorkbook" defaultThemeVersion="124226"/>
  <bookViews>
    <workbookView xWindow="14400" yWindow="-15" windowWidth="14445" windowHeight="12795"/>
  </bookViews>
  <sheets>
    <sheet name="Indice" sheetId="8" r:id="rId1"/>
    <sheet name="Población total" sheetId="1" r:id="rId2"/>
    <sheet name="indicadores estructura" sheetId="3" r:id="rId3"/>
    <sheet name="indicadores de períodos" sheetId="2" r:id="rId4"/>
    <sheet name="estructura envejecimiento" sheetId="4" r:id="rId5"/>
    <sheet name="crecimiento envejecimiento" sheetId="5" r:id="rId6"/>
    <sheet name="poblacio  urbana-rural" sheetId="10" r:id="rId7"/>
    <sheet name="indicadores urbano rural" sheetId="11" r:id="rId8"/>
    <sheet name="Poblacion econo activa" sheetId="12" r:id="rId9"/>
    <sheet name="Indicadores PEA" sheetId="14" r:id="rId10"/>
  </sheets>
  <calcPr calcId="145621"/>
</workbook>
</file>

<file path=xl/calcChain.xml><?xml version="1.0" encoding="utf-8"?>
<calcChain xmlns="http://schemas.openxmlformats.org/spreadsheetml/2006/main">
  <c r="A2" i="11" l="1"/>
</calcChain>
</file>

<file path=xl/sharedStrings.xml><?xml version="1.0" encoding="utf-8"?>
<sst xmlns="http://schemas.openxmlformats.org/spreadsheetml/2006/main" count="1020" uniqueCount="240">
  <si>
    <t xml:space="preserve"> 0 -  4</t>
  </si>
  <si>
    <t xml:space="preserve"> 5 -  9</t>
  </si>
  <si>
    <t>10 - 14</t>
  </si>
  <si>
    <t>15 - 19</t>
  </si>
  <si>
    <t>20 - 24</t>
  </si>
  <si>
    <t>25 - 29</t>
  </si>
  <si>
    <t>30 - 34</t>
  </si>
  <si>
    <t>35 - 39</t>
  </si>
  <si>
    <t>40 - 44</t>
  </si>
  <si>
    <t>45 - 49</t>
  </si>
  <si>
    <t>50 - 54</t>
  </si>
  <si>
    <t>55 - 59</t>
  </si>
  <si>
    <t>60 - 64</t>
  </si>
  <si>
    <t>65 - 69</t>
  </si>
  <si>
    <t>70 - 74</t>
  </si>
  <si>
    <t>75 - 79</t>
  </si>
  <si>
    <t>Mujeres/ Females</t>
  </si>
  <si>
    <t>Demographic indicators</t>
  </si>
  <si>
    <t>Nacimientos anuales (en miles)/</t>
  </si>
  <si>
    <t>Annual births (in thousands)</t>
  </si>
  <si>
    <t>Tasa global de fecundidad/</t>
  </si>
  <si>
    <t>Total fertility rate</t>
  </si>
  <si>
    <t>Edad media de la fecundidad /</t>
  </si>
  <si>
    <t>Mean age of fertility</t>
  </si>
  <si>
    <t>Muertes anuales (en miles)/</t>
  </si>
  <si>
    <t>Annual deaths (in thousands)</t>
  </si>
  <si>
    <t xml:space="preserve">Esperanza de vida al nacer / </t>
  </si>
  <si>
    <t>Life expectancy at birth</t>
  </si>
  <si>
    <t>Crecimiento anual (en miles)/</t>
  </si>
  <si>
    <t>Annual increase (in thousands)</t>
  </si>
  <si>
    <t>Migración anual (en miles)/</t>
  </si>
  <si>
    <t>Annual migration ( in thousands)</t>
  </si>
  <si>
    <t>Annual increase ( in thousands)</t>
  </si>
  <si>
    <t xml:space="preserve"> INDICADORES DEL CRECIMIENTO DEMOGRÁFICO ESTIMADOS Y PROYECTADOS POR QUINQUENIOS</t>
  </si>
  <si>
    <t>INDICATORS OF POPULATION GROWTH ESTIMATED AND PROJECTED BY QUINQUENNIA</t>
  </si>
  <si>
    <t>Edad mediana de la población/</t>
  </si>
  <si>
    <t>Median age of population</t>
  </si>
  <si>
    <t>% de mujeres en edad fértil/</t>
  </si>
  <si>
    <t>% of women of childbearing age</t>
  </si>
  <si>
    <t>Relación de dependencia =( (población de 0-14 más población de 65 y más)/ población de 15-64 años) * 100</t>
  </si>
  <si>
    <t>Dependency ratio = (( population 0-14 years old plus population 65 and over)/ population 15-64 years old)*100</t>
  </si>
  <si>
    <t>Sex ratio = (male polulation/female population)*100</t>
  </si>
  <si>
    <t>Relación niños/mujeres = (población de 0-4 / población femenina de 15-49) * 100</t>
  </si>
  <si>
    <t>Child/woman ratio = (population 0-4 years old/female population 15-49 years old)*100</t>
  </si>
  <si>
    <t>Porcentaje de mujeres en edad fértil = (población femenina de 15-49 / población femenina total ) * 100</t>
  </si>
  <si>
    <t>Percentage of women of childbearing age = (female population 15-49 years old/total female population)*100</t>
  </si>
  <si>
    <t>(Período / Period 1950-2100)</t>
  </si>
  <si>
    <t>80 - 84</t>
  </si>
  <si>
    <t>85 - 89</t>
  </si>
  <si>
    <t>90 - 94</t>
  </si>
  <si>
    <t>95 - 99</t>
  </si>
  <si>
    <r>
      <t xml:space="preserve">100 y más /  </t>
    </r>
    <r>
      <rPr>
        <i/>
        <sz val="8"/>
        <rFont val="Arial"/>
        <family val="2"/>
      </rPr>
      <t>and over</t>
    </r>
  </si>
  <si>
    <r>
      <t xml:space="preserve">Sexo y grupos de edad/                </t>
    </r>
    <r>
      <rPr>
        <i/>
        <sz val="8"/>
        <rFont val="Arial"/>
        <family val="2"/>
      </rPr>
      <t>Sex and ages group</t>
    </r>
  </si>
  <si>
    <r>
      <t xml:space="preserve">        Población / </t>
    </r>
    <r>
      <rPr>
        <i/>
        <sz val="8"/>
        <rFont val="Arial"/>
        <family val="2"/>
      </rPr>
      <t>Population</t>
    </r>
  </si>
  <si>
    <t>ESTIMACIONES Y PROYECCIONES DE LA POBLACIÓN TOTAL SEGÚN SEXO Y GRUPOS QUINQUENALES DE EDAD</t>
  </si>
  <si>
    <t xml:space="preserve"> POPULATION ESTIMATES AND PROJECTIONS BY SEX AND QUINQUENNIAL AGE GROUPS</t>
  </si>
  <si>
    <t>1950-1955</t>
  </si>
  <si>
    <t>1955-1960</t>
  </si>
  <si>
    <t>1960-1965</t>
  </si>
  <si>
    <t>1965-1970</t>
  </si>
  <si>
    <t>1970-1975</t>
  </si>
  <si>
    <t>1975-1980</t>
  </si>
  <si>
    <t>1980-1985</t>
  </si>
  <si>
    <t>1985-1990</t>
  </si>
  <si>
    <t>1990-1995</t>
  </si>
  <si>
    <t>1995-2000</t>
  </si>
  <si>
    <t>2000-2005</t>
  </si>
  <si>
    <t>2005-2010</t>
  </si>
  <si>
    <t>2010-2015</t>
  </si>
  <si>
    <t>2015-2020</t>
  </si>
  <si>
    <t>2020-2025</t>
  </si>
  <si>
    <t>2025-2030</t>
  </si>
  <si>
    <t>2030-2035</t>
  </si>
  <si>
    <t>2035-2040</t>
  </si>
  <si>
    <t>2040-2045</t>
  </si>
  <si>
    <t>2045-2050</t>
  </si>
  <si>
    <t>2050-2055</t>
  </si>
  <si>
    <t>2055-2060</t>
  </si>
  <si>
    <t>2060-2065</t>
  </si>
  <si>
    <t>2065-2070</t>
  </si>
  <si>
    <t>2070-2075</t>
  </si>
  <si>
    <t>2075-2080</t>
  </si>
  <si>
    <t>2080-2085</t>
  </si>
  <si>
    <t>2085-2090</t>
  </si>
  <si>
    <t>2090-2095</t>
  </si>
  <si>
    <t>2095-2100</t>
  </si>
  <si>
    <r>
      <t xml:space="preserve">Hombres/ </t>
    </r>
    <r>
      <rPr>
        <b/>
        <i/>
        <sz val="8"/>
        <rFont val="Arial"/>
        <family val="2"/>
      </rPr>
      <t>Males</t>
    </r>
  </si>
  <si>
    <r>
      <t xml:space="preserve">Ambos sexos/           </t>
    </r>
    <r>
      <rPr>
        <b/>
        <i/>
        <sz val="8"/>
        <rFont val="Arial"/>
        <family val="2"/>
      </rPr>
      <t>Both sexes</t>
    </r>
  </si>
  <si>
    <r>
      <t>Año/</t>
    </r>
    <r>
      <rPr>
        <i/>
        <sz val="8"/>
        <rFont val="Arial"/>
        <family val="2"/>
      </rPr>
      <t>Year</t>
    </r>
  </si>
  <si>
    <r>
      <t xml:space="preserve">% de población/ </t>
    </r>
    <r>
      <rPr>
        <i/>
        <sz val="8"/>
        <rFont val="Arial"/>
        <family val="2"/>
      </rPr>
      <t>% of population</t>
    </r>
    <r>
      <rPr>
        <sz val="8"/>
        <rFont val="Arial"/>
        <family val="2"/>
      </rPr>
      <t>:</t>
    </r>
  </si>
  <si>
    <r>
      <t xml:space="preserve">0-14 años/ </t>
    </r>
    <r>
      <rPr>
        <i/>
        <sz val="8"/>
        <rFont val="Arial"/>
        <family val="2"/>
      </rPr>
      <t>years old</t>
    </r>
  </si>
  <si>
    <r>
      <t xml:space="preserve">15-64 años/ </t>
    </r>
    <r>
      <rPr>
        <i/>
        <sz val="8"/>
        <rFont val="Arial"/>
        <family val="2"/>
      </rPr>
      <t>years old</t>
    </r>
  </si>
  <si>
    <r>
      <t>65 y más/</t>
    </r>
    <r>
      <rPr>
        <i/>
        <sz val="8"/>
        <rFont val="Arial"/>
        <family val="2"/>
      </rPr>
      <t xml:space="preserve"> and over</t>
    </r>
  </si>
  <si>
    <r>
      <t xml:space="preserve">Indicadores demográficos/ </t>
    </r>
    <r>
      <rPr>
        <i/>
        <sz val="8"/>
        <rFont val="Arial"/>
        <family val="2"/>
      </rPr>
      <t>Demographic indicators</t>
    </r>
  </si>
  <si>
    <r>
      <t xml:space="preserve">Quinquenio / </t>
    </r>
    <r>
      <rPr>
        <i/>
        <sz val="8"/>
        <rFont val="Arial"/>
        <family val="2"/>
      </rPr>
      <t>Quinquennia</t>
    </r>
  </si>
  <si>
    <r>
      <t xml:space="preserve">Fecundidad / </t>
    </r>
    <r>
      <rPr>
        <b/>
        <i/>
        <sz val="8"/>
        <rFont val="Arial"/>
        <family val="2"/>
      </rPr>
      <t>Fertility</t>
    </r>
  </si>
  <si>
    <r>
      <t xml:space="preserve">Mortalidad / </t>
    </r>
    <r>
      <rPr>
        <b/>
        <i/>
        <sz val="8"/>
        <rFont val="Arial"/>
        <family val="2"/>
      </rPr>
      <t>Mortality</t>
    </r>
  </si>
  <si>
    <r>
      <t xml:space="preserve">Ambos sexos / </t>
    </r>
    <r>
      <rPr>
        <i/>
        <sz val="8"/>
        <rFont val="Arial"/>
        <family val="2"/>
      </rPr>
      <t>Both sexes</t>
    </r>
  </si>
  <si>
    <r>
      <t>Hombres /</t>
    </r>
    <r>
      <rPr>
        <i/>
        <sz val="8"/>
        <rFont val="Arial"/>
        <family val="2"/>
      </rPr>
      <t xml:space="preserve"> Males</t>
    </r>
  </si>
  <si>
    <r>
      <t xml:space="preserve">Mujeres / </t>
    </r>
    <r>
      <rPr>
        <i/>
        <sz val="8"/>
        <rFont val="Arial"/>
        <family val="2"/>
      </rPr>
      <t>Females</t>
    </r>
  </si>
  <si>
    <r>
      <t xml:space="preserve">Crecimiento natural / </t>
    </r>
    <r>
      <rPr>
        <b/>
        <i/>
        <sz val="8"/>
        <rFont val="Arial"/>
        <family val="2"/>
      </rPr>
      <t>Natural increase</t>
    </r>
  </si>
  <si>
    <r>
      <t xml:space="preserve">Migración / </t>
    </r>
    <r>
      <rPr>
        <b/>
        <i/>
        <sz val="8"/>
        <rFont val="Arial"/>
        <family val="2"/>
      </rPr>
      <t>Migration</t>
    </r>
  </si>
  <si>
    <r>
      <t>Crecimiento total /</t>
    </r>
    <r>
      <rPr>
        <b/>
        <i/>
        <sz val="8"/>
        <rFont val="Arial"/>
        <family val="2"/>
      </rPr>
      <t xml:space="preserve"> Total increase</t>
    </r>
  </si>
  <si>
    <t>Población (en miles a mitad del año)</t>
  </si>
  <si>
    <t>Population (in thousands at midyear)</t>
  </si>
  <si>
    <r>
      <t xml:space="preserve">Hombres / </t>
    </r>
    <r>
      <rPr>
        <i/>
        <sz val="8"/>
        <rFont val="Arial"/>
        <family val="2"/>
      </rPr>
      <t>Males</t>
    </r>
  </si>
  <si>
    <r>
      <t xml:space="preserve">Mujeres / </t>
    </r>
    <r>
      <rPr>
        <i/>
        <sz val="8"/>
        <rFont val="Arial"/>
        <family val="2"/>
      </rPr>
      <t>females</t>
    </r>
  </si>
  <si>
    <t>Razón de sexos  =  (población masculina / población femenina)*100</t>
  </si>
  <si>
    <t xml:space="preserve">INDICADORES DE LA ESTRUCTURA POR SEXO Y EDAD DE LA POBLACIÓN  ESTIMADOS Y PROYECTADOS </t>
  </si>
  <si>
    <t>ESTIMATED AND PROYECTED INDICATORS OF POPULATION STRUCTURE BY SEX AND AGE</t>
  </si>
  <si>
    <r>
      <t>60 y más/</t>
    </r>
    <r>
      <rPr>
        <i/>
        <sz val="8"/>
        <rFont val="Arial"/>
        <family val="2"/>
      </rPr>
      <t xml:space="preserve"> and over</t>
    </r>
  </si>
  <si>
    <r>
      <t xml:space="preserve">60-74 años/ </t>
    </r>
    <r>
      <rPr>
        <i/>
        <sz val="8"/>
        <rFont val="Arial"/>
        <family val="2"/>
      </rPr>
      <t>years old</t>
    </r>
  </si>
  <si>
    <r>
      <t>75 y más/</t>
    </r>
    <r>
      <rPr>
        <i/>
        <sz val="8"/>
        <rFont val="Arial"/>
        <family val="2"/>
      </rPr>
      <t xml:space="preserve"> and over</t>
    </r>
  </si>
  <si>
    <r>
      <t>80 y más/</t>
    </r>
    <r>
      <rPr>
        <i/>
        <sz val="8"/>
        <rFont val="Arial"/>
        <family val="2"/>
      </rPr>
      <t xml:space="preserve"> and over</t>
    </r>
  </si>
  <si>
    <t>Total</t>
  </si>
  <si>
    <r>
      <t xml:space="preserve">Grupos de edad / </t>
    </r>
    <r>
      <rPr>
        <i/>
        <sz val="8"/>
        <rFont val="Arial"/>
        <family val="2"/>
      </rPr>
      <t>age groups</t>
    </r>
  </si>
  <si>
    <t>Relación de dependencia =( (población de 0-14 más población de 60 y más)/ población de 15-59 años) * 100</t>
  </si>
  <si>
    <t>Dependency ratio = (( population 0-14 years old plus population 60 and over)/ population 15-59 years old)*100</t>
  </si>
  <si>
    <r>
      <t xml:space="preserve">15-59 años/ </t>
    </r>
    <r>
      <rPr>
        <i/>
        <sz val="8"/>
        <rFont val="Arial"/>
        <family val="2"/>
      </rPr>
      <t>years old</t>
    </r>
  </si>
  <si>
    <t>Relación de apoyo a los padres =( (población de 80 y más)/ población de 50-64 años) * 100</t>
  </si>
  <si>
    <t>Parent support ratio = (( population 80 and over)/ population 50-64 years old)*100</t>
  </si>
  <si>
    <t xml:space="preserve">INDICADORES DEL PROCESO DE ENVEJECIMIENTO  DE LA POBLACIÓN  ESTIMADOS Y PROYECTADOS </t>
  </si>
  <si>
    <t>ESTIMATED AND PROYECTED INDICATORS OF POPULATION AGEING PROCESS</t>
  </si>
  <si>
    <r>
      <t xml:space="preserve">Crecimiento de la población según grupos de edad / </t>
    </r>
    <r>
      <rPr>
        <b/>
        <i/>
        <sz val="8"/>
        <rFont val="Arial"/>
        <family val="2"/>
      </rPr>
      <t>Populaction increase by age groups</t>
    </r>
  </si>
  <si>
    <r>
      <t xml:space="preserve">Crecimiento anual (en miles)/ </t>
    </r>
    <r>
      <rPr>
        <i/>
        <sz val="8"/>
        <rFont val="Arial"/>
        <family val="2"/>
      </rPr>
      <t>Annual increase (in thousands)</t>
    </r>
  </si>
  <si>
    <t>Relación viejos/ jóvenes = (población de  65 y más / población de 0-14) * 100</t>
  </si>
  <si>
    <t>Old/ young ratio = (population 65 and over/ population 0-14 years old)*100</t>
  </si>
  <si>
    <r>
      <t>Población (en miles a mitad del año) /</t>
    </r>
    <r>
      <rPr>
        <i/>
        <sz val="8"/>
        <rFont val="Arial"/>
        <family val="2"/>
      </rPr>
      <t>Population (in thousands at midyear)</t>
    </r>
  </si>
  <si>
    <t xml:space="preserve">Esperanza de vida / Life expectancy </t>
  </si>
  <si>
    <r>
      <rPr>
        <sz val="8"/>
        <rFont val="Arial"/>
        <family val="2"/>
      </rPr>
      <t>al nacer</t>
    </r>
    <r>
      <rPr>
        <i/>
        <sz val="8"/>
        <rFont val="Arial"/>
        <family val="2"/>
      </rPr>
      <t>/ at bith</t>
    </r>
  </si>
  <si>
    <t>Índice de envejecimiento = (población de  60 y más / población de 0-14) * 100</t>
  </si>
  <si>
    <t>Ageing index = (population 60 and over/ population 0-14 years old)*100</t>
  </si>
  <si>
    <t>ESTIMACIONES Y PROYECCIONES DE POBLACIÓN A LARGO PLAZO. 1950-2100</t>
  </si>
  <si>
    <r>
      <t xml:space="preserve">(mitad del año / </t>
    </r>
    <r>
      <rPr>
        <b/>
        <i/>
        <sz val="10"/>
        <rFont val="Arial"/>
        <family val="2"/>
      </rPr>
      <t>at midyear</t>
    </r>
    <r>
      <rPr>
        <b/>
        <sz val="10"/>
        <rFont val="Arial"/>
        <family val="2"/>
      </rPr>
      <t>)</t>
    </r>
  </si>
  <si>
    <t xml:space="preserve"> LONG TERM POPULATION ESTIMATES AND PROJECTIONS 1950-2100 </t>
  </si>
  <si>
    <t>Menores de 15 años / less than 15 years old</t>
  </si>
  <si>
    <t>De 60 y más / of 60 and over</t>
  </si>
  <si>
    <t xml:space="preserve">Relación de apoyo potencial </t>
  </si>
  <si>
    <t xml:space="preserve">Potential support ratio </t>
  </si>
  <si>
    <t>Potential support ratio= (( population 15-59)/( population 60 and over)</t>
  </si>
  <si>
    <r>
      <t xml:space="preserve">     % de  población urbana /  % of urban p</t>
    </r>
    <r>
      <rPr>
        <i/>
        <sz val="8"/>
        <rFont val="Arial"/>
        <family val="2"/>
      </rPr>
      <t>opulation</t>
    </r>
  </si>
  <si>
    <t>INDICADORES DEMOGRÁFICOS DE LA POBLACIÓN URBANA Y RURAL</t>
  </si>
  <si>
    <t>DEMOGRAPHIC INDICATORS OF URBAN AND RURAL POPULATION</t>
  </si>
  <si>
    <t>Área, sexo y grupos de edades</t>
  </si>
  <si>
    <t>Area, sex and age groups</t>
  </si>
  <si>
    <t>0-14</t>
  </si>
  <si>
    <t>15-64</t>
  </si>
  <si>
    <t xml:space="preserve">Rural </t>
  </si>
  <si>
    <t>Rural</t>
  </si>
  <si>
    <r>
      <t xml:space="preserve">Años/ </t>
    </r>
    <r>
      <rPr>
        <i/>
        <sz val="9"/>
        <rFont val="Arial"/>
        <family val="2"/>
      </rPr>
      <t>Years</t>
    </r>
  </si>
  <si>
    <r>
      <t xml:space="preserve">Ambos sexos / </t>
    </r>
    <r>
      <rPr>
        <b/>
        <i/>
        <sz val="9"/>
        <rFont val="Arial"/>
        <family val="2"/>
      </rPr>
      <t>Both sexes</t>
    </r>
  </si>
  <si>
    <r>
      <t>65 y más /</t>
    </r>
    <r>
      <rPr>
        <i/>
        <sz val="9"/>
        <rFont val="Arial"/>
        <family val="2"/>
      </rPr>
      <t xml:space="preserve"> and over</t>
    </r>
  </si>
  <si>
    <r>
      <t xml:space="preserve">Hombres / </t>
    </r>
    <r>
      <rPr>
        <b/>
        <i/>
        <sz val="9"/>
        <rFont val="Arial"/>
        <family val="2"/>
      </rPr>
      <t>Males</t>
    </r>
  </si>
  <si>
    <r>
      <t xml:space="preserve">Mujeres / </t>
    </r>
    <r>
      <rPr>
        <b/>
        <i/>
        <sz val="9"/>
        <rFont val="Arial"/>
        <family val="2"/>
      </rPr>
      <t>Females</t>
    </r>
  </si>
  <si>
    <r>
      <t xml:space="preserve">Urbano / </t>
    </r>
    <r>
      <rPr>
        <i/>
        <sz val="9"/>
        <rFont val="Arial"/>
        <family val="2"/>
      </rPr>
      <t>urban</t>
    </r>
  </si>
  <si>
    <r>
      <t xml:space="preserve">Índice de masculinidad (por 100) / </t>
    </r>
    <r>
      <rPr>
        <b/>
        <i/>
        <sz val="9"/>
        <rFont val="Arial"/>
        <family val="2"/>
      </rPr>
      <t>Sex ratio (per 100)</t>
    </r>
  </si>
  <si>
    <r>
      <rPr>
        <sz val="8"/>
        <rFont val="Arial"/>
        <family val="2"/>
      </rPr>
      <t xml:space="preserve">Ambos sexos / </t>
    </r>
    <r>
      <rPr>
        <i/>
        <sz val="8"/>
        <rFont val="Arial"/>
        <family val="2"/>
      </rPr>
      <t>Both sexes</t>
    </r>
  </si>
  <si>
    <r>
      <rPr>
        <sz val="8"/>
        <rFont val="Arial"/>
        <family val="2"/>
      </rPr>
      <t xml:space="preserve">Hombres / </t>
    </r>
    <r>
      <rPr>
        <i/>
        <sz val="8"/>
        <rFont val="Arial"/>
        <family val="2"/>
      </rPr>
      <t>Males</t>
    </r>
  </si>
  <si>
    <r>
      <rPr>
        <sz val="8"/>
        <rFont val="Arial"/>
        <family val="2"/>
      </rPr>
      <t xml:space="preserve">Mujeres / </t>
    </r>
    <r>
      <rPr>
        <i/>
        <sz val="8"/>
        <rFont val="Arial"/>
        <family val="2"/>
      </rPr>
      <t>Females</t>
    </r>
  </si>
  <si>
    <r>
      <t xml:space="preserve">Distribución de la población urbana (%)/ </t>
    </r>
    <r>
      <rPr>
        <b/>
        <i/>
        <sz val="9"/>
        <rFont val="Arial"/>
        <family val="2"/>
      </rPr>
      <t>Urban population distribución (%)</t>
    </r>
  </si>
  <si>
    <r>
      <t xml:space="preserve">Porcentaje de población urbana / </t>
    </r>
    <r>
      <rPr>
        <b/>
        <i/>
        <sz val="9"/>
        <rFont val="Arial"/>
        <family val="2"/>
      </rPr>
      <t>Percentage of urban population</t>
    </r>
  </si>
  <si>
    <r>
      <t xml:space="preserve">Índice de envejecimiento (por 100) / </t>
    </r>
    <r>
      <rPr>
        <b/>
        <i/>
        <sz val="9"/>
        <rFont val="Arial"/>
        <family val="2"/>
      </rPr>
      <t>Ageing index (per 100)</t>
    </r>
  </si>
  <si>
    <t xml:space="preserve">Sexo y grupos de edad / </t>
  </si>
  <si>
    <t>Sex and age groups</t>
  </si>
  <si>
    <t>Ambos sexos/ both sexes</t>
  </si>
  <si>
    <r>
      <t xml:space="preserve">Tasas de actividad  la población total / </t>
    </r>
    <r>
      <rPr>
        <b/>
        <i/>
        <sz val="9"/>
        <rFont val="Arial"/>
        <family val="2"/>
      </rPr>
      <t xml:space="preserve"> Total population activity rates</t>
    </r>
  </si>
  <si>
    <r>
      <t xml:space="preserve">Población económicamente activa / </t>
    </r>
    <r>
      <rPr>
        <b/>
        <i/>
        <sz val="9"/>
        <rFont val="Arial"/>
        <family val="2"/>
      </rPr>
      <t xml:space="preserve"> Economically active population</t>
    </r>
  </si>
  <si>
    <t>ESTIMATES AND PROJECTIONS OF THE ECONOMICALLY ACTIVE POPULATION, BY SEX, QUINQUENIAL AGE GROUPS AND RESIDENCE AREA</t>
  </si>
  <si>
    <r>
      <t xml:space="preserve">Población económicamente activa urbana / </t>
    </r>
    <r>
      <rPr>
        <b/>
        <i/>
        <sz val="9"/>
        <rFont val="Arial"/>
        <family val="2"/>
      </rPr>
      <t xml:space="preserve"> Urban economically active population</t>
    </r>
  </si>
  <si>
    <r>
      <t xml:space="preserve">Población económicamente activa rural / </t>
    </r>
    <r>
      <rPr>
        <b/>
        <i/>
        <sz val="9"/>
        <rFont val="Arial"/>
        <family val="2"/>
      </rPr>
      <t xml:space="preserve"> Rural economically active population</t>
    </r>
  </si>
  <si>
    <t>Indicadores demográficos /</t>
  </si>
  <si>
    <t>Años / Years</t>
  </si>
  <si>
    <r>
      <t xml:space="preserve">POBLACIÓN ECONÓMICAMENTE ACTIVA TOTAL / </t>
    </r>
    <r>
      <rPr>
        <b/>
        <i/>
        <sz val="9"/>
        <rFont val="Arial"/>
        <family val="2"/>
      </rPr>
      <t>TOTAL ECONOMICALLY ACTIVE POPULATION</t>
    </r>
  </si>
  <si>
    <r>
      <t xml:space="preserve">   Ambos sexos / </t>
    </r>
    <r>
      <rPr>
        <i/>
        <sz val="9"/>
        <rFont val="Arial"/>
        <family val="2"/>
      </rPr>
      <t>Both sexes</t>
    </r>
  </si>
  <si>
    <r>
      <t xml:space="preserve">   Hombres / </t>
    </r>
    <r>
      <rPr>
        <i/>
        <sz val="9"/>
        <rFont val="Arial"/>
        <family val="2"/>
      </rPr>
      <t>Males</t>
    </r>
  </si>
  <si>
    <r>
      <t xml:space="preserve">   Mujeres / </t>
    </r>
    <r>
      <rPr>
        <i/>
        <sz val="9"/>
        <rFont val="Arial"/>
        <family val="2"/>
      </rPr>
      <t>Females</t>
    </r>
  </si>
  <si>
    <r>
      <t xml:space="preserve">Número bruto de años de vida activa / </t>
    </r>
    <r>
      <rPr>
        <b/>
        <i/>
        <sz val="9"/>
        <rFont val="Arial"/>
        <family val="2"/>
      </rPr>
      <t>Gross years of active life</t>
    </r>
  </si>
  <si>
    <r>
      <t xml:space="preserve">POBLACIÓN ECONÓMICAMENTE ACTIVA URBANA / </t>
    </r>
    <r>
      <rPr>
        <b/>
        <i/>
        <sz val="9"/>
        <rFont val="Arial"/>
        <family val="2"/>
      </rPr>
      <t>URBAN ECONOMICALLY ACTIVE POPULATION</t>
    </r>
  </si>
  <si>
    <r>
      <t xml:space="preserve">POBLACIÓN ECONÓMICAMENTE ACTIVA RURAL / </t>
    </r>
    <r>
      <rPr>
        <b/>
        <i/>
        <sz val="9"/>
        <rFont val="Arial"/>
        <family val="2"/>
      </rPr>
      <t>RURAL ECONOMICALLY ACTIVE POPULATION</t>
    </r>
  </si>
  <si>
    <t>INDICADORES DEMOGRÁFICOS DE LA POBLACIÓN ECONÓMICAMENTE ACTIVA TOTAL, URBANA Y RURAL</t>
  </si>
  <si>
    <t xml:space="preserve"> DEMOGRAPHIC INDICATORS OF THE TOTAL, URBAN AND RURAL ECONOMICALLY ACTIVE POPULATIONS</t>
  </si>
  <si>
    <r>
      <t xml:space="preserve">Hombres/ </t>
    </r>
    <r>
      <rPr>
        <b/>
        <i/>
        <sz val="9"/>
        <rFont val="Arial"/>
        <family val="2"/>
      </rPr>
      <t>Males</t>
    </r>
  </si>
  <si>
    <r>
      <t xml:space="preserve">Mujeres/ </t>
    </r>
    <r>
      <rPr>
        <b/>
        <i/>
        <sz val="9"/>
        <rFont val="Arial"/>
        <family val="2"/>
      </rPr>
      <t>Females</t>
    </r>
  </si>
  <si>
    <t>100 y más /  and over</t>
  </si>
  <si>
    <r>
      <t xml:space="preserve">Tasas de actividad de la población urbana (por 100) / </t>
    </r>
    <r>
      <rPr>
        <b/>
        <i/>
        <sz val="9"/>
        <rFont val="Arial"/>
        <family val="2"/>
      </rPr>
      <t xml:space="preserve"> Urban population activity rates (per 100)</t>
    </r>
  </si>
  <si>
    <r>
      <t xml:space="preserve">Tasa  de actividad (por 100) / </t>
    </r>
    <r>
      <rPr>
        <b/>
        <i/>
        <sz val="9"/>
        <rFont val="Arial"/>
        <family val="2"/>
      </rPr>
      <t>Activity rate (per 100)</t>
    </r>
  </si>
  <si>
    <t>Tasa  de actividad (por 100) / Activity rate (per 100)</t>
  </si>
  <si>
    <t>Tasa de crecimiento de la población (por 1000) / Population growth rates (per 1000) a/</t>
  </si>
  <si>
    <t>Tasa bruta de natalidad (por 1000) /</t>
  </si>
  <si>
    <t>Crude birth rate (per 1000)</t>
  </si>
  <si>
    <t>Tasa de crecimiento natural (por 1000)/</t>
  </si>
  <si>
    <t>Natural growth rate (per 1000)</t>
  </si>
  <si>
    <t>Tasa de migración (por 1000)/</t>
  </si>
  <si>
    <t xml:space="preserve">Tasa de mortalidad infantil (por 1000) / </t>
  </si>
  <si>
    <t xml:space="preserve"> Infant mortality rate (per 1000):</t>
  </si>
  <si>
    <t>Migration rate (per 1000)</t>
  </si>
  <si>
    <t>Tasa de crecimiento total (por 1000)</t>
  </si>
  <si>
    <t>Total growth rate (per 1000)</t>
  </si>
  <si>
    <t>Tasa bruta de mortalidad (por 1000)/</t>
  </si>
  <si>
    <t>Crude death rate (per 1000)</t>
  </si>
  <si>
    <t>Índice de envejecimiento (por 100)/</t>
  </si>
  <si>
    <t>Ageing index (per 100)</t>
  </si>
  <si>
    <r>
      <t xml:space="preserve">Razón de sexos (por 100)/ </t>
    </r>
    <r>
      <rPr>
        <i/>
        <sz val="8"/>
        <rFont val="Arial"/>
        <family val="2"/>
      </rPr>
      <t>Sex ratio (per 100)</t>
    </r>
  </si>
  <si>
    <t>Relación de dependencia (por 100)/ Dependency ratio (per 100)</t>
  </si>
  <si>
    <t>Relación de apoyo a los padres (por 100)</t>
  </si>
  <si>
    <t>Parent support ratio (per 100)</t>
  </si>
  <si>
    <r>
      <t xml:space="preserve">Tasa de crecimiento (por 1000)/ </t>
    </r>
    <r>
      <rPr>
        <i/>
        <sz val="8"/>
        <rFont val="Arial"/>
        <family val="2"/>
      </rPr>
      <t>growth rate (per 1000)</t>
    </r>
  </si>
  <si>
    <t>ESTIMACIONES Y PROYECCIONES  DE POBLACIÓN URBANA Y POBLACIÓN RURAL SEGÚN SEXO Y GRUPOS QUINQUENALES DE EDAD</t>
  </si>
  <si>
    <t>ESTIMACIONES Y PROYECCIONES DE LA POBLACIÓN ECONÓMICAMENTE ACTIVA, SEGÚN SEXO Y GRUPOS QUINQUENALES DE EDAD Y ÁREA DE RESIDENCIA</t>
  </si>
  <si>
    <t>(Período / Period 1980-2050)</t>
  </si>
  <si>
    <t>Relación de dependencia (por 100)/</t>
  </si>
  <si>
    <t>Razón de sexos (por 100)/</t>
  </si>
  <si>
    <t>Dependency ratio (per 100)</t>
  </si>
  <si>
    <t>Sex ratio (per 100)</t>
  </si>
  <si>
    <t>Old/ young ratio  (per 100)</t>
  </si>
  <si>
    <t>Relación viejos/ jóvenes (por 100)/</t>
  </si>
  <si>
    <t>Relación niños/mujeres (por 100)/</t>
  </si>
  <si>
    <t>Child/woman ratio (per 100)</t>
  </si>
  <si>
    <r>
      <t xml:space="preserve">Tasas de actividad de la población rural (por 100)/ </t>
    </r>
    <r>
      <rPr>
        <b/>
        <i/>
        <sz val="9"/>
        <rFont val="Arial"/>
        <family val="2"/>
      </rPr>
      <t xml:space="preserve"> rural population activity rates (per 100)</t>
    </r>
  </si>
  <si>
    <t>DEMOGRAPHIC INDICATORS OF THE TOTAL, URBAN AND RURAL ECONOMICALLY ACTIVE POPULATIONS</t>
  </si>
  <si>
    <t xml:space="preserve"> URBAN AND RURAL POPULATION ESTIMATES AND PROJECTIONS BY SEX AND QUINQUENNIAL AGE GROUPS</t>
  </si>
  <si>
    <r>
      <t xml:space="preserve">POBLACIÓN TOTAL / </t>
    </r>
    <r>
      <rPr>
        <b/>
        <i/>
        <sz val="12"/>
        <color rgb="FFFFFF00"/>
        <rFont val="Arial"/>
        <family val="2"/>
      </rPr>
      <t>TOTAL POPULATION</t>
    </r>
  </si>
  <si>
    <t>PROCESO DE ENVEJECIMIENTO / AGEING PROCESS</t>
  </si>
  <si>
    <t>POBLACIÓN URBANO RURAL / URBAN RURAL POPULATION</t>
  </si>
  <si>
    <t>POBLACIÓN ECONOMICAMENTE ACTIVA</t>
  </si>
  <si>
    <t>POBLACIÓN ECONOMICAMENTE ACTIVA / ECONOMICALLY ACTIVE POPULATION</t>
  </si>
  <si>
    <t>URBAN AND RURAL POPULATION ESTIMATES AND PROJECTIONS BY SEX AND QUINQUENNIAL AGE GROUPS</t>
  </si>
  <si>
    <t>Tasa de crecimiento de la población (por 100) / Population growth rates (per 100) a/</t>
  </si>
  <si>
    <t>Tasa de crecimiento de la población (por 100) / Population growth rates (per 100)</t>
  </si>
  <si>
    <r>
      <t xml:space="preserve">Tasa de crecimiento anual (por 1000) / </t>
    </r>
    <r>
      <rPr>
        <b/>
        <i/>
        <sz val="9"/>
        <rFont val="Arial"/>
        <family val="2"/>
      </rPr>
      <t>Annual growth rate (per 1000)</t>
    </r>
  </si>
  <si>
    <t>Relación de apoyo potencial =( (población de 15-59)/( población de 60 y más)</t>
  </si>
  <si>
    <t>PARAGUAY</t>
  </si>
  <si>
    <t>Paraguay</t>
  </si>
  <si>
    <r>
      <t xml:space="preserve">    Población urbana / Urban p</t>
    </r>
    <r>
      <rPr>
        <i/>
        <sz val="8"/>
        <rFont val="Arial"/>
        <family val="2"/>
      </rPr>
      <t>opulation</t>
    </r>
  </si>
  <si>
    <r>
      <t xml:space="preserve">   Población Rural / </t>
    </r>
    <r>
      <rPr>
        <i/>
        <sz val="8"/>
        <rFont val="Arial"/>
        <family val="2"/>
      </rPr>
      <t xml:space="preserve"> Rural  </t>
    </r>
    <r>
      <rPr>
        <sz val="8"/>
        <rFont val="Arial"/>
        <family val="2"/>
      </rPr>
      <t>p</t>
    </r>
    <r>
      <rPr>
        <i/>
        <sz val="8"/>
        <rFont val="Arial"/>
        <family val="2"/>
      </rPr>
      <t>opulation</t>
    </r>
  </si>
  <si>
    <t>Revisión 2015 / The 2015 Revision</t>
  </si>
  <si>
    <t>Source: CELADE - Population Division of ECLAC. 2015 Revision</t>
  </si>
  <si>
    <t>Fuente: CELADE - División de Población de la CEPAL. Revisión 2015</t>
  </si>
  <si>
    <t>Fuente: CELADE - División de Población de la CEPAL. Revisión 2015.</t>
  </si>
  <si>
    <t>Source: CELADE - Population división of ECLAC. 2015 Revision.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</si>
</sst>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0.0"/>
    <numFmt numFmtId="165" formatCode="#\ ###\ ###\ ###"/>
    <numFmt numFmtId="166" formatCode="#\ ###\ ###\ ##0"/>
    <numFmt numFmtId="167" formatCode="0.00000000000000"/>
    <numFmt numFmtId="168" formatCode="#\ ##0"/>
  </numFmts>
  <fonts count="33" x14ac:knownFonts="1">
    <font>
      <sz val="10"/>
      <name val="Arial"/>
    </font>
    <font>
      <sz val="8"/>
      <name val="Arial"/>
      <family val="2"/>
    </font>
    <font>
      <i/>
      <sz val="8"/>
      <name val="Arial"/>
      <family val="2"/>
    </font>
    <font>
      <b/>
      <sz val="8"/>
      <name val="Arial"/>
      <family val="2"/>
    </font>
    <font>
      <b/>
      <i/>
      <sz val="8"/>
      <name val="Arial"/>
      <family val="2"/>
    </font>
    <font>
      <sz val="8"/>
      <color indexed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i/>
      <sz val="1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b/>
      <i/>
      <sz val="9"/>
      <name val="Arial"/>
      <family val="2"/>
    </font>
    <font>
      <i/>
      <sz val="9"/>
      <name val="Arial"/>
      <family val="2"/>
    </font>
    <font>
      <sz val="9"/>
      <color indexed="8"/>
      <name val="Arial"/>
      <family val="2"/>
    </font>
    <font>
      <u/>
      <sz val="9"/>
      <name val="Arial"/>
      <family val="2"/>
    </font>
    <font>
      <u/>
      <sz val="8"/>
      <name val="Arial"/>
      <family val="2"/>
    </font>
    <font>
      <u/>
      <sz val="10"/>
      <color theme="10"/>
      <name val="Arial"/>
      <family val="2"/>
    </font>
    <font>
      <sz val="8"/>
      <color rgb="FF7030A0"/>
      <name val="Arial"/>
      <family val="2"/>
    </font>
    <font>
      <i/>
      <sz val="8"/>
      <color rgb="FF7030A0"/>
      <name val="Arial"/>
      <family val="2"/>
    </font>
    <font>
      <i/>
      <sz val="10"/>
      <color rgb="FF7030A0"/>
      <name val="Arial"/>
      <family val="2"/>
    </font>
    <font>
      <sz val="14"/>
      <color theme="0"/>
      <name val="Arial"/>
      <family val="2"/>
    </font>
    <font>
      <sz val="10"/>
      <color rgb="FFFFFFCC"/>
      <name val="Arial"/>
      <family val="2"/>
    </font>
    <font>
      <sz val="8"/>
      <color rgb="FFFFFFCC"/>
      <name val="Arial"/>
      <family val="2"/>
    </font>
    <font>
      <i/>
      <u/>
      <sz val="8"/>
      <color rgb="FF7030A0"/>
      <name val="Arial"/>
      <family val="2"/>
    </font>
    <font>
      <b/>
      <i/>
      <sz val="12"/>
      <color rgb="FFFFFFCC"/>
      <name val="Arial"/>
      <family val="2"/>
    </font>
    <font>
      <b/>
      <sz val="20"/>
      <color rgb="FF0070C0"/>
      <name val="Arial"/>
      <family val="2"/>
    </font>
    <font>
      <b/>
      <sz val="12"/>
      <color rgb="FFFFFFCC"/>
      <name val="Arial"/>
      <family val="2"/>
    </font>
    <font>
      <b/>
      <sz val="14"/>
      <color theme="0"/>
      <name val="Arial"/>
      <family val="2"/>
    </font>
    <font>
      <b/>
      <i/>
      <sz val="14"/>
      <color theme="0"/>
      <name val="Arial"/>
      <family val="2"/>
    </font>
    <font>
      <i/>
      <u/>
      <sz val="8"/>
      <color theme="10"/>
      <name val="Arial"/>
      <family val="2"/>
    </font>
    <font>
      <sz val="10"/>
      <name val="Arial"/>
      <family val="2"/>
    </font>
    <font>
      <b/>
      <sz val="12"/>
      <color rgb="FFFFFF00"/>
      <name val="Arial"/>
      <family val="2"/>
    </font>
    <font>
      <b/>
      <i/>
      <sz val="12"/>
      <color rgb="FFFFFF00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99"/>
        <bgColor indexed="64"/>
      </patternFill>
    </fill>
  </fills>
  <borders count="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2">
    <xf numFmtId="0" fontId="0" fillId="0" borderId="0"/>
    <xf numFmtId="0" fontId="16" fillId="0" borderId="0" applyNumberFormat="0" applyFill="0" applyBorder="0" applyAlignment="0" applyProtection="0">
      <alignment vertical="top"/>
      <protection locked="0"/>
    </xf>
  </cellStyleXfs>
  <cellXfs count="328">
    <xf numFmtId="0" fontId="0" fillId="0" borderId="0" xfId="0"/>
    <xf numFmtId="0" fontId="1" fillId="0" borderId="0" xfId="0" applyFont="1"/>
    <xf numFmtId="0" fontId="1" fillId="0" borderId="0" xfId="0" applyFont="1" applyAlignment="1">
      <alignment horizontal="right"/>
    </xf>
    <xf numFmtId="0" fontId="1" fillId="0" borderId="0" xfId="0" applyFont="1" applyBorder="1"/>
    <xf numFmtId="0" fontId="1" fillId="0" borderId="0" xfId="0" applyFont="1" applyAlignment="1">
      <alignment horizontal="left"/>
    </xf>
    <xf numFmtId="0" fontId="1" fillId="0" borderId="0" xfId="0" applyFont="1" applyAlignment="1">
      <alignment horizontal="center"/>
    </xf>
    <xf numFmtId="49" fontId="1" fillId="0" borderId="0" xfId="0" applyNumberFormat="1" applyFont="1" applyAlignment="1">
      <alignment horizontal="center"/>
    </xf>
    <xf numFmtId="0" fontId="1" fillId="0" borderId="1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1" fillId="0" borderId="0" xfId="0" applyFont="1" applyBorder="1" applyAlignment="1">
      <alignment horizontal="center" vertical="center"/>
    </xf>
    <xf numFmtId="164" fontId="1" fillId="0" borderId="0" xfId="0" applyNumberFormat="1" applyFont="1" applyAlignment="1">
      <alignment horizontal="right"/>
    </xf>
    <xf numFmtId="0" fontId="2" fillId="0" borderId="0" xfId="0" applyFont="1" applyAlignment="1">
      <alignment horizontal="left"/>
    </xf>
    <xf numFmtId="0" fontId="2" fillId="0" borderId="0" xfId="0" applyFont="1" applyBorder="1" applyAlignment="1">
      <alignment horizontal="left"/>
    </xf>
    <xf numFmtId="164" fontId="1" fillId="0" borderId="0" xfId="0" applyNumberFormat="1" applyFont="1"/>
    <xf numFmtId="164" fontId="1" fillId="0" borderId="0" xfId="0" applyNumberFormat="1" applyFont="1" applyBorder="1"/>
    <xf numFmtId="0" fontId="2" fillId="0" borderId="0" xfId="0" quotePrefix="1" applyFont="1" applyAlignment="1">
      <alignment horizontal="left"/>
    </xf>
    <xf numFmtId="0" fontId="1" fillId="0" borderId="0" xfId="0" applyFont="1" applyFill="1" applyBorder="1"/>
    <xf numFmtId="0" fontId="1" fillId="0" borderId="0" xfId="0" applyFont="1" applyAlignment="1">
      <alignment horizontal="left" indent="2"/>
    </xf>
    <xf numFmtId="0" fontId="1" fillId="0" borderId="0" xfId="0" applyFont="1" applyBorder="1" applyAlignment="1">
      <alignment vertical="center" wrapText="1"/>
    </xf>
    <xf numFmtId="0" fontId="2" fillId="0" borderId="0" xfId="0" applyFont="1" applyBorder="1" applyAlignment="1">
      <alignment horizontal="left" vertical="center" wrapText="1" indent="1"/>
    </xf>
    <xf numFmtId="0" fontId="1" fillId="0" borderId="0" xfId="0" applyFont="1" applyBorder="1" applyAlignment="1">
      <alignment horizontal="left" vertical="center" wrapText="1" indent="2"/>
    </xf>
    <xf numFmtId="0" fontId="2" fillId="0" borderId="0" xfId="0" applyFont="1" applyAlignment="1">
      <alignment horizontal="left" indent="1"/>
    </xf>
    <xf numFmtId="0" fontId="2" fillId="0" borderId="0" xfId="0" quotePrefix="1" applyFont="1" applyAlignment="1">
      <alignment horizontal="left" indent="1"/>
    </xf>
    <xf numFmtId="0" fontId="1" fillId="0" borderId="0" xfId="0" applyFont="1" applyBorder="1" applyAlignment="1">
      <alignment horizontal="left"/>
    </xf>
    <xf numFmtId="0" fontId="1" fillId="0" borderId="0" xfId="0" applyFont="1" applyBorder="1" applyAlignment="1">
      <alignment horizontal="right" vertical="center"/>
    </xf>
    <xf numFmtId="0" fontId="1" fillId="0" borderId="0" xfId="0" applyFont="1" applyFill="1"/>
    <xf numFmtId="0" fontId="1" fillId="0" borderId="0" xfId="0" applyFont="1" applyFill="1" applyBorder="1" applyAlignment="1">
      <alignment horizontal="center" vertical="center"/>
    </xf>
    <xf numFmtId="164" fontId="1" fillId="0" borderId="0" xfId="0" applyNumberFormat="1" applyFont="1" applyFill="1" applyAlignment="1">
      <alignment horizontal="right"/>
    </xf>
    <xf numFmtId="0" fontId="2" fillId="0" borderId="0" xfId="0" applyFont="1" applyFill="1" applyAlignment="1">
      <alignment horizontal="left" indent="1"/>
    </xf>
    <xf numFmtId="0" fontId="1" fillId="0" borderId="0" xfId="0" applyFont="1" applyAlignment="1">
      <alignment horizontal="left" indent="3"/>
    </xf>
    <xf numFmtId="164" fontId="1" fillId="0" borderId="0" xfId="0" applyNumberFormat="1" applyFont="1" applyBorder="1" applyAlignment="1">
      <alignment horizontal="right" vertical="center"/>
    </xf>
    <xf numFmtId="0" fontId="1" fillId="0" borderId="0" xfId="0" applyFont="1" applyAlignment="1">
      <alignment horizontal="left" indent="1"/>
    </xf>
    <xf numFmtId="0" fontId="1" fillId="0" borderId="0" xfId="0" applyFont="1" applyAlignment="1">
      <alignment horizontal="left" wrapText="1"/>
    </xf>
    <xf numFmtId="0" fontId="2" fillId="0" borderId="0" xfId="0" applyFont="1" applyAlignment="1">
      <alignment horizontal="left" wrapText="1" indent="1"/>
    </xf>
    <xf numFmtId="0" fontId="2" fillId="0" borderId="1" xfId="0" applyFont="1" applyBorder="1" applyAlignment="1">
      <alignment horizontal="left" wrapText="1" indent="1"/>
    </xf>
    <xf numFmtId="164" fontId="1" fillId="0" borderId="1" xfId="0" applyNumberFormat="1" applyFont="1" applyBorder="1"/>
    <xf numFmtId="0" fontId="1" fillId="0" borderId="2" xfId="0" applyFont="1" applyBorder="1" applyAlignment="1"/>
    <xf numFmtId="0" fontId="1" fillId="8" borderId="0" xfId="0" applyFont="1" applyFill="1" applyAlignment="1">
      <alignment horizontal="left"/>
    </xf>
    <xf numFmtId="0" fontId="1" fillId="8" borderId="0" xfId="0" applyFont="1" applyFill="1"/>
    <xf numFmtId="0" fontId="1" fillId="8" borderId="0" xfId="0" applyFont="1" applyFill="1" applyBorder="1"/>
    <xf numFmtId="0" fontId="1" fillId="8" borderId="1" xfId="0" applyFont="1" applyFill="1" applyBorder="1" applyAlignment="1">
      <alignment horizontal="center" vertical="center"/>
    </xf>
    <xf numFmtId="0" fontId="1" fillId="8" borderId="0" xfId="0" applyFont="1" applyFill="1" applyBorder="1" applyAlignment="1">
      <alignment horizontal="center" vertical="center"/>
    </xf>
    <xf numFmtId="0" fontId="1" fillId="8" borderId="0" xfId="0" applyFont="1" applyFill="1" applyBorder="1" applyAlignment="1">
      <alignment vertical="center"/>
    </xf>
    <xf numFmtId="0" fontId="1" fillId="8" borderId="0" xfId="0" applyFont="1" applyFill="1" applyBorder="1" applyAlignment="1">
      <alignment horizontal="left" vertical="center" wrapText="1" indent="2"/>
    </xf>
    <xf numFmtId="0" fontId="1" fillId="8" borderId="0" xfId="0" applyFont="1" applyFill="1" applyAlignment="1">
      <alignment horizontal="left" indent="2"/>
    </xf>
    <xf numFmtId="164" fontId="1" fillId="8" borderId="0" xfId="0" applyNumberFormat="1" applyFont="1" applyFill="1" applyAlignment="1">
      <alignment horizontal="right"/>
    </xf>
    <xf numFmtId="0" fontId="2" fillId="8" borderId="0" xfId="0" applyFont="1" applyFill="1" applyAlignment="1">
      <alignment horizontal="left" indent="1"/>
    </xf>
    <xf numFmtId="164" fontId="1" fillId="8" borderId="0" xfId="0" applyNumberFormat="1" applyFont="1" applyFill="1"/>
    <xf numFmtId="0" fontId="1" fillId="8" borderId="0" xfId="0" applyFont="1" applyFill="1" applyAlignment="1">
      <alignment horizontal="right"/>
    </xf>
    <xf numFmtId="0" fontId="2" fillId="8" borderId="0" xfId="0" applyFont="1" applyFill="1" applyBorder="1" applyAlignment="1">
      <alignment horizontal="left" indent="1"/>
    </xf>
    <xf numFmtId="164" fontId="1" fillId="8" borderId="0" xfId="0" applyNumberFormat="1" applyFont="1" applyFill="1" applyBorder="1" applyAlignment="1">
      <alignment horizontal="right"/>
    </xf>
    <xf numFmtId="0" fontId="1" fillId="8" borderId="0" xfId="0" applyFont="1" applyFill="1" applyBorder="1" applyAlignment="1">
      <alignment horizontal="left"/>
    </xf>
    <xf numFmtId="0" fontId="2" fillId="8" borderId="1" xfId="0" applyFont="1" applyFill="1" applyBorder="1" applyAlignment="1">
      <alignment horizontal="left" indent="1"/>
    </xf>
    <xf numFmtId="164" fontId="1" fillId="8" borderId="1" xfId="0" applyNumberFormat="1" applyFont="1" applyFill="1" applyBorder="1" applyAlignment="1">
      <alignment horizontal="right"/>
    </xf>
    <xf numFmtId="0" fontId="2" fillId="8" borderId="0" xfId="0" applyFont="1" applyFill="1" applyBorder="1" applyAlignment="1">
      <alignment horizontal="left"/>
    </xf>
    <xf numFmtId="164" fontId="1" fillId="8" borderId="0" xfId="0" applyNumberFormat="1" applyFont="1" applyFill="1" applyBorder="1"/>
    <xf numFmtId="0" fontId="2" fillId="8" borderId="0" xfId="0" applyFont="1" applyFill="1" applyAlignment="1">
      <alignment horizontal="left"/>
    </xf>
    <xf numFmtId="0" fontId="2" fillId="8" borderId="0" xfId="0" quotePrefix="1" applyFont="1" applyFill="1" applyAlignment="1">
      <alignment horizontal="left" indent="1"/>
    </xf>
    <xf numFmtId="0" fontId="2" fillId="8" borderId="0" xfId="0" quotePrefix="1" applyFont="1" applyFill="1" applyAlignment="1">
      <alignment horizontal="left"/>
    </xf>
    <xf numFmtId="0" fontId="1" fillId="8" borderId="0" xfId="0" applyFont="1" applyFill="1" applyAlignment="1">
      <alignment horizontal="center"/>
    </xf>
    <xf numFmtId="49" fontId="1" fillId="8" borderId="0" xfId="0" applyNumberFormat="1" applyFont="1" applyFill="1" applyAlignment="1">
      <alignment horizontal="center"/>
    </xf>
    <xf numFmtId="0" fontId="1" fillId="8" borderId="1" xfId="0" applyFont="1" applyFill="1" applyBorder="1" applyAlignment="1">
      <alignment horizontal="center" vertical="center" wrapText="1"/>
    </xf>
    <xf numFmtId="0" fontId="3" fillId="8" borderId="0" xfId="0" applyFont="1" applyFill="1" applyBorder="1" applyAlignment="1">
      <alignment horizontal="left"/>
    </xf>
    <xf numFmtId="0" fontId="1" fillId="8" borderId="0" xfId="0" applyFont="1" applyFill="1" applyBorder="1" applyAlignment="1">
      <alignment horizontal="left" indent="1"/>
    </xf>
    <xf numFmtId="1" fontId="1" fillId="8" borderId="0" xfId="0" applyNumberFormat="1" applyFont="1" applyFill="1" applyBorder="1"/>
    <xf numFmtId="0" fontId="2" fillId="8" borderId="0" xfId="0" applyFont="1" applyFill="1" applyBorder="1" applyAlignment="1">
      <alignment horizontal="left" indent="2"/>
    </xf>
    <xf numFmtId="2" fontId="1" fillId="8" borderId="0" xfId="0" applyNumberFormat="1" applyFont="1" applyFill="1" applyBorder="1"/>
    <xf numFmtId="49" fontId="1" fillId="8" borderId="0" xfId="0" applyNumberFormat="1" applyFont="1" applyFill="1" applyBorder="1" applyAlignment="1">
      <alignment horizontal="left" indent="1"/>
    </xf>
    <xf numFmtId="0" fontId="3" fillId="8" borderId="0" xfId="0" applyFont="1" applyFill="1" applyBorder="1"/>
    <xf numFmtId="0" fontId="1" fillId="8" borderId="0" xfId="0" applyFont="1" applyFill="1" applyBorder="1" applyAlignment="1">
      <alignment horizontal="left" indent="3"/>
    </xf>
    <xf numFmtId="0" fontId="1" fillId="8" borderId="0" xfId="0" applyFont="1" applyFill="1" applyBorder="1" applyAlignment="1">
      <alignment horizontal="left" indent="2"/>
    </xf>
    <xf numFmtId="0" fontId="2" fillId="8" borderId="1" xfId="0" applyFont="1" applyFill="1" applyBorder="1" applyAlignment="1">
      <alignment horizontal="left" indent="2"/>
    </xf>
    <xf numFmtId="164" fontId="1" fillId="8" borderId="1" xfId="0" applyNumberFormat="1" applyFont="1" applyFill="1" applyBorder="1"/>
    <xf numFmtId="0" fontId="5" fillId="8" borderId="0" xfId="0" applyFont="1" applyFill="1" applyBorder="1"/>
    <xf numFmtId="0" fontId="1" fillId="8" borderId="2" xfId="0" applyFont="1" applyFill="1" applyBorder="1" applyAlignment="1"/>
    <xf numFmtId="0" fontId="1" fillId="8" borderId="0" xfId="0" applyFont="1" applyFill="1" applyAlignment="1">
      <alignment horizontal="left" indent="3"/>
    </xf>
    <xf numFmtId="0" fontId="1" fillId="8" borderId="1" xfId="0" applyFont="1" applyFill="1" applyBorder="1" applyAlignment="1">
      <alignment horizontal="left" indent="2"/>
    </xf>
    <xf numFmtId="0" fontId="3" fillId="8" borderId="0" xfId="0" applyFont="1" applyFill="1" applyAlignment="1">
      <alignment horizontal="left" vertical="center" wrapText="1"/>
    </xf>
    <xf numFmtId="166" fontId="3" fillId="8" borderId="0" xfId="0" applyNumberFormat="1" applyFont="1" applyFill="1"/>
    <xf numFmtId="0" fontId="3" fillId="8" borderId="0" xfId="0" applyFont="1" applyFill="1"/>
    <xf numFmtId="166" fontId="1" fillId="8" borderId="0" xfId="0" applyNumberFormat="1" applyFont="1" applyFill="1"/>
    <xf numFmtId="1" fontId="1" fillId="8" borderId="0" xfId="0" applyNumberFormat="1" applyFont="1" applyFill="1"/>
    <xf numFmtId="0" fontId="1" fillId="8" borderId="0" xfId="0" applyFont="1" applyFill="1" applyAlignment="1">
      <alignment horizontal="left" vertical="center" wrapText="1"/>
    </xf>
    <xf numFmtId="166" fontId="3" fillId="8" borderId="0" xfId="0" applyNumberFormat="1" applyFont="1" applyFill="1" applyAlignment="1">
      <alignment vertical="center"/>
    </xf>
    <xf numFmtId="165" fontId="1" fillId="8" borderId="0" xfId="0" applyNumberFormat="1" applyFont="1" applyFill="1"/>
    <xf numFmtId="0" fontId="1" fillId="8" borderId="1" xfId="0" applyFont="1" applyFill="1" applyBorder="1" applyAlignment="1">
      <alignment horizontal="left" vertical="center" wrapText="1"/>
    </xf>
    <xf numFmtId="165" fontId="1" fillId="8" borderId="1" xfId="0" applyNumberFormat="1" applyFont="1" applyFill="1" applyBorder="1"/>
    <xf numFmtId="0" fontId="16" fillId="0" borderId="0" xfId="1" applyAlignment="1" applyProtection="1"/>
    <xf numFmtId="0" fontId="0" fillId="9" borderId="0" xfId="0" applyFill="1"/>
    <xf numFmtId="0" fontId="1" fillId="9" borderId="0" xfId="0" applyFont="1" applyFill="1"/>
    <xf numFmtId="0" fontId="17" fillId="9" borderId="0" xfId="0" applyFont="1" applyFill="1"/>
    <xf numFmtId="0" fontId="1" fillId="9" borderId="0" xfId="0" applyFont="1" applyFill="1" applyBorder="1"/>
    <xf numFmtId="0" fontId="2" fillId="9" borderId="0" xfId="0" applyFont="1" applyFill="1" applyBorder="1"/>
    <xf numFmtId="0" fontId="18" fillId="9" borderId="0" xfId="0" applyFont="1" applyFill="1" applyBorder="1"/>
    <xf numFmtId="0" fontId="19" fillId="9" borderId="0" xfId="0" applyFont="1" applyFill="1"/>
    <xf numFmtId="0" fontId="20" fillId="9" borderId="0" xfId="0" applyFont="1" applyFill="1" applyAlignment="1">
      <alignment horizontal="center"/>
    </xf>
    <xf numFmtId="0" fontId="21" fillId="9" borderId="0" xfId="0" applyFont="1" applyFill="1"/>
    <xf numFmtId="0" fontId="22" fillId="8" borderId="0" xfId="0" applyFont="1" applyFill="1"/>
    <xf numFmtId="0" fontId="7" fillId="8" borderId="0" xfId="0" applyFont="1" applyFill="1"/>
    <xf numFmtId="0" fontId="8" fillId="8" borderId="0" xfId="0" applyFont="1" applyFill="1"/>
    <xf numFmtId="0" fontId="7" fillId="8" borderId="0" xfId="0" applyFont="1" applyFill="1" applyBorder="1"/>
    <xf numFmtId="0" fontId="8" fillId="8" borderId="0" xfId="0" applyFont="1" applyFill="1" applyBorder="1"/>
    <xf numFmtId="0" fontId="7" fillId="0" borderId="0" xfId="0" applyFont="1" applyAlignment="1">
      <alignment horizontal="left"/>
    </xf>
    <xf numFmtId="0" fontId="7" fillId="0" borderId="0" xfId="0" quotePrefix="1" applyFont="1" applyAlignment="1">
      <alignment horizontal="left"/>
    </xf>
    <xf numFmtId="0" fontId="7" fillId="0" borderId="0" xfId="0" applyFont="1"/>
    <xf numFmtId="0" fontId="7" fillId="0" borderId="0" xfId="0" applyFont="1" applyFill="1"/>
    <xf numFmtId="0" fontId="8" fillId="0" borderId="0" xfId="0" applyFont="1"/>
    <xf numFmtId="0" fontId="7" fillId="0" borderId="0" xfId="0" applyFont="1" applyBorder="1"/>
    <xf numFmtId="0" fontId="7" fillId="8" borderId="0" xfId="0" applyFont="1" applyFill="1" applyAlignment="1">
      <alignment horizontal="left"/>
    </xf>
    <xf numFmtId="0" fontId="7" fillId="8" borderId="0" xfId="0" quotePrefix="1" applyFont="1" applyFill="1" applyAlignment="1">
      <alignment horizontal="left"/>
    </xf>
    <xf numFmtId="0" fontId="1" fillId="10" borderId="1" xfId="0" applyFont="1" applyFill="1" applyBorder="1" applyAlignment="1">
      <alignment horizontal="center" vertical="center"/>
    </xf>
    <xf numFmtId="0" fontId="3" fillId="10" borderId="0" xfId="0" applyFont="1" applyFill="1" applyAlignment="1">
      <alignment horizontal="left" vertical="center" wrapText="1"/>
    </xf>
    <xf numFmtId="166" fontId="3" fillId="10" borderId="0" xfId="0" applyNumberFormat="1" applyFont="1" applyFill="1"/>
    <xf numFmtId="0" fontId="1" fillId="10" borderId="0" xfId="0" applyFont="1" applyFill="1" applyAlignment="1">
      <alignment horizontal="center"/>
    </xf>
    <xf numFmtId="166" fontId="1" fillId="10" borderId="0" xfId="0" applyNumberFormat="1" applyFont="1" applyFill="1"/>
    <xf numFmtId="1" fontId="1" fillId="10" borderId="0" xfId="0" applyNumberFormat="1" applyFont="1" applyFill="1"/>
    <xf numFmtId="0" fontId="1" fillId="10" borderId="0" xfId="0" applyFont="1" applyFill="1"/>
    <xf numFmtId="49" fontId="1" fillId="10" borderId="0" xfId="0" applyNumberFormat="1" applyFont="1" applyFill="1" applyAlignment="1">
      <alignment horizontal="center"/>
    </xf>
    <xf numFmtId="0" fontId="1" fillId="10" borderId="0" xfId="0" applyFont="1" applyFill="1" applyAlignment="1">
      <alignment horizontal="left" vertical="center" wrapText="1"/>
    </xf>
    <xf numFmtId="166" fontId="3" fillId="10" borderId="0" xfId="0" applyNumberFormat="1" applyFont="1" applyFill="1" applyAlignment="1">
      <alignment vertical="center"/>
    </xf>
    <xf numFmtId="165" fontId="1" fillId="10" borderId="0" xfId="0" applyNumberFormat="1" applyFont="1" applyFill="1"/>
    <xf numFmtId="0" fontId="1" fillId="10" borderId="1" xfId="0" applyFont="1" applyFill="1" applyBorder="1" applyAlignment="1">
      <alignment horizontal="left" vertical="center" wrapText="1"/>
    </xf>
    <xf numFmtId="0" fontId="1" fillId="11" borderId="1" xfId="0" applyFont="1" applyFill="1" applyBorder="1" applyAlignment="1">
      <alignment horizontal="center" vertical="center"/>
    </xf>
    <xf numFmtId="0" fontId="3" fillId="11" borderId="0" xfId="0" applyFont="1" applyFill="1" applyAlignment="1">
      <alignment horizontal="left" vertical="center" wrapText="1"/>
    </xf>
    <xf numFmtId="166" fontId="3" fillId="11" borderId="0" xfId="0" applyNumberFormat="1" applyFont="1" applyFill="1"/>
    <xf numFmtId="0" fontId="1" fillId="11" borderId="0" xfId="0" applyFont="1" applyFill="1" applyAlignment="1">
      <alignment horizontal="center"/>
    </xf>
    <xf numFmtId="166" fontId="1" fillId="11" borderId="0" xfId="0" applyNumberFormat="1" applyFont="1" applyFill="1"/>
    <xf numFmtId="1" fontId="1" fillId="11" borderId="0" xfId="0" applyNumberFormat="1" applyFont="1" applyFill="1"/>
    <xf numFmtId="0" fontId="1" fillId="11" borderId="0" xfId="0" applyFont="1" applyFill="1"/>
    <xf numFmtId="49" fontId="1" fillId="11" borderId="0" xfId="0" applyNumberFormat="1" applyFont="1" applyFill="1" applyAlignment="1">
      <alignment horizontal="center"/>
    </xf>
    <xf numFmtId="0" fontId="1" fillId="11" borderId="0" xfId="0" applyFont="1" applyFill="1" applyAlignment="1">
      <alignment horizontal="left" vertical="center" wrapText="1"/>
    </xf>
    <xf numFmtId="166" fontId="3" fillId="11" borderId="0" xfId="0" applyNumberFormat="1" applyFont="1" applyFill="1" applyAlignment="1">
      <alignment vertical="center"/>
    </xf>
    <xf numFmtId="165" fontId="1" fillId="11" borderId="0" xfId="0" applyNumberFormat="1" applyFont="1" applyFill="1"/>
    <xf numFmtId="0" fontId="1" fillId="11" borderId="1" xfId="0" applyFont="1" applyFill="1" applyBorder="1" applyAlignment="1">
      <alignment horizontal="left" vertical="center" wrapText="1"/>
    </xf>
    <xf numFmtId="165" fontId="1" fillId="11" borderId="1" xfId="0" applyNumberFormat="1" applyFont="1" applyFill="1" applyBorder="1"/>
    <xf numFmtId="0" fontId="9" fillId="0" borderId="0" xfId="0" applyFont="1"/>
    <xf numFmtId="0" fontId="10" fillId="0" borderId="0" xfId="0" applyFont="1" applyAlignment="1">
      <alignment horizontal="right"/>
    </xf>
    <xf numFmtId="0" fontId="10" fillId="0" borderId="0" xfId="0" quotePrefix="1" applyFont="1" applyAlignment="1">
      <alignment horizontal="left"/>
    </xf>
    <xf numFmtId="0" fontId="11" fillId="0" borderId="0" xfId="0" applyFont="1" applyAlignment="1">
      <alignment horizontal="right"/>
    </xf>
    <xf numFmtId="0" fontId="11" fillId="0" borderId="0" xfId="0" applyFont="1" applyAlignment="1">
      <alignment horizontal="left"/>
    </xf>
    <xf numFmtId="0" fontId="10" fillId="0" borderId="0" xfId="0" applyFont="1" applyAlignment="1">
      <alignment horizontal="left"/>
    </xf>
    <xf numFmtId="0" fontId="10" fillId="0" borderId="0" xfId="0" applyFont="1"/>
    <xf numFmtId="0" fontId="10" fillId="4" borderId="0" xfId="0" quotePrefix="1" applyFont="1" applyFill="1" applyAlignment="1">
      <alignment horizontal="left"/>
    </xf>
    <xf numFmtId="0" fontId="9" fillId="4" borderId="0" xfId="0" applyFont="1" applyFill="1"/>
    <xf numFmtId="0" fontId="10" fillId="4" borderId="0" xfId="0" applyFont="1" applyFill="1"/>
    <xf numFmtId="0" fontId="9" fillId="0" borderId="0" xfId="0" quotePrefix="1" applyFont="1" applyAlignment="1">
      <alignment horizontal="left"/>
    </xf>
    <xf numFmtId="164" fontId="9" fillId="0" borderId="0" xfId="0" quotePrefix="1" applyNumberFormat="1" applyFont="1" applyAlignment="1">
      <alignment horizontal="right"/>
    </xf>
    <xf numFmtId="164" fontId="9" fillId="0" borderId="0" xfId="0" applyNumberFormat="1" applyFont="1" applyAlignment="1">
      <alignment horizontal="right"/>
    </xf>
    <xf numFmtId="164" fontId="9" fillId="0" borderId="0" xfId="0" applyNumberFormat="1" applyFont="1"/>
    <xf numFmtId="0" fontId="10" fillId="2" borderId="0" xfId="0" applyFont="1" applyFill="1"/>
    <xf numFmtId="164" fontId="10" fillId="2" borderId="0" xfId="0" applyNumberFormat="1" applyFont="1" applyFill="1"/>
    <xf numFmtId="0" fontId="10" fillId="5" borderId="0" xfId="0" quotePrefix="1" applyFont="1" applyFill="1" applyAlignment="1">
      <alignment horizontal="left"/>
    </xf>
    <xf numFmtId="164" fontId="10" fillId="5" borderId="0" xfId="0" quotePrefix="1" applyNumberFormat="1" applyFont="1" applyFill="1" applyAlignment="1">
      <alignment horizontal="left"/>
    </xf>
    <xf numFmtId="164" fontId="10" fillId="5" borderId="0" xfId="0" applyNumberFormat="1" applyFont="1" applyFill="1"/>
    <xf numFmtId="0" fontId="10" fillId="5" borderId="0" xfId="0" applyFont="1" applyFill="1"/>
    <xf numFmtId="164" fontId="10" fillId="0" borderId="0" xfId="0" applyNumberFormat="1" applyFont="1"/>
    <xf numFmtId="0" fontId="12" fillId="0" borderId="0" xfId="0" applyFont="1"/>
    <xf numFmtId="0" fontId="10" fillId="0" borderId="0" xfId="0" quotePrefix="1" applyFont="1" applyAlignment="1"/>
    <xf numFmtId="0" fontId="11" fillId="0" borderId="0" xfId="0" applyFont="1" applyAlignment="1"/>
    <xf numFmtId="0" fontId="12" fillId="0" borderId="0" xfId="0" applyFont="1" applyBorder="1"/>
    <xf numFmtId="0" fontId="9" fillId="0" borderId="0" xfId="0" applyFont="1" applyBorder="1" applyAlignment="1">
      <alignment horizontal="center"/>
    </xf>
    <xf numFmtId="0" fontId="1" fillId="0" borderId="0" xfId="0" applyFont="1" applyFill="1" applyBorder="1" applyAlignment="1">
      <alignment horizontal="left" vertical="center" wrapText="1" indent="2"/>
    </xf>
    <xf numFmtId="0" fontId="1" fillId="0" borderId="0" xfId="0" applyFont="1" applyFill="1" applyAlignment="1">
      <alignment horizontal="left" indent="2"/>
    </xf>
    <xf numFmtId="164" fontId="9" fillId="0" borderId="0" xfId="0" applyNumberFormat="1" applyFont="1" applyBorder="1" applyAlignment="1">
      <alignment horizontal="right"/>
    </xf>
    <xf numFmtId="0" fontId="9" fillId="0" borderId="3" xfId="0" applyFont="1" applyBorder="1"/>
    <xf numFmtId="0" fontId="12" fillId="0" borderId="1" xfId="0" applyFont="1" applyBorder="1"/>
    <xf numFmtId="0" fontId="10" fillId="0" borderId="0" xfId="0" quotePrefix="1" applyFont="1" applyBorder="1" applyAlignment="1">
      <alignment horizontal="left"/>
    </xf>
    <xf numFmtId="164" fontId="9" fillId="0" borderId="1" xfId="0" applyNumberFormat="1" applyFont="1" applyBorder="1" applyAlignment="1">
      <alignment horizontal="right"/>
    </xf>
    <xf numFmtId="0" fontId="9" fillId="0" borderId="0" xfId="0" quotePrefix="1" applyFont="1" applyAlignment="1">
      <alignment horizontal="left" indent="1"/>
    </xf>
    <xf numFmtId="0" fontId="9" fillId="0" borderId="0" xfId="0" applyFont="1" applyAlignment="1">
      <alignment horizontal="left" indent="1"/>
    </xf>
    <xf numFmtId="0" fontId="10" fillId="0" borderId="0" xfId="0" applyFont="1" applyAlignment="1">
      <alignment horizontal="left" indent="1"/>
    </xf>
    <xf numFmtId="0" fontId="9" fillId="0" borderId="0" xfId="0" applyFont="1" applyBorder="1" applyAlignment="1">
      <alignment horizontal="left" indent="1"/>
    </xf>
    <xf numFmtId="0" fontId="9" fillId="0" borderId="1" xfId="0" applyFont="1" applyBorder="1" applyAlignment="1">
      <alignment horizontal="left" indent="1"/>
    </xf>
    <xf numFmtId="0" fontId="9" fillId="0" borderId="0" xfId="0" applyFont="1" applyFill="1" applyBorder="1"/>
    <xf numFmtId="0" fontId="10" fillId="0" borderId="0" xfId="0" applyFont="1" applyFill="1" applyBorder="1"/>
    <xf numFmtId="0" fontId="11" fillId="0" borderId="0" xfId="0" applyFont="1" applyFill="1" applyBorder="1"/>
    <xf numFmtId="0" fontId="9" fillId="0" borderId="0" xfId="0" applyFont="1" applyAlignment="1">
      <alignment horizontal="left"/>
    </xf>
    <xf numFmtId="0" fontId="10" fillId="0" borderId="0" xfId="0" applyFont="1" applyFill="1" applyBorder="1" applyAlignment="1">
      <alignment horizontal="center"/>
    </xf>
    <xf numFmtId="0" fontId="10" fillId="6" borderId="0" xfId="0" applyFont="1" applyFill="1" applyBorder="1" applyAlignment="1">
      <alignment horizontal="center"/>
    </xf>
    <xf numFmtId="0" fontId="9" fillId="6" borderId="0" xfId="0" applyFont="1" applyFill="1" applyBorder="1" applyAlignment="1">
      <alignment horizontal="center"/>
    </xf>
    <xf numFmtId="0" fontId="10" fillId="5" borderId="0" xfId="0" applyFont="1" applyFill="1" applyBorder="1" applyAlignment="1">
      <alignment horizontal="center"/>
    </xf>
    <xf numFmtId="0" fontId="9" fillId="5" borderId="0" xfId="0" applyFont="1" applyFill="1" applyBorder="1" applyAlignment="1">
      <alignment horizontal="center"/>
    </xf>
    <xf numFmtId="2" fontId="9" fillId="0" borderId="0" xfId="0" applyNumberFormat="1" applyFont="1" applyFill="1" applyBorder="1"/>
    <xf numFmtId="0" fontId="10" fillId="3" borderId="0" xfId="0" applyFont="1" applyFill="1" applyBorder="1"/>
    <xf numFmtId="0" fontId="10" fillId="3" borderId="3" xfId="0" applyFont="1" applyFill="1" applyBorder="1"/>
    <xf numFmtId="0" fontId="11" fillId="3" borderId="1" xfId="0" applyFont="1" applyFill="1" applyBorder="1"/>
    <xf numFmtId="0" fontId="10" fillId="3" borderId="1" xfId="0" applyFont="1" applyFill="1" applyBorder="1" applyAlignment="1">
      <alignment horizontal="center"/>
    </xf>
    <xf numFmtId="0" fontId="9" fillId="5" borderId="1" xfId="0" applyFont="1" applyFill="1" applyBorder="1" applyAlignment="1">
      <alignment horizontal="center"/>
    </xf>
    <xf numFmtId="0" fontId="9" fillId="0" borderId="0" xfId="0" quotePrefix="1" applyFont="1" applyAlignment="1">
      <alignment horizontal="center"/>
    </xf>
    <xf numFmtId="0" fontId="10" fillId="0" borderId="0" xfId="0" quotePrefix="1" applyFont="1" applyAlignment="1">
      <alignment horizontal="center"/>
    </xf>
    <xf numFmtId="0" fontId="11" fillId="0" borderId="0" xfId="0" quotePrefix="1" applyFont="1" applyAlignment="1">
      <alignment horizontal="center"/>
    </xf>
    <xf numFmtId="0" fontId="11" fillId="0" borderId="1" xfId="0" applyFont="1" applyBorder="1" applyAlignment="1">
      <alignment horizontal="left"/>
    </xf>
    <xf numFmtId="0" fontId="10" fillId="7" borderId="0" xfId="0" quotePrefix="1" applyFont="1" applyFill="1" applyAlignment="1">
      <alignment horizontal="left"/>
    </xf>
    <xf numFmtId="0" fontId="9" fillId="7" borderId="0" xfId="0" applyFont="1" applyFill="1"/>
    <xf numFmtId="0" fontId="10" fillId="7" borderId="0" xfId="0" applyFont="1" applyFill="1" applyAlignment="1">
      <alignment horizontal="left"/>
    </xf>
    <xf numFmtId="0" fontId="9" fillId="7" borderId="0" xfId="0" quotePrefix="1" applyFont="1" applyFill="1" applyAlignment="1">
      <alignment horizontal="left"/>
    </xf>
    <xf numFmtId="164" fontId="9" fillId="7" borderId="0" xfId="0" quotePrefix="1" applyNumberFormat="1" applyFont="1" applyFill="1" applyAlignment="1">
      <alignment horizontal="right"/>
    </xf>
    <xf numFmtId="0" fontId="10" fillId="2" borderId="0" xfId="0" quotePrefix="1" applyFont="1" applyFill="1" applyAlignment="1">
      <alignment horizontal="left"/>
    </xf>
    <xf numFmtId="0" fontId="9" fillId="2" borderId="0" xfId="0" quotePrefix="1" applyFont="1" applyFill="1" applyAlignment="1">
      <alignment horizontal="left"/>
    </xf>
    <xf numFmtId="0" fontId="9" fillId="2" borderId="0" xfId="0" applyFont="1" applyFill="1"/>
    <xf numFmtId="164" fontId="9" fillId="2" borderId="0" xfId="0" quotePrefix="1" applyNumberFormat="1" applyFont="1" applyFill="1" applyAlignment="1">
      <alignment horizontal="right"/>
    </xf>
    <xf numFmtId="0" fontId="9" fillId="4" borderId="0" xfId="0" quotePrefix="1" applyFont="1" applyFill="1" applyAlignment="1">
      <alignment horizontal="left"/>
    </xf>
    <xf numFmtId="164" fontId="9" fillId="4" borderId="0" xfId="0" quotePrefix="1" applyNumberFormat="1" applyFont="1" applyFill="1" applyAlignment="1">
      <alignment horizontal="right"/>
    </xf>
    <xf numFmtId="0" fontId="13" fillId="4" borderId="0" xfId="0" quotePrefix="1" applyFont="1" applyFill="1" applyAlignment="1">
      <alignment horizontal="left"/>
    </xf>
    <xf numFmtId="0" fontId="14" fillId="0" borderId="0" xfId="0" quotePrefix="1" applyFont="1" applyAlignment="1">
      <alignment horizontal="left"/>
    </xf>
    <xf numFmtId="0" fontId="14" fillId="0" borderId="0" xfId="0" applyFont="1" applyAlignment="1">
      <alignment horizontal="left"/>
    </xf>
    <xf numFmtId="0" fontId="9" fillId="4" borderId="0" xfId="0" quotePrefix="1" applyFont="1" applyFill="1" applyBorder="1" applyAlignment="1">
      <alignment horizontal="left"/>
    </xf>
    <xf numFmtId="164" fontId="9" fillId="4" borderId="0" xfId="0" quotePrefix="1" applyNumberFormat="1" applyFont="1" applyFill="1" applyBorder="1" applyAlignment="1">
      <alignment horizontal="right"/>
    </xf>
    <xf numFmtId="0" fontId="9" fillId="4" borderId="1" xfId="0" quotePrefix="1" applyFont="1" applyFill="1" applyBorder="1" applyAlignment="1">
      <alignment horizontal="left"/>
    </xf>
    <xf numFmtId="164" fontId="9" fillId="4" borderId="1" xfId="0" quotePrefix="1" applyNumberFormat="1" applyFont="1" applyFill="1" applyBorder="1" applyAlignment="1">
      <alignment horizontal="right"/>
    </xf>
    <xf numFmtId="1" fontId="10" fillId="4" borderId="0" xfId="0" quotePrefix="1" applyNumberFormat="1" applyFont="1" applyFill="1" applyBorder="1" applyAlignment="1">
      <alignment horizontal="center"/>
    </xf>
    <xf numFmtId="164" fontId="10" fillId="4" borderId="0" xfId="0" applyNumberFormat="1" applyFont="1" applyFill="1" applyBorder="1" applyAlignment="1">
      <alignment horizontal="right"/>
    </xf>
    <xf numFmtId="1" fontId="9" fillId="0" borderId="0" xfId="0" applyNumberFormat="1" applyFont="1" applyFill="1" applyBorder="1"/>
    <xf numFmtId="1" fontId="9" fillId="4" borderId="0" xfId="0" applyNumberFormat="1" applyFont="1" applyFill="1" applyBorder="1" applyAlignment="1">
      <alignment horizontal="center"/>
    </xf>
    <xf numFmtId="164" fontId="9" fillId="4" borderId="0" xfId="0" applyNumberFormat="1" applyFont="1" applyFill="1" applyBorder="1" applyAlignment="1">
      <alignment horizontal="right"/>
    </xf>
    <xf numFmtId="164" fontId="10" fillId="6" borderId="0" xfId="0" applyNumberFormat="1" applyFont="1" applyFill="1" applyBorder="1" applyAlignment="1">
      <alignment horizontal="right"/>
    </xf>
    <xf numFmtId="164" fontId="9" fillId="6" borderId="0" xfId="0" applyNumberFormat="1" applyFont="1" applyFill="1" applyBorder="1" applyAlignment="1">
      <alignment horizontal="right"/>
    </xf>
    <xf numFmtId="164" fontId="10" fillId="5" borderId="0" xfId="0" applyNumberFormat="1" applyFont="1" applyFill="1" applyBorder="1" applyAlignment="1">
      <alignment horizontal="right"/>
    </xf>
    <xf numFmtId="164" fontId="9" fillId="5" borderId="0" xfId="0" applyNumberFormat="1" applyFont="1" applyFill="1" applyBorder="1" applyAlignment="1">
      <alignment horizontal="right"/>
    </xf>
    <xf numFmtId="164" fontId="9" fillId="5" borderId="1" xfId="0" applyNumberFormat="1" applyFont="1" applyFill="1" applyBorder="1" applyAlignment="1">
      <alignment horizontal="right"/>
    </xf>
    <xf numFmtId="164" fontId="9" fillId="12" borderId="0" xfId="0" applyNumberFormat="1" applyFont="1" applyFill="1" applyBorder="1" applyAlignment="1">
      <alignment horizontal="right"/>
    </xf>
    <xf numFmtId="1" fontId="9" fillId="6" borderId="0" xfId="0" applyNumberFormat="1" applyFont="1" applyFill="1" applyBorder="1" applyAlignment="1">
      <alignment horizontal="right"/>
    </xf>
    <xf numFmtId="1" fontId="9" fillId="5" borderId="0" xfId="0" applyNumberFormat="1" applyFont="1" applyFill="1" applyBorder="1" applyAlignment="1">
      <alignment horizontal="right"/>
    </xf>
    <xf numFmtId="1" fontId="10" fillId="6" borderId="0" xfId="0" applyNumberFormat="1" applyFont="1" applyFill="1" applyBorder="1" applyAlignment="1">
      <alignment horizontal="right"/>
    </xf>
    <xf numFmtId="1" fontId="10" fillId="5" borderId="0" xfId="0" applyNumberFormat="1" applyFont="1" applyFill="1" applyBorder="1" applyAlignment="1">
      <alignment horizontal="right"/>
    </xf>
    <xf numFmtId="1" fontId="9" fillId="4" borderId="0" xfId="0" applyNumberFormat="1" applyFont="1" applyFill="1" applyBorder="1" applyAlignment="1">
      <alignment horizontal="right"/>
    </xf>
    <xf numFmtId="0" fontId="16" fillId="9" borderId="0" xfId="1" applyFill="1" applyAlignment="1" applyProtection="1">
      <alignment horizontal="center"/>
    </xf>
    <xf numFmtId="0" fontId="7" fillId="0" borderId="0" xfId="0" quotePrefix="1" applyFont="1" applyAlignment="1"/>
    <xf numFmtId="0" fontId="8" fillId="0" borderId="0" xfId="0" applyFont="1" applyAlignment="1"/>
    <xf numFmtId="0" fontId="7" fillId="0" borderId="0" xfId="0" applyFont="1" applyFill="1" applyBorder="1" applyAlignment="1"/>
    <xf numFmtId="0" fontId="8" fillId="0" borderId="0" xfId="0" applyFont="1" applyFill="1" applyBorder="1" applyAlignment="1">
      <alignment horizontal="left"/>
    </xf>
    <xf numFmtId="0" fontId="8" fillId="8" borderId="0" xfId="0" applyFont="1" applyFill="1" applyAlignment="1">
      <alignment horizontal="left"/>
    </xf>
    <xf numFmtId="1" fontId="9" fillId="5" borderId="1" xfId="0" applyNumberFormat="1" applyFont="1" applyFill="1" applyBorder="1" applyAlignment="1">
      <alignment horizontal="right"/>
    </xf>
    <xf numFmtId="0" fontId="15" fillId="0" borderId="0" xfId="0" quotePrefix="1" applyFont="1" applyAlignment="1">
      <alignment horizontal="left"/>
    </xf>
    <xf numFmtId="0" fontId="15" fillId="0" borderId="0" xfId="0" applyFont="1" applyAlignment="1">
      <alignment horizontal="left"/>
    </xf>
    <xf numFmtId="0" fontId="9" fillId="0" borderId="0" xfId="0" quotePrefix="1" applyFont="1" applyAlignment="1"/>
    <xf numFmtId="0" fontId="29" fillId="9" borderId="0" xfId="1" applyFont="1" applyFill="1" applyAlignment="1" applyProtection="1">
      <alignment horizontal="center"/>
    </xf>
    <xf numFmtId="0" fontId="30" fillId="9" borderId="0" xfId="0" applyFont="1" applyFill="1"/>
    <xf numFmtId="0" fontId="31" fillId="9" borderId="0" xfId="0" applyFont="1" applyFill="1" applyAlignment="1">
      <alignment horizontal="center"/>
    </xf>
    <xf numFmtId="167" fontId="1" fillId="8" borderId="0" xfId="0" applyNumberFormat="1" applyFont="1" applyFill="1" applyBorder="1"/>
    <xf numFmtId="165" fontId="1" fillId="10" borderId="0" xfId="0" applyNumberFormat="1" applyFont="1" applyFill="1" applyBorder="1"/>
    <xf numFmtId="164" fontId="12" fillId="0" borderId="0" xfId="0" applyNumberFormat="1" applyFont="1" applyBorder="1"/>
    <xf numFmtId="164" fontId="9" fillId="0" borderId="0" xfId="0" applyNumberFormat="1" applyFont="1" applyBorder="1" applyAlignment="1">
      <alignment horizontal="center"/>
    </xf>
    <xf numFmtId="164" fontId="10" fillId="0" borderId="0" xfId="0" applyNumberFormat="1" applyFont="1" applyAlignment="1">
      <alignment horizontal="left"/>
    </xf>
    <xf numFmtId="164" fontId="10" fillId="0" borderId="0" xfId="0" applyNumberFormat="1" applyFont="1" applyAlignment="1">
      <alignment horizontal="centerContinuous"/>
    </xf>
    <xf numFmtId="164" fontId="9" fillId="0" borderId="0" xfId="0" applyNumberFormat="1" applyFont="1" applyAlignment="1">
      <alignment horizontal="centerContinuous"/>
    </xf>
    <xf numFmtId="164" fontId="10" fillId="4" borderId="0" xfId="0" quotePrefix="1" applyNumberFormat="1" applyFont="1" applyFill="1" applyAlignment="1">
      <alignment horizontal="left"/>
    </xf>
    <xf numFmtId="164" fontId="9" fillId="4" borderId="0" xfId="0" applyNumberFormat="1" applyFont="1" applyFill="1"/>
    <xf numFmtId="164" fontId="10" fillId="0" borderId="0" xfId="0" quotePrefix="1" applyNumberFormat="1" applyFont="1" applyAlignment="1">
      <alignment horizontal="left"/>
    </xf>
    <xf numFmtId="164" fontId="10" fillId="0" borderId="0" xfId="0" quotePrefix="1" applyNumberFormat="1" applyFont="1" applyAlignment="1">
      <alignment horizontal="centerContinuous"/>
    </xf>
    <xf numFmtId="164" fontId="9" fillId="0" borderId="0" xfId="0" applyNumberFormat="1" applyFont="1" applyBorder="1"/>
    <xf numFmtId="164" fontId="10" fillId="0" borderId="0" xfId="0" quotePrefix="1" applyNumberFormat="1" applyFont="1" applyBorder="1" applyAlignment="1">
      <alignment horizontal="left"/>
    </xf>
    <xf numFmtId="164" fontId="10" fillId="0" borderId="0" xfId="0" quotePrefix="1" applyNumberFormat="1" applyFont="1" applyBorder="1" applyAlignment="1">
      <alignment horizontal="centerContinuous"/>
    </xf>
    <xf numFmtId="164" fontId="9" fillId="0" borderId="0" xfId="0" applyNumberFormat="1" applyFont="1" applyBorder="1" applyAlignment="1">
      <alignment horizontal="centerContinuous"/>
    </xf>
    <xf numFmtId="1" fontId="10" fillId="4" borderId="0" xfId="0" applyNumberFormat="1" applyFont="1" applyFill="1"/>
    <xf numFmtId="1" fontId="10" fillId="4" borderId="0" xfId="0" applyNumberFormat="1" applyFont="1" applyFill="1" applyAlignment="1">
      <alignment horizontal="right"/>
    </xf>
    <xf numFmtId="1" fontId="10" fillId="2" borderId="0" xfId="0" applyNumberFormat="1" applyFont="1" applyFill="1"/>
    <xf numFmtId="1" fontId="10" fillId="2" borderId="0" xfId="0" applyNumberFormat="1" applyFont="1" applyFill="1" applyAlignment="1">
      <alignment horizontal="right"/>
    </xf>
    <xf numFmtId="1" fontId="10" fillId="5" borderId="0" xfId="0" applyNumberFormat="1" applyFont="1" applyFill="1"/>
    <xf numFmtId="1" fontId="10" fillId="5" borderId="0" xfId="0" applyNumberFormat="1" applyFont="1" applyFill="1" applyAlignment="1">
      <alignment horizontal="right"/>
    </xf>
    <xf numFmtId="0" fontId="10" fillId="0" borderId="1" xfId="0" applyFont="1" applyBorder="1" applyAlignment="1">
      <alignment horizontal="center"/>
    </xf>
    <xf numFmtId="168" fontId="1" fillId="8" borderId="0" xfId="0" applyNumberFormat="1" applyFont="1" applyFill="1" applyBorder="1" applyAlignment="1">
      <alignment horizontal="right" vertical="center"/>
    </xf>
    <xf numFmtId="168" fontId="1" fillId="0" borderId="0" xfId="0" applyNumberFormat="1" applyFont="1" applyBorder="1" applyAlignment="1">
      <alignment horizontal="right" vertical="center"/>
    </xf>
    <xf numFmtId="168" fontId="1" fillId="8" borderId="0" xfId="0" applyNumberFormat="1" applyFont="1" applyFill="1" applyBorder="1"/>
    <xf numFmtId="164" fontId="3" fillId="8" borderId="0" xfId="0" applyNumberFormat="1" applyFont="1" applyFill="1" applyAlignment="1">
      <alignment vertical="center"/>
    </xf>
    <xf numFmtId="164" fontId="1" fillId="8" borderId="0" xfId="0" applyNumberFormat="1" applyFont="1" applyFill="1" applyAlignment="1">
      <alignment vertical="center"/>
    </xf>
    <xf numFmtId="164" fontId="10" fillId="0" borderId="0" xfId="0" applyNumberFormat="1" applyFont="1" applyAlignment="1">
      <alignment horizontal="right"/>
    </xf>
    <xf numFmtId="165" fontId="10" fillId="4" borderId="0" xfId="0" applyNumberFormat="1" applyFont="1" applyFill="1" applyBorder="1" applyAlignment="1">
      <alignment horizontal="right"/>
    </xf>
    <xf numFmtId="165" fontId="9" fillId="4" borderId="0" xfId="0" applyNumberFormat="1" applyFont="1" applyFill="1" applyBorder="1" applyAlignment="1">
      <alignment horizontal="right"/>
    </xf>
    <xf numFmtId="165" fontId="10" fillId="6" borderId="0" xfId="0" applyNumberFormat="1" applyFont="1" applyFill="1" applyBorder="1" applyAlignment="1">
      <alignment horizontal="right"/>
    </xf>
    <xf numFmtId="165" fontId="9" fillId="6" borderId="0" xfId="0" applyNumberFormat="1" applyFont="1" applyFill="1" applyBorder="1" applyAlignment="1">
      <alignment horizontal="right"/>
    </xf>
    <xf numFmtId="165" fontId="10" fillId="5" borderId="0" xfId="0" applyNumberFormat="1" applyFont="1" applyFill="1" applyBorder="1" applyAlignment="1">
      <alignment horizontal="right"/>
    </xf>
    <xf numFmtId="165" fontId="9" fillId="5" borderId="0" xfId="0" applyNumberFormat="1" applyFont="1" applyFill="1" applyBorder="1" applyAlignment="1">
      <alignment horizontal="right"/>
    </xf>
    <xf numFmtId="0" fontId="10" fillId="0" borderId="2" xfId="0" applyFont="1" applyBorder="1" applyAlignment="1"/>
    <xf numFmtId="0" fontId="10" fillId="0" borderId="2" xfId="0" quotePrefix="1" applyFont="1" applyBorder="1" applyAlignment="1"/>
    <xf numFmtId="164" fontId="9" fillId="7" borderId="0" xfId="0" quotePrefix="1" applyNumberFormat="1" applyFont="1" applyFill="1" applyAlignment="1">
      <alignment horizontal="left"/>
    </xf>
    <xf numFmtId="164" fontId="9" fillId="7" borderId="0" xfId="0" applyNumberFormat="1" applyFont="1" applyFill="1"/>
    <xf numFmtId="164" fontId="10" fillId="2" borderId="0" xfId="0" quotePrefix="1" applyNumberFormat="1" applyFont="1" applyFill="1" applyAlignment="1">
      <alignment horizontal="left"/>
    </xf>
    <xf numFmtId="164" fontId="10" fillId="2" borderId="0" xfId="0" applyNumberFormat="1" applyFont="1" applyFill="1" applyAlignment="1">
      <alignment horizontal="left"/>
    </xf>
    <xf numFmtId="164" fontId="9" fillId="2" borderId="0" xfId="0" quotePrefix="1" applyNumberFormat="1" applyFont="1" applyFill="1" applyAlignment="1">
      <alignment horizontal="left"/>
    </xf>
    <xf numFmtId="164" fontId="9" fillId="2" borderId="0" xfId="0" applyNumberFormat="1" applyFont="1" applyFill="1"/>
    <xf numFmtId="164" fontId="10" fillId="4" borderId="0" xfId="0" applyNumberFormat="1" applyFont="1" applyFill="1" applyAlignment="1">
      <alignment horizontal="left"/>
    </xf>
    <xf numFmtId="164" fontId="9" fillId="4" borderId="0" xfId="0" quotePrefix="1" applyNumberFormat="1" applyFont="1" applyFill="1" applyAlignment="1">
      <alignment horizontal="left"/>
    </xf>
    <xf numFmtId="164" fontId="9" fillId="7" borderId="0" xfId="0" applyNumberFormat="1" applyFont="1" applyFill="1" applyAlignment="1">
      <alignment horizontal="right"/>
    </xf>
    <xf numFmtId="164" fontId="10" fillId="7" borderId="0" xfId="0" quotePrefix="1" applyNumberFormat="1" applyFont="1" applyFill="1" applyAlignment="1">
      <alignment horizontal="right"/>
    </xf>
    <xf numFmtId="164" fontId="10" fillId="2" borderId="0" xfId="0" quotePrefix="1" applyNumberFormat="1" applyFont="1" applyFill="1" applyAlignment="1">
      <alignment horizontal="right"/>
    </xf>
    <xf numFmtId="164" fontId="9" fillId="2" borderId="0" xfId="0" applyNumberFormat="1" applyFont="1" applyFill="1" applyAlignment="1">
      <alignment horizontal="right"/>
    </xf>
    <xf numFmtId="164" fontId="10" fillId="4" borderId="0" xfId="0" quotePrefix="1" applyNumberFormat="1" applyFont="1" applyFill="1" applyAlignment="1">
      <alignment horizontal="right"/>
    </xf>
    <xf numFmtId="164" fontId="13" fillId="4" borderId="0" xfId="0" quotePrefix="1" applyNumberFormat="1" applyFont="1" applyFill="1" applyAlignment="1">
      <alignment horizontal="right"/>
    </xf>
    <xf numFmtId="164" fontId="9" fillId="4" borderId="0" xfId="0" applyNumberFormat="1" applyFont="1" applyFill="1" applyAlignment="1">
      <alignment horizontal="right"/>
    </xf>
    <xf numFmtId="0" fontId="16" fillId="9" borderId="0" xfId="1" applyFill="1" applyAlignment="1" applyProtection="1"/>
    <xf numFmtId="0" fontId="9" fillId="0" borderId="1" xfId="0" applyFont="1" applyBorder="1" applyAlignment="1">
      <alignment horizontal="center"/>
    </xf>
    <xf numFmtId="0" fontId="22" fillId="0" borderId="0" xfId="0" applyFont="1" applyFill="1"/>
    <xf numFmtId="0" fontId="7" fillId="0" borderId="0" xfId="0" applyFont="1" applyFill="1" applyBorder="1"/>
    <xf numFmtId="0" fontId="3" fillId="0" borderId="0" xfId="0" applyFont="1" applyFill="1"/>
    <xf numFmtId="0" fontId="9" fillId="0" borderId="2" xfId="0" applyFont="1" applyBorder="1"/>
    <xf numFmtId="164" fontId="10" fillId="0" borderId="0" xfId="0" quotePrefix="1" applyNumberFormat="1" applyFont="1" applyAlignment="1">
      <alignment horizontal="right"/>
    </xf>
    <xf numFmtId="0" fontId="10" fillId="3" borderId="2" xfId="0" applyFont="1" applyFill="1" applyBorder="1" applyAlignment="1"/>
    <xf numFmtId="164" fontId="1" fillId="0" borderId="0" xfId="0" applyNumberFormat="1" applyFont="1" applyFill="1"/>
    <xf numFmtId="164" fontId="3" fillId="8" borderId="0" xfId="0" applyNumberFormat="1" applyFont="1" applyFill="1" applyBorder="1"/>
    <xf numFmtId="0" fontId="31" fillId="9" borderId="0" xfId="0" applyFont="1" applyFill="1" applyAlignment="1">
      <alignment horizontal="center"/>
    </xf>
    <xf numFmtId="0" fontId="29" fillId="9" borderId="0" xfId="1" applyFont="1" applyFill="1" applyAlignment="1" applyProtection="1">
      <alignment horizontal="center"/>
    </xf>
    <xf numFmtId="0" fontId="24" fillId="9" borderId="0" xfId="0" applyFont="1" applyFill="1" applyAlignment="1">
      <alignment horizontal="center"/>
    </xf>
    <xf numFmtId="0" fontId="25" fillId="9" borderId="0" xfId="0" applyFont="1" applyFill="1" applyAlignment="1">
      <alignment horizontal="center"/>
    </xf>
    <xf numFmtId="0" fontId="23" fillId="9" borderId="0" xfId="1" applyFont="1" applyFill="1" applyBorder="1" applyAlignment="1" applyProtection="1">
      <alignment horizontal="center"/>
    </xf>
    <xf numFmtId="0" fontId="16" fillId="9" borderId="0" xfId="1" applyFill="1" applyAlignment="1" applyProtection="1">
      <alignment horizontal="center"/>
    </xf>
    <xf numFmtId="0" fontId="23" fillId="9" borderId="0" xfId="1" applyFont="1" applyFill="1" applyAlignment="1" applyProtection="1">
      <alignment horizontal="center"/>
    </xf>
    <xf numFmtId="0" fontId="16" fillId="9" borderId="0" xfId="1" applyFill="1" applyBorder="1" applyAlignment="1" applyProtection="1">
      <alignment horizontal="center"/>
    </xf>
    <xf numFmtId="0" fontId="26" fillId="9" borderId="0" xfId="0" applyFont="1" applyFill="1" applyAlignment="1">
      <alignment horizontal="center"/>
    </xf>
    <xf numFmtId="0" fontId="27" fillId="9" borderId="0" xfId="0" applyFont="1" applyFill="1" applyAlignment="1">
      <alignment horizontal="center"/>
    </xf>
    <xf numFmtId="0" fontId="28" fillId="9" borderId="0" xfId="0" applyFont="1" applyFill="1" applyAlignment="1">
      <alignment horizontal="center"/>
    </xf>
    <xf numFmtId="0" fontId="20" fillId="9" borderId="0" xfId="0" applyFont="1" applyFill="1" applyAlignment="1">
      <alignment horizontal="center"/>
    </xf>
    <xf numFmtId="0" fontId="1" fillId="8" borderId="3" xfId="0" applyFont="1" applyFill="1" applyBorder="1" applyAlignment="1">
      <alignment vertical="center" wrapText="1"/>
    </xf>
    <xf numFmtId="0" fontId="1" fillId="8" borderId="1" xfId="0" applyFont="1" applyFill="1" applyBorder="1" applyAlignment="1">
      <alignment vertical="center" wrapText="1"/>
    </xf>
    <xf numFmtId="0" fontId="1" fillId="8" borderId="2" xfId="0" applyFont="1" applyFill="1" applyBorder="1" applyAlignment="1">
      <alignment horizontal="left"/>
    </xf>
    <xf numFmtId="0" fontId="1" fillId="8" borderId="3" xfId="0" applyFont="1" applyFill="1" applyBorder="1" applyAlignment="1">
      <alignment horizontal="center" vertical="center" wrapText="1"/>
    </xf>
    <xf numFmtId="0" fontId="1" fillId="8" borderId="1" xfId="0" applyFont="1" applyFill="1" applyBorder="1" applyAlignment="1">
      <alignment horizontal="center" vertical="center" wrapText="1"/>
    </xf>
    <xf numFmtId="0" fontId="1" fillId="0" borderId="3" xfId="0" applyFont="1" applyBorder="1" applyAlignment="1">
      <alignment vertical="center" wrapText="1"/>
    </xf>
    <xf numFmtId="0" fontId="1" fillId="0" borderId="1" xfId="0" applyFont="1" applyBorder="1" applyAlignment="1">
      <alignment vertical="center" wrapText="1"/>
    </xf>
    <xf numFmtId="0" fontId="1" fillId="10" borderId="3" xfId="0" applyFont="1" applyFill="1" applyBorder="1" applyAlignment="1">
      <alignment vertical="center" wrapText="1"/>
    </xf>
    <xf numFmtId="0" fontId="1" fillId="10" borderId="1" xfId="0" applyFont="1" applyFill="1" applyBorder="1" applyAlignment="1">
      <alignment vertical="center" wrapText="1"/>
    </xf>
    <xf numFmtId="0" fontId="1" fillId="11" borderId="3" xfId="0" applyFont="1" applyFill="1" applyBorder="1" applyAlignment="1">
      <alignment vertical="center" wrapText="1"/>
    </xf>
    <xf numFmtId="0" fontId="1" fillId="11" borderId="1" xfId="0" applyFont="1" applyFill="1" applyBorder="1" applyAlignment="1">
      <alignment vertical="center" wrapText="1"/>
    </xf>
    <xf numFmtId="0" fontId="1" fillId="10" borderId="2" xfId="0" applyFont="1" applyFill="1" applyBorder="1" applyAlignment="1">
      <alignment horizontal="left"/>
    </xf>
    <xf numFmtId="0" fontId="1" fillId="11" borderId="2" xfId="0" applyFont="1" applyFill="1" applyBorder="1" applyAlignment="1">
      <alignment horizontal="left"/>
    </xf>
    <xf numFmtId="0" fontId="9" fillId="0" borderId="2" xfId="0" quotePrefix="1" applyFont="1" applyBorder="1" applyAlignment="1">
      <alignment horizontal="left"/>
    </xf>
    <xf numFmtId="0" fontId="10" fillId="3" borderId="2" xfId="0" applyFont="1" applyFill="1" applyBorder="1" applyAlignment="1">
      <alignment horizontal="left"/>
    </xf>
    <xf numFmtId="0" fontId="11" fillId="3" borderId="3" xfId="0" applyFont="1" applyFill="1" applyBorder="1"/>
  </cellXfs>
  <cellStyles count="2">
    <cellStyle name="Hyperlink" xfId="1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hyperlink" Target="#'poblacio  urbana-rural'!A147"/><Relationship Id="rId2" Type="http://schemas.openxmlformats.org/officeDocument/2006/relationships/hyperlink" Target="#'poblacio  urbana-rural'!A77"/><Relationship Id="rId1" Type="http://schemas.openxmlformats.org/officeDocument/2006/relationships/hyperlink" Target="#Indice!A1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Poblacion econo activa'!A73"/><Relationship Id="rId2" Type="http://schemas.openxmlformats.org/officeDocument/2006/relationships/hyperlink" Target="#'Poblacion econo activa'!A139"/><Relationship Id="rId1" Type="http://schemas.openxmlformats.org/officeDocument/2006/relationships/hyperlink" Target="#Indice!A1"/><Relationship Id="rId6" Type="http://schemas.openxmlformats.org/officeDocument/2006/relationships/hyperlink" Target="#'Poblacion econo activa'!A337"/><Relationship Id="rId5" Type="http://schemas.openxmlformats.org/officeDocument/2006/relationships/hyperlink" Target="#'Poblacion econo activa'!A271"/><Relationship Id="rId4" Type="http://schemas.openxmlformats.org/officeDocument/2006/relationships/hyperlink" Target="#'Poblacion econo activa'!A205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95250</xdr:colOff>
      <xdr:row>0</xdr:row>
      <xdr:rowOff>38102</xdr:rowOff>
    </xdr:from>
    <xdr:to>
      <xdr:col>1</xdr:col>
      <xdr:colOff>19050</xdr:colOff>
      <xdr:row>0</xdr:row>
      <xdr:rowOff>733426</xdr:rowOff>
    </xdr:to>
    <xdr:sp macro="" textlink="">
      <xdr:nvSpPr>
        <xdr:cNvPr id="4" name="Left Arrow 3">
          <a:hlinkClick xmlns:r="http://schemas.openxmlformats.org/officeDocument/2006/relationships" r:id="rId1"/>
        </xdr:cNvPr>
        <xdr:cNvSpPr/>
      </xdr:nvSpPr>
      <xdr:spPr>
        <a:xfrm>
          <a:off x="95250" y="38102"/>
          <a:ext cx="1123950" cy="695324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000" b="1"/>
            <a:t>Índice   Index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1123950</xdr:colOff>
      <xdr:row>0</xdr:row>
      <xdr:rowOff>723900</xdr:rowOff>
    </xdr:to>
    <xdr:sp macro="" textlink="">
      <xdr:nvSpPr>
        <xdr:cNvPr id="2" name="Left Arrow 1">
          <a:hlinkClick xmlns:r="http://schemas.openxmlformats.org/officeDocument/2006/relationships" r:id="rId1"/>
        </xdr:cNvPr>
        <xdr:cNvSpPr/>
      </xdr:nvSpPr>
      <xdr:spPr>
        <a:xfrm>
          <a:off x="0" y="0"/>
          <a:ext cx="1123950" cy="7239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000" b="1"/>
            <a:t>Índice   Index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1123950</xdr:colOff>
      <xdr:row>0</xdr:row>
      <xdr:rowOff>790575</xdr:rowOff>
    </xdr:to>
    <xdr:sp macro="" textlink="">
      <xdr:nvSpPr>
        <xdr:cNvPr id="2" name="Left Arrow 1">
          <a:hlinkClick xmlns:r="http://schemas.openxmlformats.org/officeDocument/2006/relationships" r:id="rId1"/>
        </xdr:cNvPr>
        <xdr:cNvSpPr/>
      </xdr:nvSpPr>
      <xdr:spPr>
        <a:xfrm>
          <a:off x="0" y="0"/>
          <a:ext cx="1123950" cy="79057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000" b="1"/>
            <a:t>Índice   Index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</xdr:rowOff>
    </xdr:from>
    <xdr:to>
      <xdr:col>0</xdr:col>
      <xdr:colOff>1123950</xdr:colOff>
      <xdr:row>0</xdr:row>
      <xdr:rowOff>781051</xdr:rowOff>
    </xdr:to>
    <xdr:sp macro="" textlink="">
      <xdr:nvSpPr>
        <xdr:cNvPr id="2" name="Left Arrow 1">
          <a:hlinkClick xmlns:r="http://schemas.openxmlformats.org/officeDocument/2006/relationships" r:id="rId1"/>
        </xdr:cNvPr>
        <xdr:cNvSpPr/>
      </xdr:nvSpPr>
      <xdr:spPr>
        <a:xfrm>
          <a:off x="0" y="1"/>
          <a:ext cx="1123950" cy="78105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000" b="1"/>
            <a:t>Índice   Index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114300</xdr:colOff>
      <xdr:row>0</xdr:row>
      <xdr:rowOff>76200</xdr:rowOff>
    </xdr:from>
    <xdr:to>
      <xdr:col>0</xdr:col>
      <xdr:colOff>1238250</xdr:colOff>
      <xdr:row>0</xdr:row>
      <xdr:rowOff>809624</xdr:rowOff>
    </xdr:to>
    <xdr:sp macro="" textlink="">
      <xdr:nvSpPr>
        <xdr:cNvPr id="2" name="Left Arrow 1">
          <a:hlinkClick xmlns:r="http://schemas.openxmlformats.org/officeDocument/2006/relationships" r:id="rId1"/>
        </xdr:cNvPr>
        <xdr:cNvSpPr/>
      </xdr:nvSpPr>
      <xdr:spPr>
        <a:xfrm>
          <a:off x="114300" y="76200"/>
          <a:ext cx="1123950" cy="733424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000" b="1"/>
            <a:t>Índice   Index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95250</xdr:colOff>
      <xdr:row>0</xdr:row>
      <xdr:rowOff>38102</xdr:rowOff>
    </xdr:from>
    <xdr:to>
      <xdr:col>1</xdr:col>
      <xdr:colOff>19050</xdr:colOff>
      <xdr:row>0</xdr:row>
      <xdr:rowOff>733426</xdr:rowOff>
    </xdr:to>
    <xdr:sp macro="" textlink="">
      <xdr:nvSpPr>
        <xdr:cNvPr id="2" name="Left Arrow 1">
          <a:hlinkClick xmlns:r="http://schemas.openxmlformats.org/officeDocument/2006/relationships" r:id="rId1"/>
        </xdr:cNvPr>
        <xdr:cNvSpPr/>
      </xdr:nvSpPr>
      <xdr:spPr>
        <a:xfrm>
          <a:off x="95250" y="38102"/>
          <a:ext cx="1238250" cy="695324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000" b="1"/>
            <a:t>Índice   Index</a:t>
          </a:r>
        </a:p>
      </xdr:txBody>
    </xdr:sp>
    <xdr:clientData/>
  </xdr:twoCellAnchor>
  <xdr:twoCellAnchor>
    <xdr:from>
      <xdr:col>2</xdr:col>
      <xdr:colOff>228600</xdr:colOff>
      <xdr:row>0</xdr:row>
      <xdr:rowOff>152400</xdr:rowOff>
    </xdr:from>
    <xdr:to>
      <xdr:col>4</xdr:col>
      <xdr:colOff>409575</xdr:colOff>
      <xdr:row>0</xdr:row>
      <xdr:rowOff>923925</xdr:rowOff>
    </xdr:to>
    <xdr:sp macro="" textlink="">
      <xdr:nvSpPr>
        <xdr:cNvPr id="3" name="Down Arrow 2">
          <a:hlinkClick xmlns:r="http://schemas.openxmlformats.org/officeDocument/2006/relationships" r:id="rId2"/>
        </xdr:cNvPr>
        <xdr:cNvSpPr/>
      </xdr:nvSpPr>
      <xdr:spPr>
        <a:xfrm>
          <a:off x="2324100" y="152400"/>
          <a:ext cx="1743075" cy="771525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800"/>
            <a:t>Poblacion Urbana/ Urban Population</a:t>
          </a:r>
        </a:p>
      </xdr:txBody>
    </xdr:sp>
    <xdr:clientData/>
  </xdr:twoCellAnchor>
  <xdr:twoCellAnchor>
    <xdr:from>
      <xdr:col>5</xdr:col>
      <xdr:colOff>219075</xdr:colOff>
      <xdr:row>0</xdr:row>
      <xdr:rowOff>142875</xdr:rowOff>
    </xdr:from>
    <xdr:to>
      <xdr:col>7</xdr:col>
      <xdr:colOff>495300</xdr:colOff>
      <xdr:row>1</xdr:row>
      <xdr:rowOff>28575</xdr:rowOff>
    </xdr:to>
    <xdr:sp macro="" textlink="">
      <xdr:nvSpPr>
        <xdr:cNvPr id="4" name="Down Arrow 3">
          <a:hlinkClick xmlns:r="http://schemas.openxmlformats.org/officeDocument/2006/relationships" r:id="rId3"/>
        </xdr:cNvPr>
        <xdr:cNvSpPr/>
      </xdr:nvSpPr>
      <xdr:spPr>
        <a:xfrm>
          <a:off x="4657725" y="142875"/>
          <a:ext cx="1838325" cy="857250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800" b="1"/>
            <a:t>Población rural / </a:t>
          </a:r>
          <a:r>
            <a:rPr lang="en-US" sz="800" b="1" i="1"/>
            <a:t>Rural</a:t>
          </a:r>
          <a:r>
            <a:rPr lang="en-US" sz="800" b="1" i="1" baseline="0"/>
            <a:t> population</a:t>
          </a:r>
          <a:endParaRPr lang="en-US" sz="800" b="1" i="1"/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133349</xdr:colOff>
      <xdr:row>0</xdr:row>
      <xdr:rowOff>66674</xdr:rowOff>
    </xdr:from>
    <xdr:to>
      <xdr:col>0</xdr:col>
      <xdr:colOff>1381124</xdr:colOff>
      <xdr:row>0</xdr:row>
      <xdr:rowOff>838200</xdr:rowOff>
    </xdr:to>
    <xdr:sp macro="" textlink="">
      <xdr:nvSpPr>
        <xdr:cNvPr id="5" name="Left Arrow 4">
          <a:hlinkClick xmlns:r="http://schemas.openxmlformats.org/officeDocument/2006/relationships" r:id="rId1"/>
        </xdr:cNvPr>
        <xdr:cNvSpPr/>
      </xdr:nvSpPr>
      <xdr:spPr>
        <a:xfrm>
          <a:off x="133349" y="66674"/>
          <a:ext cx="1247775" cy="771526"/>
        </a:xfrm>
        <a:prstGeom prst="leftArrow">
          <a:avLst>
            <a:gd name="adj1" fmla="val 50000"/>
            <a:gd name="adj2" fmla="val 50000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000" b="1"/>
            <a:t>Índice   Index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133349</xdr:colOff>
      <xdr:row>0</xdr:row>
      <xdr:rowOff>66674</xdr:rowOff>
    </xdr:from>
    <xdr:to>
      <xdr:col>0</xdr:col>
      <xdr:colOff>1381124</xdr:colOff>
      <xdr:row>0</xdr:row>
      <xdr:rowOff>838200</xdr:rowOff>
    </xdr:to>
    <xdr:sp macro="" textlink="">
      <xdr:nvSpPr>
        <xdr:cNvPr id="2" name="Left Arrow 1">
          <a:hlinkClick xmlns:r="http://schemas.openxmlformats.org/officeDocument/2006/relationships" r:id="rId1"/>
        </xdr:cNvPr>
        <xdr:cNvSpPr/>
      </xdr:nvSpPr>
      <xdr:spPr>
        <a:xfrm>
          <a:off x="133349" y="66674"/>
          <a:ext cx="1247775" cy="771526"/>
        </a:xfrm>
        <a:prstGeom prst="leftArrow">
          <a:avLst>
            <a:gd name="adj1" fmla="val 50000"/>
            <a:gd name="adj2" fmla="val 50000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000" b="1"/>
            <a:t>Índice   Index</a:t>
          </a:r>
        </a:p>
      </xdr:txBody>
    </xdr:sp>
    <xdr:clientData/>
  </xdr:twoCellAnchor>
  <xdr:twoCellAnchor>
    <xdr:from>
      <xdr:col>5</xdr:col>
      <xdr:colOff>228599</xdr:colOff>
      <xdr:row>0</xdr:row>
      <xdr:rowOff>152399</xdr:rowOff>
    </xdr:from>
    <xdr:to>
      <xdr:col>7</xdr:col>
      <xdr:colOff>676275</xdr:colOff>
      <xdr:row>1</xdr:row>
      <xdr:rowOff>38100</xdr:rowOff>
    </xdr:to>
    <xdr:sp macro="" textlink="">
      <xdr:nvSpPr>
        <xdr:cNvPr id="4" name="Down Arrow 3">
          <a:hlinkClick xmlns:r="http://schemas.openxmlformats.org/officeDocument/2006/relationships" r:id="rId2"/>
        </xdr:cNvPr>
        <xdr:cNvSpPr/>
      </xdr:nvSpPr>
      <xdr:spPr>
        <a:xfrm>
          <a:off x="5124449" y="152399"/>
          <a:ext cx="2143126" cy="1057276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800"/>
            <a:t>Tasas de actividad de la población urbana (por 100) /  Urban population activity rates (per 100)</a:t>
          </a:r>
        </a:p>
      </xdr:txBody>
    </xdr:sp>
    <xdr:clientData/>
  </xdr:twoCellAnchor>
  <xdr:twoCellAnchor>
    <xdr:from>
      <xdr:col>2</xdr:col>
      <xdr:colOff>228599</xdr:colOff>
      <xdr:row>0</xdr:row>
      <xdr:rowOff>152399</xdr:rowOff>
    </xdr:from>
    <xdr:to>
      <xdr:col>4</xdr:col>
      <xdr:colOff>676275</xdr:colOff>
      <xdr:row>1</xdr:row>
      <xdr:rowOff>38100</xdr:rowOff>
    </xdr:to>
    <xdr:sp macro="" textlink="">
      <xdr:nvSpPr>
        <xdr:cNvPr id="5" name="Down Arrow 4">
          <a:hlinkClick xmlns:r="http://schemas.openxmlformats.org/officeDocument/2006/relationships" r:id="rId3"/>
        </xdr:cNvPr>
        <xdr:cNvSpPr/>
      </xdr:nvSpPr>
      <xdr:spPr>
        <a:xfrm>
          <a:off x="5124449" y="152399"/>
          <a:ext cx="2143126" cy="1057276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800"/>
            <a:t>Población económicamente activa /  Economically active population</a:t>
          </a:r>
        </a:p>
      </xdr:txBody>
    </xdr:sp>
    <xdr:clientData/>
  </xdr:twoCellAnchor>
  <xdr:twoCellAnchor>
    <xdr:from>
      <xdr:col>8</xdr:col>
      <xdr:colOff>228599</xdr:colOff>
      <xdr:row>0</xdr:row>
      <xdr:rowOff>152399</xdr:rowOff>
    </xdr:from>
    <xdr:to>
      <xdr:col>10</xdr:col>
      <xdr:colOff>676275</xdr:colOff>
      <xdr:row>1</xdr:row>
      <xdr:rowOff>38100</xdr:rowOff>
    </xdr:to>
    <xdr:sp macro="" textlink="">
      <xdr:nvSpPr>
        <xdr:cNvPr id="6" name="Down Arrow 5">
          <a:hlinkClick xmlns:r="http://schemas.openxmlformats.org/officeDocument/2006/relationships" r:id="rId4"/>
        </xdr:cNvPr>
        <xdr:cNvSpPr/>
      </xdr:nvSpPr>
      <xdr:spPr>
        <a:xfrm>
          <a:off x="5124449" y="152399"/>
          <a:ext cx="2143126" cy="1057276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800"/>
            <a:t>Población económicamente activa urbana /  Urban economically active population</a:t>
          </a:r>
        </a:p>
      </xdr:txBody>
    </xdr:sp>
    <xdr:clientData/>
  </xdr:twoCellAnchor>
  <xdr:twoCellAnchor>
    <xdr:from>
      <xdr:col>11</xdr:col>
      <xdr:colOff>228599</xdr:colOff>
      <xdr:row>0</xdr:row>
      <xdr:rowOff>152399</xdr:rowOff>
    </xdr:from>
    <xdr:to>
      <xdr:col>13</xdr:col>
      <xdr:colOff>676275</xdr:colOff>
      <xdr:row>1</xdr:row>
      <xdr:rowOff>38100</xdr:rowOff>
    </xdr:to>
    <xdr:sp macro="" textlink="">
      <xdr:nvSpPr>
        <xdr:cNvPr id="8" name="Down Arrow 7">
          <a:hlinkClick xmlns:r="http://schemas.openxmlformats.org/officeDocument/2006/relationships" r:id="rId5"/>
        </xdr:cNvPr>
        <xdr:cNvSpPr/>
      </xdr:nvSpPr>
      <xdr:spPr>
        <a:xfrm>
          <a:off x="7667624" y="152399"/>
          <a:ext cx="2143126" cy="1057276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800"/>
            <a:t>Tasas de actividad de la población rural (por 100)/  rural population activity rates (per 100)</a:t>
          </a:r>
        </a:p>
      </xdr:txBody>
    </xdr:sp>
    <xdr:clientData/>
  </xdr:twoCellAnchor>
  <xdr:twoCellAnchor>
    <xdr:from>
      <xdr:col>14</xdr:col>
      <xdr:colOff>228599</xdr:colOff>
      <xdr:row>0</xdr:row>
      <xdr:rowOff>152399</xdr:rowOff>
    </xdr:from>
    <xdr:to>
      <xdr:col>16</xdr:col>
      <xdr:colOff>676275</xdr:colOff>
      <xdr:row>1</xdr:row>
      <xdr:rowOff>38100</xdr:rowOff>
    </xdr:to>
    <xdr:sp macro="" textlink="">
      <xdr:nvSpPr>
        <xdr:cNvPr id="10" name="Down Arrow 9">
          <a:hlinkClick xmlns:r="http://schemas.openxmlformats.org/officeDocument/2006/relationships" r:id="rId6"/>
        </xdr:cNvPr>
        <xdr:cNvSpPr/>
      </xdr:nvSpPr>
      <xdr:spPr>
        <a:xfrm>
          <a:off x="10210799" y="152399"/>
          <a:ext cx="2143126" cy="1057276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800"/>
            <a:t>Población económicamente activa rural /  Rural economically active population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133349</xdr:colOff>
      <xdr:row>0</xdr:row>
      <xdr:rowOff>66674</xdr:rowOff>
    </xdr:from>
    <xdr:to>
      <xdr:col>0</xdr:col>
      <xdr:colOff>1381124</xdr:colOff>
      <xdr:row>0</xdr:row>
      <xdr:rowOff>838200</xdr:rowOff>
    </xdr:to>
    <xdr:sp macro="" textlink="">
      <xdr:nvSpPr>
        <xdr:cNvPr id="2" name="Left Arrow 1">
          <a:hlinkClick xmlns:r="http://schemas.openxmlformats.org/officeDocument/2006/relationships" r:id="rId1"/>
        </xdr:cNvPr>
        <xdr:cNvSpPr/>
      </xdr:nvSpPr>
      <xdr:spPr>
        <a:xfrm>
          <a:off x="133349" y="66674"/>
          <a:ext cx="1247775" cy="771526"/>
        </a:xfrm>
        <a:prstGeom prst="leftArrow">
          <a:avLst>
            <a:gd name="adj1" fmla="val 50000"/>
            <a:gd name="adj2" fmla="val 50000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000" b="1"/>
            <a:t>Índice   Index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J46"/>
  <sheetViews>
    <sheetView tabSelected="1" zoomScaleNormal="100" workbookViewId="0">
      <selection sqref="A1:J1"/>
    </sheetView>
  </sheetViews>
  <sheetFormatPr defaultRowHeight="12.75" x14ac:dyDescent="0.2"/>
  <cols>
    <col min="1" max="10" width="14.7109375" style="88" customWidth="1"/>
    <col min="11" max="16384" width="9.140625" style="88"/>
  </cols>
  <sheetData>
    <row r="1" spans="1:10" ht="26.25" x14ac:dyDescent="0.4">
      <c r="A1" s="303" t="s">
        <v>232</v>
      </c>
      <c r="B1" s="303"/>
      <c r="C1" s="303"/>
      <c r="D1" s="303"/>
      <c r="E1" s="303"/>
      <c r="F1" s="303"/>
      <c r="G1" s="303"/>
      <c r="H1" s="303"/>
      <c r="I1" s="303"/>
      <c r="J1" s="303"/>
    </row>
    <row r="2" spans="1:10" ht="18" x14ac:dyDescent="0.25">
      <c r="A2" s="309" t="s">
        <v>132</v>
      </c>
      <c r="B2" s="309"/>
      <c r="C2" s="309"/>
      <c r="D2" s="309"/>
      <c r="E2" s="309"/>
      <c r="F2" s="309"/>
      <c r="G2" s="309"/>
      <c r="H2" s="309"/>
      <c r="I2" s="309"/>
      <c r="J2" s="309"/>
    </row>
    <row r="3" spans="1:10" ht="19.5" customHeight="1" x14ac:dyDescent="0.3">
      <c r="A3" s="310" t="s">
        <v>134</v>
      </c>
      <c r="B3" s="310"/>
      <c r="C3" s="310"/>
      <c r="D3" s="310"/>
      <c r="E3" s="310"/>
      <c r="F3" s="310"/>
      <c r="G3" s="310"/>
      <c r="H3" s="310"/>
      <c r="I3" s="310"/>
      <c r="J3" s="310"/>
    </row>
    <row r="4" spans="1:10" ht="18" x14ac:dyDescent="0.25">
      <c r="A4" s="311" t="s">
        <v>235</v>
      </c>
      <c r="B4" s="311"/>
      <c r="C4" s="311"/>
      <c r="D4" s="311"/>
      <c r="E4" s="311"/>
      <c r="F4" s="311"/>
      <c r="G4" s="311"/>
      <c r="H4" s="311"/>
      <c r="I4" s="311"/>
      <c r="J4" s="311"/>
    </row>
    <row r="5" spans="1:10" ht="18" x14ac:dyDescent="0.25">
      <c r="A5" s="95"/>
      <c r="B5" s="95"/>
      <c r="C5" s="95"/>
      <c r="D5" s="95"/>
      <c r="E5" s="95"/>
      <c r="F5" s="95"/>
      <c r="G5" s="95"/>
      <c r="H5" s="95"/>
      <c r="I5" s="95"/>
      <c r="J5" s="95"/>
    </row>
    <row r="6" spans="1:10" ht="15.75" x14ac:dyDescent="0.25">
      <c r="A6" s="300" t="s">
        <v>221</v>
      </c>
      <c r="B6" s="300"/>
      <c r="C6" s="300"/>
      <c r="D6" s="300"/>
      <c r="E6" s="300"/>
      <c r="F6" s="300"/>
      <c r="G6" s="300"/>
      <c r="H6" s="300"/>
      <c r="I6" s="300"/>
      <c r="J6" s="300"/>
    </row>
    <row r="8" spans="1:10" s="89" customFormat="1" x14ac:dyDescent="0.2">
      <c r="A8" s="305" t="s">
        <v>54</v>
      </c>
      <c r="B8" s="305"/>
      <c r="C8" s="305"/>
      <c r="D8" s="305"/>
      <c r="E8" s="305"/>
      <c r="F8" s="305"/>
      <c r="G8" s="305"/>
      <c r="H8" s="305"/>
      <c r="I8" s="305"/>
      <c r="J8" s="305"/>
    </row>
    <row r="9" spans="1:10" s="90" customFormat="1" ht="11.25" x14ac:dyDescent="0.2">
      <c r="A9" s="306" t="s">
        <v>55</v>
      </c>
      <c r="B9" s="306"/>
      <c r="C9" s="306"/>
      <c r="D9" s="306"/>
      <c r="E9" s="306"/>
      <c r="F9" s="306"/>
      <c r="G9" s="306"/>
      <c r="H9" s="306"/>
      <c r="I9" s="306"/>
      <c r="J9" s="306"/>
    </row>
    <row r="10" spans="1:10" s="91" customFormat="1" x14ac:dyDescent="0.2">
      <c r="A10" s="305" t="s">
        <v>108</v>
      </c>
      <c r="B10" s="305"/>
      <c r="C10" s="305"/>
      <c r="D10" s="305"/>
      <c r="E10" s="305"/>
      <c r="F10" s="305"/>
      <c r="G10" s="305"/>
      <c r="H10" s="305"/>
      <c r="I10" s="305"/>
      <c r="J10" s="305"/>
    </row>
    <row r="11" spans="1:10" s="91" customFormat="1" ht="11.25" x14ac:dyDescent="0.2">
      <c r="A11" s="306" t="s">
        <v>109</v>
      </c>
      <c r="B11" s="306"/>
      <c r="C11" s="306"/>
      <c r="D11" s="306"/>
      <c r="E11" s="306"/>
      <c r="F11" s="306"/>
      <c r="G11" s="306"/>
      <c r="H11" s="306"/>
      <c r="I11" s="306"/>
      <c r="J11" s="306"/>
    </row>
    <row r="12" spans="1:10" s="89" customFormat="1" x14ac:dyDescent="0.2">
      <c r="A12" s="307" t="s">
        <v>33</v>
      </c>
      <c r="B12" s="307"/>
      <c r="C12" s="307"/>
      <c r="D12" s="307"/>
      <c r="E12" s="307"/>
      <c r="F12" s="307"/>
      <c r="G12" s="307"/>
      <c r="H12" s="307"/>
      <c r="I12" s="307"/>
      <c r="J12" s="307"/>
    </row>
    <row r="13" spans="1:10" s="89" customFormat="1" ht="11.25" x14ac:dyDescent="0.2">
      <c r="A13" s="304" t="s">
        <v>34</v>
      </c>
      <c r="B13" s="304"/>
      <c r="C13" s="304"/>
      <c r="D13" s="304"/>
      <c r="E13" s="304"/>
      <c r="F13" s="304"/>
      <c r="G13" s="304"/>
      <c r="H13" s="304"/>
      <c r="I13" s="304"/>
      <c r="J13" s="304"/>
    </row>
    <row r="14" spans="1:10" s="89" customFormat="1" ht="11.25" x14ac:dyDescent="0.2">
      <c r="B14" s="91"/>
      <c r="C14" s="92"/>
      <c r="D14" s="91"/>
      <c r="E14" s="91"/>
      <c r="F14" s="91"/>
      <c r="G14" s="91"/>
      <c r="H14" s="91"/>
      <c r="I14" s="91"/>
      <c r="J14" s="91"/>
    </row>
    <row r="15" spans="1:10" s="89" customFormat="1" ht="11.25" x14ac:dyDescent="0.2">
      <c r="B15" s="91"/>
      <c r="C15" s="92"/>
      <c r="D15" s="91"/>
      <c r="E15" s="91"/>
      <c r="F15" s="91"/>
      <c r="G15" s="91"/>
      <c r="H15" s="91"/>
      <c r="I15" s="91"/>
      <c r="J15" s="91"/>
    </row>
    <row r="16" spans="1:10" s="89" customFormat="1" ht="15.75" x14ac:dyDescent="0.25">
      <c r="A16" s="300" t="s">
        <v>222</v>
      </c>
      <c r="B16" s="300"/>
      <c r="C16" s="300"/>
      <c r="D16" s="300"/>
      <c r="E16" s="300"/>
      <c r="F16" s="300"/>
      <c r="G16" s="300"/>
      <c r="H16" s="300"/>
      <c r="I16" s="300"/>
      <c r="J16" s="300"/>
    </row>
    <row r="17" spans="1:10" s="89" customFormat="1" ht="11.25" x14ac:dyDescent="0.2">
      <c r="B17" s="91"/>
      <c r="C17" s="92"/>
      <c r="D17" s="91"/>
      <c r="E17" s="91"/>
      <c r="F17" s="91"/>
      <c r="G17" s="91"/>
      <c r="H17" s="91"/>
      <c r="I17" s="91"/>
      <c r="J17" s="91"/>
    </row>
    <row r="18" spans="1:10" s="91" customFormat="1" x14ac:dyDescent="0.2">
      <c r="A18" s="305" t="s">
        <v>121</v>
      </c>
      <c r="B18" s="305"/>
      <c r="C18" s="305"/>
      <c r="D18" s="305"/>
      <c r="E18" s="305"/>
      <c r="F18" s="305"/>
      <c r="G18" s="305"/>
      <c r="H18" s="305"/>
      <c r="I18" s="305"/>
      <c r="J18" s="305"/>
    </row>
    <row r="19" spans="1:10" s="93" customFormat="1" ht="11.25" x14ac:dyDescent="0.2">
      <c r="A19" s="306" t="s">
        <v>122</v>
      </c>
      <c r="B19" s="306"/>
      <c r="C19" s="306"/>
      <c r="D19" s="306"/>
      <c r="E19" s="306"/>
      <c r="F19" s="306"/>
      <c r="G19" s="306"/>
      <c r="H19" s="306"/>
      <c r="I19" s="306"/>
      <c r="J19" s="306"/>
    </row>
    <row r="20" spans="1:10" x14ac:dyDescent="0.2">
      <c r="A20" s="307" t="s">
        <v>33</v>
      </c>
      <c r="B20" s="307"/>
      <c r="C20" s="307"/>
      <c r="D20" s="307"/>
      <c r="E20" s="307"/>
      <c r="F20" s="307"/>
      <c r="G20" s="307"/>
      <c r="H20" s="307"/>
      <c r="I20" s="307"/>
      <c r="J20" s="307"/>
    </row>
    <row r="21" spans="1:10" s="94" customFormat="1" x14ac:dyDescent="0.2">
      <c r="A21" s="304" t="s">
        <v>34</v>
      </c>
      <c r="B21" s="304"/>
      <c r="C21" s="304"/>
      <c r="D21" s="304"/>
      <c r="E21" s="304"/>
      <c r="F21" s="304"/>
      <c r="G21" s="304"/>
      <c r="H21" s="304"/>
      <c r="I21" s="304"/>
      <c r="J21" s="304"/>
    </row>
    <row r="24" spans="1:10" ht="15.75" x14ac:dyDescent="0.25">
      <c r="A24" s="300" t="s">
        <v>223</v>
      </c>
      <c r="B24" s="300"/>
      <c r="C24" s="300"/>
      <c r="D24" s="300"/>
      <c r="E24" s="300" t="s">
        <v>223</v>
      </c>
      <c r="F24" s="300"/>
      <c r="G24" s="300"/>
      <c r="H24" s="300"/>
      <c r="I24" s="300"/>
      <c r="J24" s="300"/>
    </row>
    <row r="25" spans="1:10" x14ac:dyDescent="0.2">
      <c r="E25" s="237"/>
    </row>
    <row r="26" spans="1:10" x14ac:dyDescent="0.2">
      <c r="A26" s="305" t="s">
        <v>207</v>
      </c>
      <c r="B26" s="305"/>
      <c r="C26" s="305" t="s">
        <v>207</v>
      </c>
      <c r="D26" s="305"/>
      <c r="E26" s="305"/>
      <c r="F26" s="305"/>
      <c r="G26" s="305"/>
      <c r="H26" s="305"/>
      <c r="I26" s="305"/>
      <c r="J26" s="305"/>
    </row>
    <row r="27" spans="1:10" x14ac:dyDescent="0.2">
      <c r="A27" s="301" t="s">
        <v>226</v>
      </c>
      <c r="B27" s="301"/>
      <c r="C27" s="301"/>
      <c r="D27" s="301"/>
      <c r="E27" s="301"/>
      <c r="F27" s="301"/>
      <c r="G27" s="301"/>
      <c r="H27" s="301"/>
      <c r="I27" s="301"/>
      <c r="J27" s="301"/>
    </row>
    <row r="28" spans="1:10" x14ac:dyDescent="0.2">
      <c r="A28" s="305" t="s">
        <v>141</v>
      </c>
      <c r="B28" s="305"/>
      <c r="C28" s="305" t="s">
        <v>141</v>
      </c>
      <c r="D28" s="305"/>
      <c r="E28" s="305"/>
      <c r="F28" s="305"/>
      <c r="G28" s="305"/>
      <c r="H28" s="305"/>
      <c r="I28" s="305"/>
      <c r="J28" s="305"/>
    </row>
    <row r="29" spans="1:10" x14ac:dyDescent="0.2">
      <c r="A29" s="301" t="s">
        <v>142</v>
      </c>
      <c r="B29" s="301"/>
      <c r="C29" s="301"/>
      <c r="D29" s="301"/>
      <c r="E29" s="301"/>
      <c r="F29" s="301"/>
      <c r="G29" s="301"/>
      <c r="H29" s="301"/>
      <c r="I29" s="301"/>
      <c r="J29" s="301"/>
    </row>
    <row r="30" spans="1:10" x14ac:dyDescent="0.2">
      <c r="A30" s="236"/>
      <c r="B30" s="236"/>
      <c r="C30" s="236"/>
      <c r="D30" s="236"/>
      <c r="E30" s="236"/>
      <c r="F30" s="236"/>
      <c r="G30" s="236"/>
      <c r="H30" s="236"/>
      <c r="I30" s="236"/>
      <c r="J30" s="236"/>
    </row>
    <row r="31" spans="1:10" x14ac:dyDescent="0.2">
      <c r="A31" s="236"/>
      <c r="B31" s="236"/>
      <c r="C31" s="236"/>
      <c r="D31" s="236"/>
      <c r="E31" s="236"/>
      <c r="F31" s="236"/>
      <c r="G31" s="236"/>
      <c r="H31" s="236"/>
      <c r="I31" s="236"/>
      <c r="J31" s="236"/>
    </row>
    <row r="32" spans="1:10" ht="15.75" x14ac:dyDescent="0.25">
      <c r="A32" s="300" t="s">
        <v>225</v>
      </c>
      <c r="B32" s="300"/>
      <c r="C32" s="300"/>
      <c r="D32" s="300" t="s">
        <v>224</v>
      </c>
      <c r="E32" s="300"/>
      <c r="F32" s="300"/>
      <c r="G32" s="300"/>
      <c r="H32" s="300"/>
      <c r="I32" s="300"/>
      <c r="J32" s="300"/>
    </row>
    <row r="33" spans="1:10" ht="15.75" x14ac:dyDescent="0.25">
      <c r="A33" s="238"/>
      <c r="B33" s="238"/>
      <c r="C33" s="238"/>
      <c r="D33" s="238"/>
      <c r="E33" s="238"/>
      <c r="F33" s="238"/>
      <c r="G33" s="238"/>
      <c r="H33" s="238"/>
      <c r="I33" s="238"/>
      <c r="J33" s="238"/>
    </row>
    <row r="34" spans="1:10" x14ac:dyDescent="0.2">
      <c r="A34" s="305" t="s">
        <v>208</v>
      </c>
      <c r="B34" s="305"/>
      <c r="C34" s="305"/>
      <c r="D34" s="305"/>
      <c r="E34" s="305"/>
      <c r="F34" s="305"/>
      <c r="G34" s="305"/>
      <c r="H34" s="305"/>
      <c r="I34" s="305"/>
      <c r="J34" s="305"/>
    </row>
    <row r="35" spans="1:10" x14ac:dyDescent="0.2">
      <c r="A35" s="301" t="s">
        <v>167</v>
      </c>
      <c r="B35" s="301"/>
      <c r="C35" s="301"/>
      <c r="D35" s="301"/>
      <c r="E35" s="301"/>
      <c r="F35" s="301"/>
      <c r="G35" s="301"/>
      <c r="H35" s="301"/>
      <c r="I35" s="301"/>
      <c r="J35" s="301"/>
    </row>
    <row r="36" spans="1:10" x14ac:dyDescent="0.2">
      <c r="A36" s="305" t="s">
        <v>179</v>
      </c>
      <c r="B36" s="305"/>
      <c r="C36" s="305"/>
      <c r="D36" s="305"/>
      <c r="E36" s="305"/>
      <c r="F36" s="305"/>
      <c r="G36" s="305"/>
      <c r="H36" s="305"/>
      <c r="I36" s="305"/>
      <c r="J36" s="305"/>
    </row>
    <row r="37" spans="1:10" x14ac:dyDescent="0.2">
      <c r="A37" s="301" t="s">
        <v>219</v>
      </c>
      <c r="B37" s="301"/>
      <c r="C37" s="301"/>
      <c r="D37" s="301"/>
      <c r="E37" s="301"/>
      <c r="F37" s="301"/>
      <c r="G37" s="301"/>
      <c r="H37" s="301"/>
      <c r="I37" s="301"/>
      <c r="J37" s="301"/>
    </row>
    <row r="38" spans="1:10" x14ac:dyDescent="0.2">
      <c r="A38" s="226"/>
      <c r="B38" s="226"/>
      <c r="C38" s="226"/>
      <c r="D38" s="226"/>
      <c r="E38" s="226"/>
      <c r="F38" s="226"/>
      <c r="G38" s="226"/>
      <c r="H38" s="226"/>
      <c r="I38" s="226"/>
      <c r="J38" s="226"/>
    </row>
    <row r="39" spans="1:10" x14ac:dyDescent="0.2">
      <c r="A39" s="226"/>
      <c r="B39" s="226"/>
      <c r="C39" s="226"/>
      <c r="D39" s="226"/>
      <c r="E39" s="226"/>
      <c r="F39" s="226"/>
      <c r="G39" s="226"/>
      <c r="H39" s="226"/>
      <c r="I39" s="226"/>
      <c r="J39" s="226"/>
    </row>
    <row r="40" spans="1:10" x14ac:dyDescent="0.2">
      <c r="A40" s="226"/>
      <c r="B40" s="226"/>
      <c r="C40" s="226"/>
      <c r="D40" s="226"/>
      <c r="E40" s="226"/>
      <c r="F40" s="226"/>
      <c r="G40" s="226"/>
      <c r="H40" s="226"/>
      <c r="I40" s="226"/>
      <c r="J40" s="226"/>
    </row>
    <row r="41" spans="1:10" s="96" customFormat="1" ht="15.75" x14ac:dyDescent="0.25">
      <c r="A41" s="308" t="s">
        <v>237</v>
      </c>
      <c r="B41" s="308"/>
      <c r="C41" s="308"/>
      <c r="D41" s="308"/>
      <c r="E41" s="308"/>
      <c r="F41" s="308"/>
      <c r="G41" s="308"/>
      <c r="H41" s="308"/>
      <c r="I41" s="308"/>
      <c r="J41" s="308"/>
    </row>
    <row r="42" spans="1:10" s="96" customFormat="1" ht="15" x14ac:dyDescent="0.2">
      <c r="A42" s="302" t="s">
        <v>236</v>
      </c>
      <c r="B42" s="302"/>
      <c r="C42" s="302"/>
      <c r="D42" s="302"/>
      <c r="E42" s="302"/>
      <c r="F42" s="302"/>
      <c r="G42" s="302"/>
      <c r="H42" s="302"/>
      <c r="I42" s="302"/>
      <c r="J42" s="302"/>
    </row>
    <row r="45" spans="1:10" x14ac:dyDescent="0.2">
      <c r="B45" s="290"/>
    </row>
    <row r="46" spans="1:10" ht="11.25" customHeight="1" x14ac:dyDescent="0.2"/>
  </sheetData>
  <mergeCells count="28">
    <mergeCell ref="A9:J9"/>
    <mergeCell ref="A10:J10"/>
    <mergeCell ref="A11:J11"/>
    <mergeCell ref="A12:J12"/>
    <mergeCell ref="A3:J3"/>
    <mergeCell ref="A4:J4"/>
    <mergeCell ref="A42:J42"/>
    <mergeCell ref="A1:J1"/>
    <mergeCell ref="A13:J13"/>
    <mergeCell ref="A16:J16"/>
    <mergeCell ref="A18:J18"/>
    <mergeCell ref="A19:J19"/>
    <mergeCell ref="A20:J20"/>
    <mergeCell ref="A21:J21"/>
    <mergeCell ref="A41:J41"/>
    <mergeCell ref="A2:J2"/>
    <mergeCell ref="A36:J36"/>
    <mergeCell ref="A6:J6"/>
    <mergeCell ref="A8:J8"/>
    <mergeCell ref="A26:J26"/>
    <mergeCell ref="A28:J28"/>
    <mergeCell ref="A34:J34"/>
    <mergeCell ref="A24:J24"/>
    <mergeCell ref="A32:J32"/>
    <mergeCell ref="A37:J37"/>
    <mergeCell ref="A35:J35"/>
    <mergeCell ref="A29:J29"/>
    <mergeCell ref="A27:J27"/>
  </mergeCells>
  <hyperlinks>
    <hyperlink ref="A21" location="'crecimiento envejecimiento'!A1" display="INDICATORS OF POPULATION GROWTH ESTIMATED AND PROJECTED BY QUINQUENNIA"/>
    <hyperlink ref="A20" location="'crecimiento envejecimiento'!A1" display=" INDICADORES DEL CRECIMIENTO DEMOGRÁFICO ESTIMADOS Y PROYECTADOS POR QUINQUENIOS"/>
    <hyperlink ref="A19" location="'estructura envejecimeinto'!A1" display="ESTIMATED AND PROYECTED INDICATORS OF POPULATION AGEING PROCESS"/>
    <hyperlink ref="A18" location="'estructura envejecimeinto'!A1" display="INDICADORES DEL PROCESO DE ENVEJECIMIENTO  DE LA POBLACIÓN  ESTIMADOS Y PROYECTADOS "/>
    <hyperlink ref="A13" location="'indicadores de períodos'!A1" display="INDICATORS OF POPULATION GROWTH ESTIMATED AND PROJECTED BY QUINQUENNIA"/>
    <hyperlink ref="A12" location="'indicadores de períodos'!A1" display=" INDICADORES DEL CRECIMIENTO DEMOGRÁFICO ESTIMADOS Y PROYECTADOS POR QUINQUENIOS"/>
    <hyperlink ref="A11" location="'indicadores estructura'!A1" display="ESTIMATED AND PROYECTED INDICATORS OF POPULATION STRUCTURE BY SEX AND AGE"/>
    <hyperlink ref="A10" location="'indicadores estructura'!A1" display="INDICADORES DE LA ESTRUCTURA POR SEXO Y EDAD DE LA POBLACIÓN  ESTIMADOS Y PROYECTADOS "/>
    <hyperlink ref="A9" location="'Población total'!A1" display=" POPULATION ESTIMATES AND PROJECTIONS BY SEX AND QUINQUENNIAL AGE GROUPS"/>
    <hyperlink ref="A8" location="'Población total'!A1" display="ESTIMACIONES Y PROYECCIONES DE LA POBLACIÓN TOTAL SEGÚN SEXO Y GRUPOS QUINQUENALES DE EDAD"/>
    <hyperlink ref="A26:J26" location="'poblacio  urbana-rural'!A1" display="ESTIMACIONES Y PROYECCIONES  DE POBLACIÓN URBANA Y POBLACIÓN RURAL SEGÚN SEXO Y GRUPOS QUINQUENALES DE EDAD"/>
    <hyperlink ref="A28:J28" location="'indicadores urbano rural'!A1" display="INDICADORES DEMOGRÁFICOS DE LA POBLACIÓN URBANA Y RURAL"/>
    <hyperlink ref="A34:J34" location="'Poblacion econo activa'!A1" display="ESTIMACIONES Y PROYECCIONES DE LA POBLACIÓN ECONÓMICAMENTE ACTIVA, SEGÚN SEXO Y GRUPOS QUINQUENALES DE EDAD Y ÁREA DE RESIDENCIA"/>
    <hyperlink ref="A36:J36" location="'Indicadores PEA'!A1" display="INDICADORES DEMOGRÁFICOS DE LA POBLACIÓN ECONÓMICAMENTE ACTIVA TOTAL, URBANA Y RURAL"/>
    <hyperlink ref="A37:J37" location="'Indicadores PEA'!A1" display="DEMOGRAPHIC INDICATORS OF THE TOTAL, URBAN AND RURAL ECONOMICALLY ACTIVE POPULATIONS"/>
    <hyperlink ref="A35:J35" location="'Poblacion econo activa'!A1" display="ESTIMATES AND PROJECTIONS OF THE ECONOMICALLY ACTIVE POPULATION, BY SEX, QUINQUENIAL AGE GROUPS AND RESIDENCE AREA"/>
    <hyperlink ref="A29:J29" location="'indicadores urbano rural'!A1" display="DEMOGRAPHIC INDICATORS OF URBAN AND RURAL POPULATION"/>
    <hyperlink ref="A27:J27" location="'poblacio  urbana-rural'!A1" display="POPULATION ESTIMATES AND PROJECTIONS BY SEX AND QUINQUENNIAL AGE GROUPS"/>
  </hyperlinks>
  <pageMargins left="0.7" right="1.54" top="0.75" bottom="0.75" header="0.3" footer="0.3"/>
  <pageSetup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BT64"/>
  <sheetViews>
    <sheetView showGridLines="0" workbookViewId="0"/>
  </sheetViews>
  <sheetFormatPr defaultColWidth="8.85546875" defaultRowHeight="12" x14ac:dyDescent="0.2"/>
  <cols>
    <col min="1" max="1" width="31.5703125" style="135" customWidth="1"/>
    <col min="2" max="23" width="8.7109375" style="135" customWidth="1"/>
    <col min="24" max="16384" width="8.85546875" style="135"/>
  </cols>
  <sheetData>
    <row r="1" spans="1:72" ht="78" customHeight="1" x14ac:dyDescent="0.2">
      <c r="A1"/>
    </row>
    <row r="2" spans="1:72" ht="15" customHeight="1" x14ac:dyDescent="0.2">
      <c r="A2" s="140" t="s">
        <v>231</v>
      </c>
      <c r="B2" s="188"/>
      <c r="C2" s="188"/>
      <c r="D2" s="188"/>
      <c r="E2" s="188"/>
      <c r="F2" s="188"/>
      <c r="G2" s="188"/>
      <c r="H2" s="188"/>
      <c r="I2" s="188"/>
      <c r="J2" s="188"/>
      <c r="K2" s="188"/>
      <c r="L2" s="188"/>
      <c r="M2" s="188"/>
      <c r="N2" s="188"/>
      <c r="O2" s="188"/>
      <c r="P2" s="188"/>
    </row>
    <row r="3" spans="1:72" s="141" customFormat="1" ht="15" customHeight="1" x14ac:dyDescent="0.2">
      <c r="A3" s="140" t="s">
        <v>179</v>
      </c>
      <c r="B3" s="189"/>
      <c r="C3" s="189"/>
      <c r="D3" s="189"/>
      <c r="E3" s="189"/>
      <c r="F3" s="189"/>
      <c r="G3" s="189"/>
      <c r="H3" s="189"/>
      <c r="I3" s="189"/>
      <c r="J3" s="189"/>
      <c r="K3" s="189"/>
      <c r="L3" s="189"/>
      <c r="M3" s="189"/>
      <c r="N3" s="189"/>
      <c r="O3" s="189"/>
    </row>
    <row r="4" spans="1:72" s="141" customFormat="1" ht="15" customHeight="1" x14ac:dyDescent="0.2">
      <c r="A4" s="139" t="s">
        <v>180</v>
      </c>
      <c r="B4" s="190"/>
      <c r="C4" s="190"/>
      <c r="D4" s="190"/>
      <c r="E4" s="190"/>
      <c r="F4" s="190"/>
      <c r="G4" s="190"/>
      <c r="H4" s="190"/>
      <c r="I4" s="190"/>
      <c r="J4" s="190"/>
      <c r="K4" s="190"/>
      <c r="L4" s="190"/>
      <c r="M4" s="190"/>
      <c r="N4" s="190"/>
      <c r="O4" s="190"/>
    </row>
    <row r="5" spans="1:72" s="141" customFormat="1" ht="15" customHeight="1" x14ac:dyDescent="0.2">
      <c r="A5" s="231" t="s">
        <v>209</v>
      </c>
      <c r="B5" s="99"/>
      <c r="C5" s="99"/>
      <c r="D5" s="99"/>
      <c r="E5" s="99"/>
      <c r="F5" s="99"/>
      <c r="G5" s="99"/>
      <c r="H5" s="99"/>
      <c r="I5" s="99"/>
      <c r="J5" s="99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/>
      <c r="W5" s="99"/>
      <c r="X5" s="99"/>
      <c r="Y5" s="99"/>
      <c r="Z5" s="99"/>
      <c r="AA5" s="99"/>
      <c r="AB5" s="99"/>
      <c r="AC5" s="99"/>
      <c r="AD5" s="99"/>
      <c r="AE5" s="99"/>
      <c r="AF5" s="99"/>
      <c r="AG5" s="99"/>
      <c r="AH5" s="99"/>
      <c r="AI5" s="99"/>
      <c r="AJ5" s="99"/>
      <c r="AK5" s="99"/>
      <c r="AL5" s="99"/>
      <c r="AM5" s="99"/>
      <c r="AN5" s="99"/>
      <c r="AO5" s="99"/>
      <c r="AP5" s="99"/>
      <c r="AQ5" s="99"/>
      <c r="AR5" s="99"/>
      <c r="AS5" s="99"/>
      <c r="AT5" s="99"/>
      <c r="AU5" s="99"/>
      <c r="AV5" s="99"/>
      <c r="AW5" s="99"/>
      <c r="AX5" s="99"/>
      <c r="AY5" s="99"/>
      <c r="AZ5" s="99"/>
      <c r="BA5" s="99"/>
      <c r="BB5" s="99"/>
      <c r="BC5" s="99"/>
      <c r="BD5" s="99"/>
      <c r="BE5" s="99"/>
      <c r="BF5" s="99"/>
      <c r="BG5" s="99"/>
      <c r="BH5" s="99"/>
      <c r="BI5" s="99"/>
      <c r="BJ5" s="99"/>
      <c r="BK5" s="99"/>
      <c r="BL5" s="99"/>
      <c r="BM5" s="99"/>
      <c r="BN5" s="99"/>
      <c r="BO5" s="99"/>
      <c r="BP5" s="99"/>
      <c r="BQ5" s="99"/>
      <c r="BR5" s="99"/>
      <c r="BS5" s="99"/>
      <c r="BT5" s="99"/>
    </row>
    <row r="6" spans="1:72" ht="15" customHeight="1" x14ac:dyDescent="0.2"/>
    <row r="7" spans="1:72" s="141" customFormat="1" ht="15" customHeight="1" x14ac:dyDescent="0.2">
      <c r="A7" s="274" t="s">
        <v>170</v>
      </c>
      <c r="B7" s="273" t="s">
        <v>171</v>
      </c>
      <c r="C7" s="273"/>
      <c r="D7" s="273"/>
      <c r="E7" s="273"/>
      <c r="F7" s="273"/>
      <c r="G7" s="273"/>
      <c r="H7" s="273"/>
      <c r="I7" s="273"/>
      <c r="J7" s="273"/>
      <c r="K7" s="273"/>
      <c r="L7" s="273"/>
      <c r="M7" s="273"/>
      <c r="N7" s="273"/>
      <c r="O7" s="273"/>
      <c r="P7" s="273"/>
      <c r="Q7" s="273"/>
      <c r="R7" s="273"/>
      <c r="S7" s="273"/>
      <c r="T7" s="273"/>
      <c r="U7" s="273"/>
      <c r="V7" s="273"/>
      <c r="W7" s="273"/>
      <c r="X7" s="273"/>
      <c r="Y7" s="273"/>
      <c r="Z7" s="273"/>
      <c r="AA7" s="273"/>
      <c r="AB7" s="273"/>
      <c r="AC7" s="273"/>
      <c r="AD7" s="273"/>
      <c r="AE7" s="273"/>
      <c r="AF7" s="273"/>
      <c r="AG7" s="273"/>
      <c r="AH7" s="273"/>
      <c r="AI7" s="273"/>
      <c r="AJ7" s="273"/>
      <c r="AK7" s="273"/>
      <c r="AL7" s="273"/>
      <c r="AM7" s="273"/>
      <c r="AN7" s="273"/>
      <c r="AO7" s="273"/>
      <c r="AP7" s="273"/>
      <c r="AQ7" s="273"/>
      <c r="AR7" s="273"/>
      <c r="AS7" s="273"/>
      <c r="AT7" s="273"/>
      <c r="AU7" s="273"/>
      <c r="AV7" s="273"/>
      <c r="AW7" s="273"/>
      <c r="AX7" s="273"/>
      <c r="AY7" s="273"/>
      <c r="AZ7" s="273"/>
      <c r="BA7" s="273"/>
      <c r="BB7" s="273"/>
      <c r="BC7" s="273"/>
      <c r="BD7" s="273"/>
      <c r="BE7" s="273"/>
      <c r="BF7" s="273"/>
      <c r="BG7" s="273"/>
      <c r="BH7" s="273"/>
      <c r="BI7" s="273"/>
      <c r="BJ7" s="273"/>
      <c r="BK7" s="273"/>
      <c r="BL7" s="273"/>
      <c r="BM7" s="273"/>
      <c r="BN7" s="273"/>
      <c r="BO7" s="273"/>
      <c r="BP7" s="273"/>
      <c r="BQ7" s="273"/>
      <c r="BR7" s="273"/>
      <c r="BS7" s="273"/>
      <c r="BT7" s="273"/>
    </row>
    <row r="8" spans="1:72" s="141" customFormat="1" ht="15" customHeight="1" x14ac:dyDescent="0.2">
      <c r="A8" s="191" t="s">
        <v>17</v>
      </c>
      <c r="B8" s="260">
        <v>1980</v>
      </c>
      <c r="C8" s="260">
        <v>1981</v>
      </c>
      <c r="D8" s="260">
        <v>1982</v>
      </c>
      <c r="E8" s="260">
        <v>1983</v>
      </c>
      <c r="F8" s="260">
        <v>1984</v>
      </c>
      <c r="G8" s="260">
        <v>1985</v>
      </c>
      <c r="H8" s="260">
        <v>1986</v>
      </c>
      <c r="I8" s="260">
        <v>1987</v>
      </c>
      <c r="J8" s="260">
        <v>1988</v>
      </c>
      <c r="K8" s="260">
        <v>1989</v>
      </c>
      <c r="L8" s="260">
        <v>1990</v>
      </c>
      <c r="M8" s="260">
        <v>1991</v>
      </c>
      <c r="N8" s="260">
        <v>1992</v>
      </c>
      <c r="O8" s="260">
        <v>1993</v>
      </c>
      <c r="P8" s="260">
        <v>1994</v>
      </c>
      <c r="Q8" s="260">
        <v>1995</v>
      </c>
      <c r="R8" s="260">
        <v>1996</v>
      </c>
      <c r="S8" s="260">
        <v>1997</v>
      </c>
      <c r="T8" s="260">
        <v>1998</v>
      </c>
      <c r="U8" s="260">
        <v>1999</v>
      </c>
      <c r="V8" s="260">
        <v>2000</v>
      </c>
      <c r="W8" s="260">
        <v>2001</v>
      </c>
      <c r="X8" s="260">
        <v>2002</v>
      </c>
      <c r="Y8" s="260">
        <v>2003</v>
      </c>
      <c r="Z8" s="260">
        <v>2004</v>
      </c>
      <c r="AA8" s="260">
        <v>2005</v>
      </c>
      <c r="AB8" s="260">
        <v>2006</v>
      </c>
      <c r="AC8" s="260">
        <v>2007</v>
      </c>
      <c r="AD8" s="260">
        <v>2008</v>
      </c>
      <c r="AE8" s="260">
        <v>2009</v>
      </c>
      <c r="AF8" s="260">
        <v>2010</v>
      </c>
      <c r="AG8" s="260">
        <v>2011</v>
      </c>
      <c r="AH8" s="260">
        <v>2012</v>
      </c>
      <c r="AI8" s="260">
        <v>2013</v>
      </c>
      <c r="AJ8" s="260">
        <v>2014</v>
      </c>
      <c r="AK8" s="260">
        <v>2015</v>
      </c>
      <c r="AL8" s="260">
        <v>2016</v>
      </c>
      <c r="AM8" s="260">
        <v>2017</v>
      </c>
      <c r="AN8" s="260">
        <v>2018</v>
      </c>
      <c r="AO8" s="260">
        <v>2019</v>
      </c>
      <c r="AP8" s="260">
        <v>2020</v>
      </c>
      <c r="AQ8" s="260">
        <v>2021</v>
      </c>
      <c r="AR8" s="260">
        <v>2022</v>
      </c>
      <c r="AS8" s="260">
        <v>2023</v>
      </c>
      <c r="AT8" s="260">
        <v>2024</v>
      </c>
      <c r="AU8" s="260">
        <v>2025</v>
      </c>
      <c r="AV8" s="260">
        <v>2026</v>
      </c>
      <c r="AW8" s="260">
        <v>2027</v>
      </c>
      <c r="AX8" s="260">
        <v>2028</v>
      </c>
      <c r="AY8" s="260">
        <v>2029</v>
      </c>
      <c r="AZ8" s="260">
        <v>2030</v>
      </c>
      <c r="BA8" s="260">
        <v>2031</v>
      </c>
      <c r="BB8" s="260">
        <v>2032</v>
      </c>
      <c r="BC8" s="260">
        <v>2033</v>
      </c>
      <c r="BD8" s="260">
        <v>2034</v>
      </c>
      <c r="BE8" s="260">
        <v>2035</v>
      </c>
      <c r="BF8" s="260">
        <v>2036</v>
      </c>
      <c r="BG8" s="260">
        <v>2037</v>
      </c>
      <c r="BH8" s="260">
        <v>2038</v>
      </c>
      <c r="BI8" s="260">
        <v>2039</v>
      </c>
      <c r="BJ8" s="260">
        <v>2040</v>
      </c>
      <c r="BK8" s="260">
        <v>2041</v>
      </c>
      <c r="BL8" s="260">
        <v>2042</v>
      </c>
      <c r="BM8" s="260">
        <v>2043</v>
      </c>
      <c r="BN8" s="260">
        <v>2044</v>
      </c>
      <c r="BO8" s="260">
        <v>2045</v>
      </c>
      <c r="BP8" s="260">
        <v>2046</v>
      </c>
      <c r="BQ8" s="260">
        <v>2047</v>
      </c>
      <c r="BR8" s="260">
        <v>2048</v>
      </c>
      <c r="BS8" s="260">
        <v>2049</v>
      </c>
      <c r="BT8" s="260">
        <v>2050</v>
      </c>
    </row>
    <row r="9" spans="1:72" ht="15" customHeight="1" x14ac:dyDescent="0.2"/>
    <row r="10" spans="1:72" ht="15" customHeight="1" x14ac:dyDescent="0.2">
      <c r="A10" s="192" t="s">
        <v>172</v>
      </c>
      <c r="B10" s="193"/>
      <c r="C10" s="192"/>
      <c r="D10" s="192"/>
      <c r="E10" s="192"/>
      <c r="F10" s="192"/>
      <c r="G10" s="192"/>
      <c r="H10" s="194"/>
      <c r="I10" s="194"/>
      <c r="J10" s="194"/>
      <c r="K10" s="194"/>
      <c r="L10" s="194"/>
      <c r="M10" s="194"/>
      <c r="N10" s="194"/>
      <c r="O10" s="194"/>
      <c r="P10" s="194"/>
      <c r="Q10" s="192"/>
      <c r="R10" s="193"/>
      <c r="S10" s="192"/>
      <c r="T10" s="192"/>
      <c r="U10" s="192"/>
      <c r="V10" s="192"/>
      <c r="W10" s="192"/>
      <c r="X10" s="194"/>
      <c r="Y10" s="194"/>
      <c r="Z10" s="194"/>
      <c r="AA10" s="194"/>
      <c r="AB10" s="194"/>
      <c r="AC10" s="194"/>
      <c r="AD10" s="194"/>
      <c r="AE10" s="194"/>
      <c r="AF10" s="194"/>
      <c r="AG10" s="192"/>
      <c r="AH10" s="193"/>
      <c r="AI10" s="192"/>
      <c r="AJ10" s="192"/>
      <c r="AK10" s="192"/>
      <c r="AL10" s="192"/>
      <c r="AM10" s="192"/>
      <c r="AN10" s="194"/>
      <c r="AO10" s="194"/>
      <c r="AP10" s="194"/>
      <c r="AQ10" s="194"/>
      <c r="AR10" s="194"/>
      <c r="AS10" s="194"/>
      <c r="AT10" s="194"/>
      <c r="AU10" s="194"/>
      <c r="AV10" s="194"/>
      <c r="AW10" s="192"/>
      <c r="AX10" s="193"/>
      <c r="AY10" s="192"/>
      <c r="AZ10" s="192"/>
      <c r="BA10" s="192"/>
      <c r="BB10" s="192"/>
      <c r="BC10" s="192"/>
      <c r="BD10" s="194"/>
      <c r="BE10" s="194"/>
      <c r="BF10" s="194"/>
      <c r="BG10" s="194"/>
      <c r="BH10" s="194"/>
      <c r="BI10" s="194"/>
      <c r="BJ10" s="194"/>
      <c r="BK10" s="194"/>
      <c r="BL10" s="194"/>
      <c r="BM10" s="192"/>
      <c r="BN10" s="193"/>
      <c r="BO10" s="192"/>
      <c r="BP10" s="192"/>
      <c r="BQ10" s="192"/>
      <c r="BR10" s="192"/>
      <c r="BS10" s="192"/>
      <c r="BT10" s="194"/>
    </row>
    <row r="11" spans="1:72" ht="15" customHeight="1" x14ac:dyDescent="0.2">
      <c r="A11" s="192"/>
      <c r="B11" s="193"/>
      <c r="C11" s="192"/>
      <c r="D11" s="192"/>
      <c r="E11" s="192"/>
      <c r="F11" s="192"/>
      <c r="G11" s="192"/>
      <c r="H11" s="194"/>
      <c r="I11" s="194"/>
      <c r="J11" s="194"/>
      <c r="K11" s="194"/>
      <c r="L11" s="194"/>
      <c r="M11" s="194"/>
      <c r="N11" s="194"/>
      <c r="O11" s="194"/>
      <c r="P11" s="194"/>
      <c r="Q11" s="192"/>
      <c r="R11" s="193"/>
      <c r="S11" s="192"/>
      <c r="T11" s="192"/>
      <c r="U11" s="192"/>
      <c r="V11" s="192"/>
      <c r="W11" s="192"/>
      <c r="X11" s="194"/>
      <c r="Y11" s="194"/>
      <c r="Z11" s="194"/>
      <c r="AA11" s="194"/>
      <c r="AB11" s="194"/>
      <c r="AC11" s="194"/>
      <c r="AD11" s="194"/>
      <c r="AE11" s="194"/>
      <c r="AF11" s="194"/>
      <c r="AG11" s="192"/>
      <c r="AH11" s="193"/>
      <c r="AI11" s="192"/>
      <c r="AJ11" s="192"/>
      <c r="AK11" s="192"/>
      <c r="AL11" s="192"/>
      <c r="AM11" s="192"/>
      <c r="AN11" s="194"/>
      <c r="AO11" s="194"/>
      <c r="AP11" s="194"/>
      <c r="AQ11" s="194"/>
      <c r="AR11" s="194"/>
      <c r="AS11" s="194"/>
      <c r="AT11" s="194"/>
      <c r="AU11" s="194"/>
      <c r="AV11" s="194"/>
      <c r="AW11" s="192"/>
      <c r="AX11" s="193"/>
      <c r="AY11" s="192"/>
      <c r="AZ11" s="192"/>
      <c r="BA11" s="192"/>
      <c r="BB11" s="192"/>
      <c r="BC11" s="192"/>
      <c r="BD11" s="194"/>
      <c r="BE11" s="194"/>
      <c r="BF11" s="194"/>
      <c r="BG11" s="194"/>
      <c r="BH11" s="194"/>
      <c r="BI11" s="194"/>
      <c r="BJ11" s="194"/>
      <c r="BK11" s="194"/>
      <c r="BL11" s="194"/>
      <c r="BM11" s="192"/>
      <c r="BN11" s="193"/>
      <c r="BO11" s="192"/>
      <c r="BP11" s="192"/>
      <c r="BQ11" s="192"/>
      <c r="BR11" s="192"/>
      <c r="BS11" s="192"/>
      <c r="BT11" s="194"/>
    </row>
    <row r="12" spans="1:72" ht="15" customHeight="1" x14ac:dyDescent="0.2">
      <c r="A12" s="192" t="s">
        <v>228</v>
      </c>
      <c r="B12" s="195"/>
      <c r="C12" s="195"/>
      <c r="D12" s="195"/>
      <c r="E12" s="195"/>
      <c r="F12" s="195"/>
      <c r="G12" s="195"/>
      <c r="H12" s="193"/>
      <c r="I12" s="193"/>
      <c r="J12" s="193"/>
      <c r="K12" s="193"/>
      <c r="L12" s="193"/>
      <c r="M12" s="193"/>
      <c r="N12" s="193"/>
      <c r="O12" s="193"/>
      <c r="P12" s="193"/>
      <c r="Q12" s="192"/>
      <c r="R12" s="195"/>
      <c r="S12" s="195"/>
      <c r="T12" s="195"/>
      <c r="U12" s="195"/>
      <c r="V12" s="195"/>
      <c r="W12" s="195"/>
      <c r="X12" s="193"/>
      <c r="Y12" s="193"/>
      <c r="Z12" s="193"/>
      <c r="AA12" s="193"/>
      <c r="AB12" s="193"/>
      <c r="AC12" s="193"/>
      <c r="AD12" s="193"/>
      <c r="AE12" s="193"/>
      <c r="AF12" s="193"/>
      <c r="AG12" s="192"/>
      <c r="AH12" s="195"/>
      <c r="AI12" s="195"/>
      <c r="AJ12" s="195"/>
      <c r="AK12" s="195"/>
      <c r="AL12" s="195"/>
      <c r="AM12" s="195"/>
      <c r="AN12" s="193"/>
      <c r="AO12" s="193"/>
      <c r="AP12" s="193"/>
      <c r="AQ12" s="193"/>
      <c r="AR12" s="193"/>
      <c r="AS12" s="193"/>
      <c r="AT12" s="193"/>
      <c r="AU12" s="193"/>
      <c r="AV12" s="193"/>
      <c r="AW12" s="192"/>
      <c r="AX12" s="195"/>
      <c r="AY12" s="195"/>
      <c r="AZ12" s="195"/>
      <c r="BA12" s="195"/>
      <c r="BB12" s="195"/>
      <c r="BC12" s="195"/>
      <c r="BD12" s="193"/>
      <c r="BE12" s="193"/>
      <c r="BF12" s="193"/>
      <c r="BG12" s="193"/>
      <c r="BH12" s="193"/>
      <c r="BI12" s="193"/>
      <c r="BJ12" s="193"/>
      <c r="BK12" s="193"/>
      <c r="BL12" s="193"/>
      <c r="BM12" s="192"/>
      <c r="BN12" s="195"/>
      <c r="BO12" s="195"/>
      <c r="BP12" s="195"/>
      <c r="BQ12" s="195"/>
      <c r="BR12" s="195"/>
      <c r="BS12" s="195"/>
      <c r="BT12" s="193"/>
    </row>
    <row r="13" spans="1:72" ht="15" customHeight="1" x14ac:dyDescent="0.2">
      <c r="A13" s="195" t="s">
        <v>173</v>
      </c>
      <c r="B13" s="196">
        <v>4.8759705804885884</v>
      </c>
      <c r="C13" s="196">
        <v>4.8647305462605557</v>
      </c>
      <c r="D13" s="196">
        <v>4.8345837412470223</v>
      </c>
      <c r="E13" s="196">
        <v>4.724286968912689</v>
      </c>
      <c r="F13" s="196">
        <v>4.5767653894714089</v>
      </c>
      <c r="G13" s="196">
        <v>4.4243428543060848</v>
      </c>
      <c r="H13" s="196">
        <v>4.3126141156390396</v>
      </c>
      <c r="I13" s="196">
        <v>4.2305532667137928</v>
      </c>
      <c r="J13" s="196">
        <v>4.1715353512196751</v>
      </c>
      <c r="K13" s="196">
        <v>4.1318071358952233</v>
      </c>
      <c r="L13" s="196">
        <v>2.8525104352176931</v>
      </c>
      <c r="M13" s="196">
        <v>2.8153859836069732</v>
      </c>
      <c r="N13" s="196">
        <v>2.7805724522631503</v>
      </c>
      <c r="O13" s="196">
        <v>2.7796288861806366</v>
      </c>
      <c r="P13" s="196">
        <v>2.7982781199836739</v>
      </c>
      <c r="Q13" s="196">
        <v>2.8110944199105381</v>
      </c>
      <c r="R13" s="196">
        <v>2.8053578315114907</v>
      </c>
      <c r="S13" s="196">
        <v>2.7974649751650169</v>
      </c>
      <c r="T13" s="196">
        <v>2.7899146267095172</v>
      </c>
      <c r="U13" s="196">
        <v>2.7858741408335255</v>
      </c>
      <c r="V13" s="196">
        <v>3.2154698068497725</v>
      </c>
      <c r="W13" s="196">
        <v>3.2374889013371781</v>
      </c>
      <c r="X13" s="196">
        <v>3.1972911370925368</v>
      </c>
      <c r="Y13" s="196">
        <v>3.0985581710241159</v>
      </c>
      <c r="Z13" s="196">
        <v>2.9453678349568042</v>
      </c>
      <c r="AA13" s="196">
        <v>2.7710727585970374</v>
      </c>
      <c r="AB13" s="196">
        <v>2.6456067498422873</v>
      </c>
      <c r="AC13" s="196">
        <v>2.5707066523875755</v>
      </c>
      <c r="AD13" s="196">
        <v>2.5419025364138563</v>
      </c>
      <c r="AE13" s="196">
        <v>2.5553798427406833</v>
      </c>
      <c r="AF13" s="196">
        <v>2.5955140814253927</v>
      </c>
      <c r="AG13" s="196">
        <v>2.6054388226584924</v>
      </c>
      <c r="AH13" s="196">
        <v>2.5734835225000805</v>
      </c>
      <c r="AI13" s="196">
        <v>2.5040934607832539</v>
      </c>
      <c r="AJ13" s="196">
        <v>2.3997890344157184</v>
      </c>
      <c r="AK13" s="196">
        <v>2.2994060148039868</v>
      </c>
      <c r="AL13" s="196">
        <v>2.2286516115887149</v>
      </c>
      <c r="AM13" s="196">
        <v>2.1648657140627754</v>
      </c>
      <c r="AN13" s="196">
        <v>2.1067811036945097</v>
      </c>
      <c r="AO13" s="196">
        <v>2.054022348504267</v>
      </c>
      <c r="AP13" s="196">
        <v>2.0012866953801218</v>
      </c>
      <c r="AQ13" s="196">
        <v>1.9487091439915176</v>
      </c>
      <c r="AR13" s="196">
        <v>1.8993545627248667</v>
      </c>
      <c r="AS13" s="196">
        <v>1.8536836454154895</v>
      </c>
      <c r="AT13" s="196">
        <v>1.8108108313802211</v>
      </c>
      <c r="AU13" s="196">
        <v>1.772518641018632</v>
      </c>
      <c r="AV13" s="196">
        <v>1.7346542337185202</v>
      </c>
      <c r="AW13" s="196">
        <v>1.6935612813887062</v>
      </c>
      <c r="AX13" s="196">
        <v>1.6498964925673296</v>
      </c>
      <c r="AY13" s="196">
        <v>1.6029639633724735</v>
      </c>
      <c r="AZ13" s="196">
        <v>1.5615376830570054</v>
      </c>
      <c r="BA13" s="196">
        <v>1.5238930628695757</v>
      </c>
      <c r="BB13" s="196">
        <v>1.4822379255206988</v>
      </c>
      <c r="BC13" s="196">
        <v>1.436916194565631</v>
      </c>
      <c r="BD13" s="196">
        <v>1.387756377023333</v>
      </c>
      <c r="BE13" s="196">
        <v>1.3435076720392836</v>
      </c>
      <c r="BF13" s="196">
        <v>1.3039176792471181</v>
      </c>
      <c r="BG13" s="196">
        <v>1.2602102671721207</v>
      </c>
      <c r="BH13" s="196">
        <v>1.2127198724082235</v>
      </c>
      <c r="BI13" s="196">
        <v>1.1611928692065354</v>
      </c>
      <c r="BJ13" s="196">
        <v>1.1125340958895291</v>
      </c>
      <c r="BK13" s="196">
        <v>1.0684281367358086</v>
      </c>
      <c r="BL13" s="196">
        <v>1.0229119764820809</v>
      </c>
      <c r="BM13" s="196">
        <v>0.9761482520501068</v>
      </c>
      <c r="BN13" s="196">
        <v>0.92766075434200923</v>
      </c>
      <c r="BO13" s="196">
        <v>0.88000057163128365</v>
      </c>
      <c r="BP13" s="196">
        <v>0.83464554127733281</v>
      </c>
      <c r="BQ13" s="196">
        <v>0.79012677579986756</v>
      </c>
      <c r="BR13" s="196">
        <v>0.74652685732128143</v>
      </c>
      <c r="BS13" s="196">
        <v>0.70328955316684594</v>
      </c>
      <c r="BT13" s="196"/>
    </row>
    <row r="14" spans="1:72" ht="15" customHeight="1" x14ac:dyDescent="0.2">
      <c r="A14" s="195" t="s">
        <v>174</v>
      </c>
      <c r="B14" s="196">
        <v>3.3662773623780127</v>
      </c>
      <c r="C14" s="196">
        <v>3.3805654622894776</v>
      </c>
      <c r="D14" s="196">
        <v>3.3229856262563167</v>
      </c>
      <c r="E14" s="196">
        <v>3.2362087973382629</v>
      </c>
      <c r="F14" s="196">
        <v>3.1113105724249928</v>
      </c>
      <c r="G14" s="196">
        <v>2.9748480790485474</v>
      </c>
      <c r="H14" s="196">
        <v>2.8770105189709181</v>
      </c>
      <c r="I14" s="196">
        <v>2.8159465692045584</v>
      </c>
      <c r="J14" s="196">
        <v>2.783060979501927</v>
      </c>
      <c r="K14" s="196">
        <v>2.7766847035721658</v>
      </c>
      <c r="L14" s="196">
        <v>2.1119160059706412</v>
      </c>
      <c r="M14" s="196">
        <v>2.0671948408613696</v>
      </c>
      <c r="N14" s="196">
        <v>2.0579394614805917</v>
      </c>
      <c r="O14" s="196">
        <v>2.0570449966541262</v>
      </c>
      <c r="P14" s="196">
        <v>2.0683985187227583</v>
      </c>
      <c r="Q14" s="196">
        <v>2.0745398458571875</v>
      </c>
      <c r="R14" s="196">
        <v>2.0613863214855996</v>
      </c>
      <c r="S14" s="196">
        <v>2.0453380137231316</v>
      </c>
      <c r="T14" s="196">
        <v>2.028288996732698</v>
      </c>
      <c r="U14" s="196">
        <v>2.0140117910561726</v>
      </c>
      <c r="V14" s="196">
        <v>2.7391915779855771</v>
      </c>
      <c r="W14" s="196">
        <v>2.7585989326091762</v>
      </c>
      <c r="X14" s="196">
        <v>2.7245247455071664</v>
      </c>
      <c r="Y14" s="196">
        <v>2.6351671422630241</v>
      </c>
      <c r="Z14" s="196">
        <v>2.4943418587406128</v>
      </c>
      <c r="AA14" s="196">
        <v>2.3367774446981913</v>
      </c>
      <c r="AB14" s="196">
        <v>2.2256845093614666</v>
      </c>
      <c r="AC14" s="196">
        <v>2.1572440253842822</v>
      </c>
      <c r="AD14" s="196">
        <v>2.1283049756704173</v>
      </c>
      <c r="AE14" s="196">
        <v>2.1354103711141761</v>
      </c>
      <c r="AF14" s="196">
        <v>2.1708221150184497</v>
      </c>
      <c r="AG14" s="196">
        <v>2.180042705849802</v>
      </c>
      <c r="AH14" s="196">
        <v>2.1461229280264442</v>
      </c>
      <c r="AI14" s="196">
        <v>2.0730299098113507</v>
      </c>
      <c r="AJ14" s="196">
        <v>1.9635192200932718</v>
      </c>
      <c r="AK14" s="196">
        <v>1.8548526116794368</v>
      </c>
      <c r="AL14" s="196">
        <v>1.7772824984588751</v>
      </c>
      <c r="AM14" s="196">
        <v>1.7121506595098372</v>
      </c>
      <c r="AN14" s="196">
        <v>1.6577290673797471</v>
      </c>
      <c r="AO14" s="196">
        <v>1.6134097913652403</v>
      </c>
      <c r="AP14" s="196">
        <v>1.5692277718500538</v>
      </c>
      <c r="AQ14" s="196">
        <v>1.5211594733200413</v>
      </c>
      <c r="AR14" s="196">
        <v>1.476165706636593</v>
      </c>
      <c r="AS14" s="196">
        <v>1.4343315945778181</v>
      </c>
      <c r="AT14" s="196">
        <v>1.3952534986680922</v>
      </c>
      <c r="AU14" s="196">
        <v>1.3601294882454387</v>
      </c>
      <c r="AV14" s="196">
        <v>1.3256898134235517</v>
      </c>
      <c r="AW14" s="196">
        <v>1.2879016614953755</v>
      </c>
      <c r="AX14" s="196">
        <v>1.2484398451244465</v>
      </c>
      <c r="AY14" s="196">
        <v>1.2054683054524802</v>
      </c>
      <c r="AZ14" s="196">
        <v>1.1679917178418893</v>
      </c>
      <c r="BA14" s="196">
        <v>1.1336757804615889</v>
      </c>
      <c r="BB14" s="196">
        <v>1.0955935788406739</v>
      </c>
      <c r="BC14" s="196">
        <v>1.0533375238654892</v>
      </c>
      <c r="BD14" s="196">
        <v>1.0073328444960954</v>
      </c>
      <c r="BE14" s="196">
        <v>0.96605892365405155</v>
      </c>
      <c r="BF14" s="196">
        <v>0.92930506066214114</v>
      </c>
      <c r="BG14" s="196">
        <v>0.88817382285763524</v>
      </c>
      <c r="BH14" s="196">
        <v>0.84298014195371329</v>
      </c>
      <c r="BI14" s="196">
        <v>0.79337038100277435</v>
      </c>
      <c r="BJ14" s="196">
        <v>0.74659394822281755</v>
      </c>
      <c r="BK14" s="196">
        <v>0.70433085678165408</v>
      </c>
      <c r="BL14" s="196">
        <v>0.660268188173326</v>
      </c>
      <c r="BM14" s="196">
        <v>0.61503039690711425</v>
      </c>
      <c r="BN14" s="196">
        <v>0.56754280012100045</v>
      </c>
      <c r="BO14" s="196">
        <v>0.52116446306426523</v>
      </c>
      <c r="BP14" s="196">
        <v>0.47675159429836156</v>
      </c>
      <c r="BQ14" s="196">
        <v>0.43328136114814303</v>
      </c>
      <c r="BR14" s="196">
        <v>0.39043595403365045</v>
      </c>
      <c r="BS14" s="196">
        <v>0.34776346528549845</v>
      </c>
      <c r="BT14" s="196"/>
    </row>
    <row r="15" spans="1:72" ht="15" customHeight="1" x14ac:dyDescent="0.2">
      <c r="A15" s="195" t="s">
        <v>175</v>
      </c>
      <c r="B15" s="196">
        <v>10.835111799648155</v>
      </c>
      <c r="C15" s="196">
        <v>10.316139374192378</v>
      </c>
      <c r="D15" s="196">
        <v>10.020951158474917</v>
      </c>
      <c r="E15" s="196">
        <v>9.5094116954318881</v>
      </c>
      <c r="F15" s="196">
        <v>9.010939224026723</v>
      </c>
      <c r="G15" s="196">
        <v>8.5653959524743133</v>
      </c>
      <c r="H15" s="196">
        <v>8.1962810542213234</v>
      </c>
      <c r="I15" s="196">
        <v>7.864125624861952</v>
      </c>
      <c r="J15" s="196">
        <v>7.5669191383103183</v>
      </c>
      <c r="K15" s="196">
        <v>7.2950504874704354</v>
      </c>
      <c r="L15" s="196">
        <v>4.5224445511966973</v>
      </c>
      <c r="M15" s="196">
        <v>4.4623955002172115</v>
      </c>
      <c r="N15" s="196">
        <v>4.3345938591888258</v>
      </c>
      <c r="O15" s="196">
        <v>4.29883258136966</v>
      </c>
      <c r="P15" s="196">
        <v>4.2988874949564986</v>
      </c>
      <c r="Q15" s="196">
        <v>4.2921202180184492</v>
      </c>
      <c r="R15" s="196">
        <v>4.2685651672162663</v>
      </c>
      <c r="S15" s="196">
        <v>4.2444786263566598</v>
      </c>
      <c r="T15" s="196">
        <v>4.2233602025797516</v>
      </c>
      <c r="U15" s="196">
        <v>4.2070601604305713</v>
      </c>
      <c r="V15" s="196">
        <v>4.0770706825295333</v>
      </c>
      <c r="W15" s="196">
        <v>4.0923191138192987</v>
      </c>
      <c r="X15" s="196">
        <v>4.0301272697459929</v>
      </c>
      <c r="Y15" s="196">
        <v>3.9044363309037164</v>
      </c>
      <c r="Z15" s="196">
        <v>3.7200181170117932</v>
      </c>
      <c r="AA15" s="196">
        <v>3.5081013367347911</v>
      </c>
      <c r="AB15" s="196">
        <v>3.3501099461061021</v>
      </c>
      <c r="AC15" s="196">
        <v>3.256702181889866</v>
      </c>
      <c r="AD15" s="196">
        <v>3.2206427617892488</v>
      </c>
      <c r="AE15" s="196">
        <v>3.2370576663135733</v>
      </c>
      <c r="AF15" s="196">
        <v>3.2772884015154524</v>
      </c>
      <c r="AG15" s="196">
        <v>3.2808482234925185</v>
      </c>
      <c r="AH15" s="196">
        <v>3.2445915061147725</v>
      </c>
      <c r="AI15" s="196">
        <v>3.1736142388613118</v>
      </c>
      <c r="AJ15" s="196">
        <v>3.0699597328349171</v>
      </c>
      <c r="AK15" s="196">
        <v>2.9747418521751712</v>
      </c>
      <c r="AL15" s="196">
        <v>2.9066730874967037</v>
      </c>
      <c r="AM15" s="196">
        <v>2.8372861814283024</v>
      </c>
      <c r="AN15" s="196">
        <v>2.7663529894276868</v>
      </c>
      <c r="AO15" s="196">
        <v>2.6941524038112985</v>
      </c>
      <c r="AP15" s="196">
        <v>2.6223284156044047</v>
      </c>
      <c r="AQ15" s="196">
        <v>2.55688415006101</v>
      </c>
      <c r="AR15" s="196">
        <v>2.4951736880959698</v>
      </c>
      <c r="AS15" s="196">
        <v>2.4381593651817366</v>
      </c>
      <c r="AT15" s="196">
        <v>2.3842552055219643</v>
      </c>
      <c r="AU15" s="196">
        <v>2.3360276576325201</v>
      </c>
      <c r="AV15" s="196">
        <v>2.2880938046882604</v>
      </c>
      <c r="AW15" s="196">
        <v>2.2373059810136224</v>
      </c>
      <c r="AX15" s="196">
        <v>2.1829625496363967</v>
      </c>
      <c r="AY15" s="196">
        <v>2.1258978689408794</v>
      </c>
      <c r="AZ15" s="196">
        <v>2.0745674892603212</v>
      </c>
      <c r="BA15" s="196">
        <v>2.0280235816263619</v>
      </c>
      <c r="BB15" s="196">
        <v>1.9773362239023236</v>
      </c>
      <c r="BC15" s="196">
        <v>1.923804512352987</v>
      </c>
      <c r="BD15" s="196">
        <v>1.8664817820567601</v>
      </c>
      <c r="BE15" s="196">
        <v>1.8144516204159566</v>
      </c>
      <c r="BF15" s="196">
        <v>1.7673981981432194</v>
      </c>
      <c r="BG15" s="196">
        <v>1.7166837909868438</v>
      </c>
      <c r="BH15" s="196">
        <v>1.6626522575224179</v>
      </c>
      <c r="BI15" s="196">
        <v>1.6051558447269612</v>
      </c>
      <c r="BJ15" s="196">
        <v>1.5506709046303662</v>
      </c>
      <c r="BK15" s="196">
        <v>1.500883611377176</v>
      </c>
      <c r="BL15" s="196">
        <v>1.4502377863207603</v>
      </c>
      <c r="BM15" s="196">
        <v>1.398341723641213</v>
      </c>
      <c r="BN15" s="196">
        <v>1.3454115363780166</v>
      </c>
      <c r="BO15" s="196">
        <v>1.2930512972850428</v>
      </c>
      <c r="BP15" s="196">
        <v>1.2434546878218677</v>
      </c>
      <c r="BQ15" s="196">
        <v>1.1946358248623996</v>
      </c>
      <c r="BR15" s="196">
        <v>1.1471283912653234</v>
      </c>
      <c r="BS15" s="196">
        <v>1.1002489334778516</v>
      </c>
      <c r="BT15" s="196"/>
    </row>
    <row r="16" spans="1:72" ht="15" customHeight="1" x14ac:dyDescent="0.2">
      <c r="A16" s="193"/>
      <c r="B16" s="276"/>
      <c r="C16" s="276"/>
      <c r="D16" s="276"/>
      <c r="E16" s="276"/>
      <c r="F16" s="276"/>
      <c r="G16" s="276"/>
      <c r="H16" s="276"/>
      <c r="I16" s="276"/>
      <c r="J16" s="276"/>
      <c r="K16" s="276"/>
      <c r="L16" s="276"/>
      <c r="M16" s="276"/>
      <c r="N16" s="276"/>
      <c r="O16" s="276"/>
      <c r="P16" s="276"/>
      <c r="Q16" s="283"/>
      <c r="R16" s="276"/>
      <c r="S16" s="276"/>
      <c r="T16" s="276"/>
      <c r="U16" s="276"/>
      <c r="V16" s="276"/>
      <c r="W16" s="276"/>
      <c r="X16" s="276"/>
      <c r="Y16" s="276"/>
      <c r="Z16" s="276"/>
      <c r="AA16" s="276"/>
      <c r="AB16" s="276"/>
      <c r="AC16" s="276"/>
      <c r="AD16" s="276"/>
      <c r="AE16" s="276"/>
      <c r="AF16" s="276"/>
      <c r="AG16" s="283"/>
      <c r="AH16" s="276"/>
      <c r="AI16" s="276"/>
      <c r="AJ16" s="276"/>
      <c r="AK16" s="276"/>
      <c r="AL16" s="276"/>
      <c r="AM16" s="276"/>
      <c r="AN16" s="276"/>
      <c r="AO16" s="276"/>
      <c r="AP16" s="276"/>
      <c r="AQ16" s="276"/>
      <c r="AR16" s="276"/>
      <c r="AS16" s="276"/>
      <c r="AT16" s="276"/>
      <c r="AU16" s="276"/>
      <c r="AV16" s="276"/>
      <c r="AW16" s="283"/>
      <c r="AX16" s="276"/>
      <c r="AY16" s="276"/>
      <c r="AZ16" s="276"/>
      <c r="BA16" s="276"/>
      <c r="BB16" s="276"/>
      <c r="BC16" s="276"/>
      <c r="BD16" s="276"/>
      <c r="BE16" s="276"/>
      <c r="BF16" s="276"/>
      <c r="BG16" s="276"/>
      <c r="BH16" s="276"/>
      <c r="BI16" s="276"/>
      <c r="BJ16" s="276"/>
      <c r="BK16" s="276"/>
      <c r="BL16" s="276"/>
      <c r="BM16" s="283"/>
      <c r="BN16" s="276"/>
      <c r="BO16" s="276"/>
      <c r="BP16" s="276"/>
      <c r="BQ16" s="276"/>
      <c r="BR16" s="276"/>
      <c r="BS16" s="276"/>
      <c r="BT16" s="276"/>
    </row>
    <row r="17" spans="1:72" ht="15" customHeight="1" x14ac:dyDescent="0.2">
      <c r="A17" s="192" t="s">
        <v>185</v>
      </c>
      <c r="B17" s="275"/>
      <c r="C17" s="275"/>
      <c r="D17" s="275"/>
      <c r="E17" s="275"/>
      <c r="F17" s="275"/>
      <c r="G17" s="275"/>
      <c r="H17" s="276"/>
      <c r="I17" s="276"/>
      <c r="J17" s="276"/>
      <c r="K17" s="276"/>
      <c r="L17" s="276"/>
      <c r="M17" s="276"/>
      <c r="N17" s="276"/>
      <c r="O17" s="276"/>
      <c r="P17" s="276"/>
      <c r="Q17" s="284"/>
      <c r="R17" s="275"/>
      <c r="S17" s="275"/>
      <c r="T17" s="275"/>
      <c r="U17" s="275"/>
      <c r="V17" s="275"/>
      <c r="W17" s="275"/>
      <c r="X17" s="276"/>
      <c r="Y17" s="276"/>
      <c r="Z17" s="276"/>
      <c r="AA17" s="276"/>
      <c r="AB17" s="276"/>
      <c r="AC17" s="276"/>
      <c r="AD17" s="276"/>
      <c r="AE17" s="276"/>
      <c r="AF17" s="276"/>
      <c r="AG17" s="284"/>
      <c r="AH17" s="275"/>
      <c r="AI17" s="275"/>
      <c r="AJ17" s="275"/>
      <c r="AK17" s="275"/>
      <c r="AL17" s="275"/>
      <c r="AM17" s="275"/>
      <c r="AN17" s="276"/>
      <c r="AO17" s="276"/>
      <c r="AP17" s="276"/>
      <c r="AQ17" s="276"/>
      <c r="AR17" s="276"/>
      <c r="AS17" s="276"/>
      <c r="AT17" s="276"/>
      <c r="AU17" s="276"/>
      <c r="AV17" s="276"/>
      <c r="AW17" s="284"/>
      <c r="AX17" s="275"/>
      <c r="AY17" s="275"/>
      <c r="AZ17" s="275"/>
      <c r="BA17" s="275"/>
      <c r="BB17" s="275"/>
      <c r="BC17" s="275"/>
      <c r="BD17" s="276"/>
      <c r="BE17" s="276"/>
      <c r="BF17" s="276"/>
      <c r="BG17" s="276"/>
      <c r="BH17" s="276"/>
      <c r="BI17" s="276"/>
      <c r="BJ17" s="276"/>
      <c r="BK17" s="276"/>
      <c r="BL17" s="276"/>
      <c r="BM17" s="284"/>
      <c r="BN17" s="275"/>
      <c r="BO17" s="275"/>
      <c r="BP17" s="275"/>
      <c r="BQ17" s="275"/>
      <c r="BR17" s="275"/>
      <c r="BS17" s="275"/>
      <c r="BT17" s="276"/>
    </row>
    <row r="18" spans="1:72" ht="15" customHeight="1" x14ac:dyDescent="0.2">
      <c r="A18" s="195" t="s">
        <v>173</v>
      </c>
      <c r="B18" s="196">
        <v>55.392784833727269</v>
      </c>
      <c r="C18" s="196">
        <v>56.299549119223805</v>
      </c>
      <c r="D18" s="196">
        <v>57.194291213268265</v>
      </c>
      <c r="E18" s="196">
        <v>58.098179640766055</v>
      </c>
      <c r="F18" s="196">
        <v>58.993235425438449</v>
      </c>
      <c r="G18" s="196">
        <v>59.882583079151907</v>
      </c>
      <c r="H18" s="196">
        <v>60.773071107806423</v>
      </c>
      <c r="I18" s="196">
        <v>61.665686320592059</v>
      </c>
      <c r="J18" s="196">
        <v>62.553495768820532</v>
      </c>
      <c r="K18" s="196">
        <v>63.427871133913548</v>
      </c>
      <c r="L18" s="196">
        <v>64.279470125908105</v>
      </c>
      <c r="M18" s="196">
        <v>64.314856046547803</v>
      </c>
      <c r="N18" s="196">
        <v>64.341426176368557</v>
      </c>
      <c r="O18" s="196">
        <v>64.349985189898206</v>
      </c>
      <c r="P18" s="196">
        <v>64.352253318754009</v>
      </c>
      <c r="Q18" s="196">
        <v>64.352569167737556</v>
      </c>
      <c r="R18" s="196">
        <v>64.343628736736648</v>
      </c>
      <c r="S18" s="196">
        <v>64.322978857817972</v>
      </c>
      <c r="T18" s="196">
        <v>64.299526063902434</v>
      </c>
      <c r="U18" s="196">
        <v>64.282821903325726</v>
      </c>
      <c r="V18" s="196">
        <v>64.283402876230738</v>
      </c>
      <c r="W18" s="196">
        <v>64.552494125924156</v>
      </c>
      <c r="X18" s="196">
        <v>64.82555135906756</v>
      </c>
      <c r="Y18" s="196">
        <v>65.104885622580198</v>
      </c>
      <c r="Z18" s="196">
        <v>65.389824040379295</v>
      </c>
      <c r="AA18" s="196">
        <v>65.679344319637238</v>
      </c>
      <c r="AB18" s="196">
        <v>65.97429958395459</v>
      </c>
      <c r="AC18" s="196">
        <v>66.275189677545626</v>
      </c>
      <c r="AD18" s="196">
        <v>66.579644692848944</v>
      </c>
      <c r="AE18" s="196">
        <v>66.885294294454269</v>
      </c>
      <c r="AF18" s="196">
        <v>67.189811360665942</v>
      </c>
      <c r="AG18" s="196">
        <v>67.492240774414284</v>
      </c>
      <c r="AH18" s="196">
        <v>67.79399842813028</v>
      </c>
      <c r="AI18" s="196">
        <v>68.097151184771903</v>
      </c>
      <c r="AJ18" s="196">
        <v>68.404215892599723</v>
      </c>
      <c r="AK18" s="196">
        <v>68.71729698557192</v>
      </c>
      <c r="AL18" s="196">
        <v>69.045112030693389</v>
      </c>
      <c r="AM18" s="196">
        <v>69.385996046281235</v>
      </c>
      <c r="AN18" s="196">
        <v>69.727738754907193</v>
      </c>
      <c r="AO18" s="196">
        <v>70.058413074899605</v>
      </c>
      <c r="AP18" s="196">
        <v>70.366528128085307</v>
      </c>
      <c r="AQ18" s="196">
        <v>70.649493262833033</v>
      </c>
      <c r="AR18" s="196">
        <v>70.916026828773653</v>
      </c>
      <c r="AS18" s="196">
        <v>71.170517896822687</v>
      </c>
      <c r="AT18" s="196">
        <v>71.417399578910064</v>
      </c>
      <c r="AU18" s="196">
        <v>71.660706128054784</v>
      </c>
      <c r="AV18" s="196">
        <v>71.899693268390891</v>
      </c>
      <c r="AW18" s="196">
        <v>72.132030831980813</v>
      </c>
      <c r="AX18" s="196">
        <v>72.359163378865915</v>
      </c>
      <c r="AY18" s="196">
        <v>72.582821431451976</v>
      </c>
      <c r="AZ18" s="196">
        <v>72.804011076894838</v>
      </c>
      <c r="BA18" s="196">
        <v>73.022879695622677</v>
      </c>
      <c r="BB18" s="196">
        <v>73.238414372949507</v>
      </c>
      <c r="BC18" s="196">
        <v>73.451192347640799</v>
      </c>
      <c r="BD18" s="196">
        <v>73.661650568430233</v>
      </c>
      <c r="BE18" s="196">
        <v>73.870152231831625</v>
      </c>
      <c r="BF18" s="196">
        <v>74.077961543637485</v>
      </c>
      <c r="BG18" s="196">
        <v>74.284915208039536</v>
      </c>
      <c r="BH18" s="196">
        <v>74.48918157339304</v>
      </c>
      <c r="BI18" s="196">
        <v>74.689208076916756</v>
      </c>
      <c r="BJ18" s="196">
        <v>74.883070105713443</v>
      </c>
      <c r="BK18" s="196">
        <v>75.072345385390022</v>
      </c>
      <c r="BL18" s="196">
        <v>75.258325985387472</v>
      </c>
      <c r="BM18" s="196">
        <v>75.438871757568563</v>
      </c>
      <c r="BN18" s="196">
        <v>75.612068151275068</v>
      </c>
      <c r="BO18" s="196">
        <v>75.775617058406169</v>
      </c>
      <c r="BP18" s="196">
        <v>75.930023281662642</v>
      </c>
      <c r="BQ18" s="196">
        <v>76.076779654000944</v>
      </c>
      <c r="BR18" s="196">
        <v>76.215129763010097</v>
      </c>
      <c r="BS18" s="196">
        <v>76.344419165894266</v>
      </c>
      <c r="BT18" s="196">
        <v>76.463823390289207</v>
      </c>
    </row>
    <row r="19" spans="1:72" ht="15" customHeight="1" x14ac:dyDescent="0.2">
      <c r="A19" s="195" t="s">
        <v>174</v>
      </c>
      <c r="B19" s="196">
        <v>88.833306244975475</v>
      </c>
      <c r="C19" s="196">
        <v>88.81885661920947</v>
      </c>
      <c r="D19" s="196">
        <v>88.800812966696498</v>
      </c>
      <c r="E19" s="196">
        <v>88.767946320948766</v>
      </c>
      <c r="F19" s="196">
        <v>88.74037627787672</v>
      </c>
      <c r="G19" s="196">
        <v>88.723658397232384</v>
      </c>
      <c r="H19" s="196">
        <v>88.728034749519864</v>
      </c>
      <c r="I19" s="196">
        <v>88.749934583515042</v>
      </c>
      <c r="J19" s="196">
        <v>88.774377204880068</v>
      </c>
      <c r="K19" s="196">
        <v>88.7846943481658</v>
      </c>
      <c r="L19" s="196">
        <v>88.766272421965382</v>
      </c>
      <c r="M19" s="196">
        <v>88.151210683974028</v>
      </c>
      <c r="N19" s="196">
        <v>87.519079799840384</v>
      </c>
      <c r="O19" s="196">
        <v>86.887211410265024</v>
      </c>
      <c r="P19" s="196">
        <v>86.249382058789976</v>
      </c>
      <c r="Q19" s="196">
        <v>85.605466624627155</v>
      </c>
      <c r="R19" s="196">
        <v>84.94595880910056</v>
      </c>
      <c r="S19" s="196">
        <v>84.267751552385818</v>
      </c>
      <c r="T19" s="196">
        <v>83.583695933331114</v>
      </c>
      <c r="U19" s="196">
        <v>82.906741926149039</v>
      </c>
      <c r="V19" s="196">
        <v>82.250770277106128</v>
      </c>
      <c r="W19" s="196">
        <v>82.188060897388766</v>
      </c>
      <c r="X19" s="196">
        <v>82.130277813838021</v>
      </c>
      <c r="Y19" s="196">
        <v>82.083201701499036</v>
      </c>
      <c r="Z19" s="196">
        <v>82.044871846936488</v>
      </c>
      <c r="AA19" s="196">
        <v>82.012742041239534</v>
      </c>
      <c r="AB19" s="196">
        <v>81.987055022855301</v>
      </c>
      <c r="AC19" s="196">
        <v>81.969540311876315</v>
      </c>
      <c r="AD19" s="196">
        <v>81.958361389203361</v>
      </c>
      <c r="AE19" s="196">
        <v>81.952128712632245</v>
      </c>
      <c r="AF19" s="196">
        <v>81.949195200744896</v>
      </c>
      <c r="AG19" s="196">
        <v>81.9477249024727</v>
      </c>
      <c r="AH19" s="196">
        <v>81.947864712159017</v>
      </c>
      <c r="AI19" s="196">
        <v>81.95298326057376</v>
      </c>
      <c r="AJ19" s="196">
        <v>81.96647971968801</v>
      </c>
      <c r="AK19" s="196">
        <v>81.991142193920069</v>
      </c>
      <c r="AL19" s="196">
        <v>82.036955677515877</v>
      </c>
      <c r="AM19" s="196">
        <v>82.100998925700736</v>
      </c>
      <c r="AN19" s="196">
        <v>82.168785184807803</v>
      </c>
      <c r="AO19" s="196">
        <v>82.226125825679787</v>
      </c>
      <c r="AP19" s="196">
        <v>82.25969851986558</v>
      </c>
      <c r="AQ19" s="196">
        <v>82.267127028352974</v>
      </c>
      <c r="AR19" s="196">
        <v>82.258292413156042</v>
      </c>
      <c r="AS19" s="196">
        <v>82.238079576378908</v>
      </c>
      <c r="AT19" s="196">
        <v>82.211330168959563</v>
      </c>
      <c r="AU19" s="196">
        <v>82.182566698786715</v>
      </c>
      <c r="AV19" s="196">
        <v>82.150654415309532</v>
      </c>
      <c r="AW19" s="196">
        <v>82.113145935289623</v>
      </c>
      <c r="AX19" s="196">
        <v>82.071748171828901</v>
      </c>
      <c r="AY19" s="196">
        <v>82.028852759331343</v>
      </c>
      <c r="AZ19" s="196">
        <v>81.985404130531776</v>
      </c>
      <c r="BA19" s="196">
        <v>81.941727287629561</v>
      </c>
      <c r="BB19" s="196">
        <v>81.896335962089623</v>
      </c>
      <c r="BC19" s="196">
        <v>81.849900885744447</v>
      </c>
      <c r="BD19" s="196">
        <v>81.80256981481692</v>
      </c>
      <c r="BE19" s="196">
        <v>81.754644624872526</v>
      </c>
      <c r="BF19" s="196">
        <v>81.707471323179362</v>
      </c>
      <c r="BG19" s="196">
        <v>81.660803616074091</v>
      </c>
      <c r="BH19" s="196">
        <v>81.612622480793647</v>
      </c>
      <c r="BI19" s="196">
        <v>81.560980582344328</v>
      </c>
      <c r="BJ19" s="196">
        <v>81.50354709839236</v>
      </c>
      <c r="BK19" s="196">
        <v>81.442179829626397</v>
      </c>
      <c r="BL19" s="196">
        <v>81.378352191648091</v>
      </c>
      <c r="BM19" s="196">
        <v>81.309395003677849</v>
      </c>
      <c r="BN19" s="196">
        <v>81.233288799835094</v>
      </c>
      <c r="BO19" s="196">
        <v>81.14725272650351</v>
      </c>
      <c r="BP19" s="196">
        <v>81.052194629886785</v>
      </c>
      <c r="BQ19" s="196">
        <v>80.94961971037263</v>
      </c>
      <c r="BR19" s="196">
        <v>80.838798372294832</v>
      </c>
      <c r="BS19" s="196">
        <v>80.718807148303611</v>
      </c>
      <c r="BT19" s="196">
        <v>80.588787632477931</v>
      </c>
    </row>
    <row r="20" spans="1:72" ht="15" customHeight="1" x14ac:dyDescent="0.2">
      <c r="A20" s="195" t="s">
        <v>175</v>
      </c>
      <c r="B20" s="196">
        <v>21.785354089015566</v>
      </c>
      <c r="C20" s="196">
        <v>23.532386943216594</v>
      </c>
      <c r="D20" s="196">
        <v>25.274557861222824</v>
      </c>
      <c r="E20" s="196">
        <v>27.066228817658093</v>
      </c>
      <c r="F20" s="196">
        <v>28.851263641890647</v>
      </c>
      <c r="G20" s="196">
        <v>30.629452991228579</v>
      </c>
      <c r="H20" s="196">
        <v>32.406325557675409</v>
      </c>
      <c r="I20" s="196">
        <v>34.183698304373721</v>
      </c>
      <c r="J20" s="196">
        <v>35.954357167810805</v>
      </c>
      <c r="K20" s="196">
        <v>37.711457023297612</v>
      </c>
      <c r="L20" s="196">
        <v>39.445754429131455</v>
      </c>
      <c r="M20" s="196">
        <v>40.136053883478247</v>
      </c>
      <c r="N20" s="196">
        <v>40.824727666832928</v>
      </c>
      <c r="O20" s="196">
        <v>41.476048195658201</v>
      </c>
      <c r="P20" s="196">
        <v>42.120031994545194</v>
      </c>
      <c r="Q20" s="196">
        <v>42.765743986804559</v>
      </c>
      <c r="R20" s="196">
        <v>43.407913755306588</v>
      </c>
      <c r="S20" s="196">
        <v>44.045024201446061</v>
      </c>
      <c r="T20" s="196">
        <v>44.682734297912255</v>
      </c>
      <c r="U20" s="196">
        <v>45.327880326040351</v>
      </c>
      <c r="V20" s="196">
        <v>45.988044539082601</v>
      </c>
      <c r="W20" s="196">
        <v>46.588569319235937</v>
      </c>
      <c r="X20" s="196">
        <v>47.193804863694766</v>
      </c>
      <c r="Y20" s="196">
        <v>47.800637046300082</v>
      </c>
      <c r="Z20" s="196">
        <v>48.408184853174276</v>
      </c>
      <c r="AA20" s="196">
        <v>49.015592599574504</v>
      </c>
      <c r="AB20" s="196">
        <v>49.6227775993598</v>
      </c>
      <c r="AC20" s="196">
        <v>50.230498820577864</v>
      </c>
      <c r="AD20" s="196">
        <v>50.839015548357949</v>
      </c>
      <c r="AE20" s="196">
        <v>51.447637669055979</v>
      </c>
      <c r="AF20" s="196">
        <v>52.055573945363363</v>
      </c>
      <c r="AG20" s="196">
        <v>52.66175130163542</v>
      </c>
      <c r="AH20" s="196">
        <v>53.266907901245233</v>
      </c>
      <c r="AI20" s="196">
        <v>53.872332375820839</v>
      </c>
      <c r="AJ20" s="196">
        <v>54.480112372014453</v>
      </c>
      <c r="AK20" s="196">
        <v>55.091987230876569</v>
      </c>
      <c r="AL20" s="196">
        <v>55.715889104233149</v>
      </c>
      <c r="AM20" s="196">
        <v>56.350551950787896</v>
      </c>
      <c r="AN20" s="196">
        <v>56.984495189768992</v>
      </c>
      <c r="AO20" s="196">
        <v>57.606663357034257</v>
      </c>
      <c r="AP20" s="196">
        <v>58.206213506832881</v>
      </c>
      <c r="AQ20" s="196">
        <v>58.780451764798599</v>
      </c>
      <c r="AR20" s="196">
        <v>59.337737713829519</v>
      </c>
      <c r="AS20" s="196">
        <v>59.881865512774809</v>
      </c>
      <c r="AT20" s="196">
        <v>60.416852991022608</v>
      </c>
      <c r="AU20" s="196">
        <v>60.946192540169598</v>
      </c>
      <c r="AV20" s="196">
        <v>61.469589278101168</v>
      </c>
      <c r="AW20" s="196">
        <v>61.984817333544207</v>
      </c>
      <c r="AX20" s="196">
        <v>62.493076539541946</v>
      </c>
      <c r="AY20" s="196">
        <v>62.995341131898741</v>
      </c>
      <c r="AZ20" s="196">
        <v>63.492682583659388</v>
      </c>
      <c r="BA20" s="196">
        <v>63.985109925944485</v>
      </c>
      <c r="BB20" s="196">
        <v>64.472125342440194</v>
      </c>
      <c r="BC20" s="196">
        <v>64.954171871830638</v>
      </c>
      <c r="BD20" s="196">
        <v>65.431997110538632</v>
      </c>
      <c r="BE20" s="196">
        <v>65.905994428900698</v>
      </c>
      <c r="BF20" s="196">
        <v>66.377371115287431</v>
      </c>
      <c r="BG20" s="196">
        <v>66.846064348312908</v>
      </c>
      <c r="BH20" s="196">
        <v>67.310473600816252</v>
      </c>
      <c r="BI20" s="196">
        <v>67.769439275651465</v>
      </c>
      <c r="BJ20" s="196">
        <v>68.221454588035186</v>
      </c>
      <c r="BK20" s="196">
        <v>68.667835914769697</v>
      </c>
      <c r="BL20" s="196">
        <v>69.109703993631939</v>
      </c>
      <c r="BM20" s="196">
        <v>69.5454392573658</v>
      </c>
      <c r="BN20" s="196">
        <v>69.973222939660587</v>
      </c>
      <c r="BO20" s="196">
        <v>70.391247645268805</v>
      </c>
      <c r="BP20" s="196">
        <v>70.799620640448182</v>
      </c>
      <c r="BQ20" s="196">
        <v>71.199835519120896</v>
      </c>
      <c r="BR20" s="196">
        <v>71.591098088962326</v>
      </c>
      <c r="BS20" s="196">
        <v>71.973015461163939</v>
      </c>
      <c r="BT20" s="196">
        <v>72.344806479235913</v>
      </c>
    </row>
    <row r="21" spans="1:72" ht="15" customHeight="1" x14ac:dyDescent="0.2">
      <c r="A21" s="193"/>
      <c r="B21" s="276"/>
      <c r="C21" s="276"/>
      <c r="D21" s="276"/>
      <c r="E21" s="276"/>
      <c r="F21" s="276"/>
      <c r="G21" s="276"/>
      <c r="H21" s="276"/>
      <c r="I21" s="276"/>
      <c r="J21" s="276"/>
      <c r="K21" s="276"/>
      <c r="L21" s="276"/>
      <c r="M21" s="276"/>
      <c r="N21" s="276"/>
      <c r="O21" s="276"/>
      <c r="P21" s="276"/>
      <c r="Q21" s="283"/>
      <c r="R21" s="276"/>
      <c r="S21" s="276"/>
      <c r="T21" s="276"/>
      <c r="U21" s="276"/>
      <c r="V21" s="276"/>
      <c r="W21" s="276"/>
      <c r="X21" s="276"/>
      <c r="Y21" s="276"/>
      <c r="Z21" s="276"/>
      <c r="AA21" s="276"/>
      <c r="AB21" s="276"/>
      <c r="AC21" s="276"/>
      <c r="AD21" s="276"/>
      <c r="AE21" s="276"/>
      <c r="AF21" s="276"/>
      <c r="AG21" s="283"/>
      <c r="AH21" s="276"/>
      <c r="AI21" s="276"/>
      <c r="AJ21" s="276"/>
      <c r="AK21" s="276"/>
      <c r="AL21" s="276"/>
      <c r="AM21" s="276"/>
      <c r="AN21" s="276"/>
      <c r="AO21" s="276"/>
      <c r="AP21" s="276"/>
      <c r="AQ21" s="276"/>
      <c r="AR21" s="276"/>
      <c r="AS21" s="276"/>
      <c r="AT21" s="276"/>
      <c r="AU21" s="276"/>
      <c r="AV21" s="276"/>
      <c r="AW21" s="283"/>
      <c r="AX21" s="276"/>
      <c r="AY21" s="276"/>
      <c r="AZ21" s="276"/>
      <c r="BA21" s="276"/>
      <c r="BB21" s="276"/>
      <c r="BC21" s="276"/>
      <c r="BD21" s="276"/>
      <c r="BE21" s="276"/>
      <c r="BF21" s="276"/>
      <c r="BG21" s="276"/>
      <c r="BH21" s="276"/>
      <c r="BI21" s="276"/>
      <c r="BJ21" s="276"/>
      <c r="BK21" s="276"/>
      <c r="BL21" s="276"/>
      <c r="BM21" s="283"/>
      <c r="BN21" s="276"/>
      <c r="BO21" s="276"/>
      <c r="BP21" s="276"/>
      <c r="BQ21" s="276"/>
      <c r="BR21" s="276"/>
      <c r="BS21" s="276"/>
      <c r="BT21" s="276"/>
    </row>
    <row r="22" spans="1:72" ht="15" customHeight="1" x14ac:dyDescent="0.2">
      <c r="A22" s="192" t="s">
        <v>176</v>
      </c>
      <c r="B22" s="275"/>
      <c r="C22" s="275"/>
      <c r="D22" s="275"/>
      <c r="E22" s="275"/>
      <c r="F22" s="275"/>
      <c r="G22" s="275"/>
      <c r="H22" s="276"/>
      <c r="I22" s="276"/>
      <c r="J22" s="276"/>
      <c r="K22" s="276"/>
      <c r="L22" s="276"/>
      <c r="M22" s="276"/>
      <c r="N22" s="276"/>
      <c r="O22" s="276"/>
      <c r="P22" s="276"/>
      <c r="Q22" s="284"/>
      <c r="R22" s="275"/>
      <c r="S22" s="275"/>
      <c r="T22" s="275"/>
      <c r="U22" s="275"/>
      <c r="V22" s="275"/>
      <c r="W22" s="275"/>
      <c r="X22" s="276"/>
      <c r="Y22" s="276"/>
      <c r="Z22" s="276"/>
      <c r="AA22" s="276"/>
      <c r="AB22" s="276"/>
      <c r="AC22" s="276"/>
      <c r="AD22" s="276"/>
      <c r="AE22" s="276"/>
      <c r="AF22" s="276"/>
      <c r="AG22" s="284"/>
      <c r="AH22" s="275"/>
      <c r="AI22" s="275"/>
      <c r="AJ22" s="275"/>
      <c r="AK22" s="275"/>
      <c r="AL22" s="275"/>
      <c r="AM22" s="275"/>
      <c r="AN22" s="276"/>
      <c r="AO22" s="276"/>
      <c r="AP22" s="276"/>
      <c r="AQ22" s="276"/>
      <c r="AR22" s="276"/>
      <c r="AS22" s="276"/>
      <c r="AT22" s="276"/>
      <c r="AU22" s="276"/>
      <c r="AV22" s="276"/>
      <c r="AW22" s="284"/>
      <c r="AX22" s="275"/>
      <c r="AY22" s="275"/>
      <c r="AZ22" s="275"/>
      <c r="BA22" s="275"/>
      <c r="BB22" s="275"/>
      <c r="BC22" s="275"/>
      <c r="BD22" s="276"/>
      <c r="BE22" s="276"/>
      <c r="BF22" s="276"/>
      <c r="BG22" s="276"/>
      <c r="BH22" s="276"/>
      <c r="BI22" s="276"/>
      <c r="BJ22" s="276"/>
      <c r="BK22" s="276"/>
      <c r="BL22" s="276"/>
      <c r="BM22" s="284"/>
      <c r="BN22" s="275"/>
      <c r="BO22" s="275"/>
      <c r="BP22" s="275"/>
      <c r="BQ22" s="275"/>
      <c r="BR22" s="275"/>
      <c r="BS22" s="275"/>
      <c r="BT22" s="276"/>
    </row>
    <row r="23" spans="1:72" ht="15" customHeight="1" x14ac:dyDescent="0.2">
      <c r="A23" s="195" t="s">
        <v>173</v>
      </c>
      <c r="B23" s="196">
        <v>33.888093065890146</v>
      </c>
      <c r="C23" s="196">
        <v>34.558952914100928</v>
      </c>
      <c r="D23" s="196">
        <v>35.218181483872741</v>
      </c>
      <c r="E23" s="196">
        <v>35.921133291361151</v>
      </c>
      <c r="F23" s="196">
        <v>36.576045770203649</v>
      </c>
      <c r="G23" s="196">
        <v>37.252778377283335</v>
      </c>
      <c r="H23" s="196">
        <v>37.892924841684788</v>
      </c>
      <c r="I23" s="196">
        <v>38.517679629321336</v>
      </c>
      <c r="J23" s="196">
        <v>39.165598035315064</v>
      </c>
      <c r="K23" s="196">
        <v>39.800856798828249</v>
      </c>
      <c r="L23" s="196">
        <v>40.427314511910915</v>
      </c>
      <c r="M23" s="196">
        <v>40.545179225254628</v>
      </c>
      <c r="N23" s="196">
        <v>40.673481095342964</v>
      </c>
      <c r="O23" s="196">
        <v>40.804620769266023</v>
      </c>
      <c r="P23" s="196">
        <v>40.938204140649255</v>
      </c>
      <c r="Q23" s="196">
        <v>41.07265666183325</v>
      </c>
      <c r="R23" s="196">
        <v>41.203539367597763</v>
      </c>
      <c r="S23" s="196">
        <v>41.348758800495006</v>
      </c>
      <c r="T23" s="196">
        <v>41.482346492884886</v>
      </c>
      <c r="U23" s="196">
        <v>41.627440591396258</v>
      </c>
      <c r="V23" s="196">
        <v>41.771612154065593</v>
      </c>
      <c r="W23" s="196">
        <v>41.994127176997978</v>
      </c>
      <c r="X23" s="196">
        <v>42.205732214390324</v>
      </c>
      <c r="Y23" s="196">
        <v>42.419885347591482</v>
      </c>
      <c r="Z23" s="196">
        <v>42.626544353500762</v>
      </c>
      <c r="AA23" s="196">
        <v>42.846461280038149</v>
      </c>
      <c r="AB23" s="196">
        <v>43.050469679188325</v>
      </c>
      <c r="AC23" s="196">
        <v>43.265334464972291</v>
      </c>
      <c r="AD23" s="196">
        <v>43.473416039033701</v>
      </c>
      <c r="AE23" s="196">
        <v>43.682994936584848</v>
      </c>
      <c r="AF23" s="196">
        <v>43.893733372600046</v>
      </c>
      <c r="AG23" s="196">
        <v>44.096708994262755</v>
      </c>
      <c r="AH23" s="196">
        <v>44.305168938572379</v>
      </c>
      <c r="AI23" s="196">
        <v>44.503752303569243</v>
      </c>
      <c r="AJ23" s="196">
        <v>44.705315295871785</v>
      </c>
      <c r="AK23" s="196">
        <v>44.905280494936619</v>
      </c>
      <c r="AL23" s="196">
        <v>45.104609925445935</v>
      </c>
      <c r="AM23" s="196">
        <v>45.302327436438539</v>
      </c>
      <c r="AN23" s="196">
        <v>45.500222233568891</v>
      </c>
      <c r="AO23" s="196">
        <v>45.695078605420832</v>
      </c>
      <c r="AP23" s="196">
        <v>45.891094699791893</v>
      </c>
      <c r="AQ23" s="196">
        <v>46.085528352782632</v>
      </c>
      <c r="AR23" s="196">
        <v>46.283356052169438</v>
      </c>
      <c r="AS23" s="196">
        <v>46.48058944075671</v>
      </c>
      <c r="AT23" s="196">
        <v>46.677466603326224</v>
      </c>
      <c r="AU23" s="196">
        <v>46.873868977608367</v>
      </c>
      <c r="AV23" s="196">
        <v>47.070079141604289</v>
      </c>
      <c r="AW23" s="196">
        <v>47.268346847171578</v>
      </c>
      <c r="AX23" s="196">
        <v>47.465601444918619</v>
      </c>
      <c r="AY23" s="196">
        <v>47.663527724557696</v>
      </c>
      <c r="AZ23" s="196">
        <v>47.859996157178898</v>
      </c>
      <c r="BA23" s="196">
        <v>48.056977018627258</v>
      </c>
      <c r="BB23" s="196">
        <v>48.252419478421764</v>
      </c>
      <c r="BC23" s="196">
        <v>48.45238667130036</v>
      </c>
      <c r="BD23" s="196">
        <v>48.650368332172604</v>
      </c>
      <c r="BE23" s="196">
        <v>48.84884145943721</v>
      </c>
      <c r="BF23" s="196">
        <v>49.046573719039259</v>
      </c>
      <c r="BG23" s="196">
        <v>49.246889101607117</v>
      </c>
      <c r="BH23" s="196">
        <v>49.444766933061032</v>
      </c>
      <c r="BI23" s="196">
        <v>49.645337907897243</v>
      </c>
      <c r="BJ23" s="196">
        <v>49.845699868345825</v>
      </c>
      <c r="BK23" s="196">
        <v>50.045463868423212</v>
      </c>
      <c r="BL23" s="196">
        <v>50.245263240552646</v>
      </c>
      <c r="BM23" s="196">
        <v>50.445227364035858</v>
      </c>
      <c r="BN23" s="196">
        <v>50.646121792967577</v>
      </c>
      <c r="BO23" s="196">
        <v>50.847164000854519</v>
      </c>
      <c r="BP23" s="196">
        <v>51.048274432910787</v>
      </c>
      <c r="BQ23" s="196">
        <v>51.248973403460816</v>
      </c>
      <c r="BR23" s="196">
        <v>51.450227926351658</v>
      </c>
      <c r="BS23" s="196">
        <v>51.651722742410378</v>
      </c>
      <c r="BT23" s="196">
        <v>51.853731258900837</v>
      </c>
    </row>
    <row r="24" spans="1:72" ht="15" customHeight="1" x14ac:dyDescent="0.2">
      <c r="A24" s="195" t="s">
        <v>174</v>
      </c>
      <c r="B24" s="196">
        <v>57.038429585309132</v>
      </c>
      <c r="C24" s="196">
        <v>57.074360498506316</v>
      </c>
      <c r="D24" s="196">
        <v>57.091777302580375</v>
      </c>
      <c r="E24" s="196">
        <v>57.147646798394788</v>
      </c>
      <c r="F24" s="196">
        <v>57.176853296475855</v>
      </c>
      <c r="G24" s="196">
        <v>57.200406064312759</v>
      </c>
      <c r="H24" s="196">
        <v>57.24264338625197</v>
      </c>
      <c r="I24" s="196">
        <v>57.263562930155274</v>
      </c>
      <c r="J24" s="196">
        <v>57.367754280875964</v>
      </c>
      <c r="K24" s="196">
        <v>57.401431238698528</v>
      </c>
      <c r="L24" s="196">
        <v>57.479088886964121</v>
      </c>
      <c r="M24" s="196">
        <v>57.268726353184256</v>
      </c>
      <c r="N24" s="196">
        <v>57.098865486244392</v>
      </c>
      <c r="O24" s="196">
        <v>56.894974326896715</v>
      </c>
      <c r="P24" s="196">
        <v>56.741699903140812</v>
      </c>
      <c r="Q24" s="196">
        <v>56.575225681899127</v>
      </c>
      <c r="R24" s="196">
        <v>56.371020813229187</v>
      </c>
      <c r="S24" s="196">
        <v>56.22918945719789</v>
      </c>
      <c r="T24" s="196">
        <v>56.048796068453896</v>
      </c>
      <c r="U24" s="196">
        <v>55.870353681782149</v>
      </c>
      <c r="V24" s="196">
        <v>55.689747175998917</v>
      </c>
      <c r="W24" s="196">
        <v>55.673418149410793</v>
      </c>
      <c r="X24" s="196">
        <v>55.61357570987235</v>
      </c>
      <c r="Y24" s="196">
        <v>55.55165344883244</v>
      </c>
      <c r="Z24" s="196">
        <v>55.507182507922749</v>
      </c>
      <c r="AA24" s="196">
        <v>55.466276749411556</v>
      </c>
      <c r="AB24" s="196">
        <v>55.401764614765497</v>
      </c>
      <c r="AC24" s="196">
        <v>55.355158821034024</v>
      </c>
      <c r="AD24" s="196">
        <v>55.30700653463299</v>
      </c>
      <c r="AE24" s="196">
        <v>55.25842241853573</v>
      </c>
      <c r="AF24" s="196">
        <v>55.220434292817686</v>
      </c>
      <c r="AG24" s="196">
        <v>55.173524269270828</v>
      </c>
      <c r="AH24" s="196">
        <v>55.135947630515957</v>
      </c>
      <c r="AI24" s="196">
        <v>55.089001250729375</v>
      </c>
      <c r="AJ24" s="196">
        <v>55.049305720240618</v>
      </c>
      <c r="AK24" s="196">
        <v>55.011841098062504</v>
      </c>
      <c r="AL24" s="196">
        <v>54.97360206959285</v>
      </c>
      <c r="AM24" s="196">
        <v>54.936668785335939</v>
      </c>
      <c r="AN24" s="196">
        <v>54.905977480832895</v>
      </c>
      <c r="AO24" s="196">
        <v>54.870687424058893</v>
      </c>
      <c r="AP24" s="196">
        <v>54.839415542372137</v>
      </c>
      <c r="AQ24" s="196">
        <v>54.804432668401958</v>
      </c>
      <c r="AR24" s="196">
        <v>54.777498701034951</v>
      </c>
      <c r="AS24" s="196">
        <v>54.747859228150766</v>
      </c>
      <c r="AT24" s="196">
        <v>54.721249582531385</v>
      </c>
      <c r="AU24" s="196">
        <v>54.697585297920455</v>
      </c>
      <c r="AV24" s="196">
        <v>54.670805863448003</v>
      </c>
      <c r="AW24" s="196">
        <v>54.650335309095112</v>
      </c>
      <c r="AX24" s="196">
        <v>54.628781294582396</v>
      </c>
      <c r="AY24" s="196">
        <v>54.611598751013055</v>
      </c>
      <c r="AZ24" s="196">
        <v>54.591470089255921</v>
      </c>
      <c r="BA24" s="196">
        <v>54.574485573304237</v>
      </c>
      <c r="BB24" s="196">
        <v>54.553910246934393</v>
      </c>
      <c r="BC24" s="196">
        <v>54.54285938487817</v>
      </c>
      <c r="BD24" s="196">
        <v>54.528937931586363</v>
      </c>
      <c r="BE24" s="196">
        <v>54.515768879952553</v>
      </c>
      <c r="BF24" s="196">
        <v>54.504977662321785</v>
      </c>
      <c r="BG24" s="196">
        <v>54.496796183307808</v>
      </c>
      <c r="BH24" s="196">
        <v>54.487348071006636</v>
      </c>
      <c r="BI24" s="196">
        <v>54.481756164387093</v>
      </c>
      <c r="BJ24" s="196">
        <v>54.477549012589961</v>
      </c>
      <c r="BK24" s="196">
        <v>54.47138731388339</v>
      </c>
      <c r="BL24" s="196">
        <v>54.46722567842918</v>
      </c>
      <c r="BM24" s="196">
        <v>54.463864748833544</v>
      </c>
      <c r="BN24" s="196">
        <v>54.464016098655918</v>
      </c>
      <c r="BO24" s="196">
        <v>54.463733263684389</v>
      </c>
      <c r="BP24" s="196">
        <v>54.464491394656946</v>
      </c>
      <c r="BQ24" s="196">
        <v>54.465020197686471</v>
      </c>
      <c r="BR24" s="196">
        <v>54.467564388228112</v>
      </c>
      <c r="BS24" s="196">
        <v>54.471186913774979</v>
      </c>
      <c r="BT24" s="196">
        <v>54.475807274708401</v>
      </c>
    </row>
    <row r="25" spans="1:72" ht="15" customHeight="1" x14ac:dyDescent="0.2">
      <c r="A25" s="195" t="s">
        <v>175</v>
      </c>
      <c r="B25" s="196">
        <v>11.959077796928144</v>
      </c>
      <c r="C25" s="196">
        <v>13.156396783571987</v>
      </c>
      <c r="D25" s="196">
        <v>14.348627960563496</v>
      </c>
      <c r="E25" s="196">
        <v>15.599970571270308</v>
      </c>
      <c r="F25" s="196">
        <v>16.801588378370358</v>
      </c>
      <c r="G25" s="196">
        <v>18.042941729461383</v>
      </c>
      <c r="H25" s="196">
        <v>19.228568017435034</v>
      </c>
      <c r="I25" s="196">
        <v>20.407314708833184</v>
      </c>
      <c r="J25" s="196">
        <v>21.58105184587987</v>
      </c>
      <c r="K25" s="196">
        <v>22.769943358280941</v>
      </c>
      <c r="L25" s="196">
        <v>23.923392001921062</v>
      </c>
      <c r="M25" s="196">
        <v>24.35917608931867</v>
      </c>
      <c r="N25" s="196">
        <v>24.793669647976479</v>
      </c>
      <c r="O25" s="196">
        <v>25.244539900472223</v>
      </c>
      <c r="P25" s="196">
        <v>25.671510603905659</v>
      </c>
      <c r="Q25" s="196">
        <v>26.106297915610732</v>
      </c>
      <c r="R25" s="196">
        <v>26.554404581398643</v>
      </c>
      <c r="S25" s="196">
        <v>26.993641391685777</v>
      </c>
      <c r="T25" s="196">
        <v>27.435797392214624</v>
      </c>
      <c r="U25" s="196">
        <v>27.896519506223306</v>
      </c>
      <c r="V25" s="196">
        <v>28.35851673678588</v>
      </c>
      <c r="W25" s="196">
        <v>28.795396251135955</v>
      </c>
      <c r="X25" s="196">
        <v>29.243109583185181</v>
      </c>
      <c r="Y25" s="196">
        <v>29.697082861172671</v>
      </c>
      <c r="Z25" s="196">
        <v>30.129937855488066</v>
      </c>
      <c r="AA25" s="196">
        <v>30.580681264077612</v>
      </c>
      <c r="AB25" s="196">
        <v>31.018565144686619</v>
      </c>
      <c r="AC25" s="196">
        <v>31.462608622648954</v>
      </c>
      <c r="AD25" s="196">
        <v>31.897334728431037</v>
      </c>
      <c r="AE25" s="196">
        <v>32.336713113299929</v>
      </c>
      <c r="AF25" s="196">
        <v>32.7749682834121</v>
      </c>
      <c r="AG25" s="196">
        <v>33.2085485993247</v>
      </c>
      <c r="AH25" s="196">
        <v>33.647108207147085</v>
      </c>
      <c r="AI25" s="196">
        <v>34.077009563137523</v>
      </c>
      <c r="AJ25" s="196">
        <v>34.509222730393901</v>
      </c>
      <c r="AK25" s="196">
        <v>34.939611371404425</v>
      </c>
      <c r="AL25" s="196">
        <v>35.371652982174673</v>
      </c>
      <c r="AM25" s="196">
        <v>35.802047099000326</v>
      </c>
      <c r="AN25" s="196">
        <v>36.229623177612922</v>
      </c>
      <c r="AO25" s="196">
        <v>36.654783103446881</v>
      </c>
      <c r="AP25" s="196">
        <v>37.078714495859316</v>
      </c>
      <c r="AQ25" s="196">
        <v>37.501352244360042</v>
      </c>
      <c r="AR25" s="196">
        <v>37.924360942607045</v>
      </c>
      <c r="AS25" s="196">
        <v>38.347368005503419</v>
      </c>
      <c r="AT25" s="196">
        <v>38.767618183898627</v>
      </c>
      <c r="AU25" s="196">
        <v>39.184848258676951</v>
      </c>
      <c r="AV25" s="196">
        <v>39.603013999586437</v>
      </c>
      <c r="AW25" s="196">
        <v>40.020257790537812</v>
      </c>
      <c r="AX25" s="196">
        <v>40.435949729467467</v>
      </c>
      <c r="AY25" s="196">
        <v>40.849323439532093</v>
      </c>
      <c r="AZ25" s="196">
        <v>41.261585530509379</v>
      </c>
      <c r="BA25" s="196">
        <v>41.672116828448409</v>
      </c>
      <c r="BB25" s="196">
        <v>42.081695604560856</v>
      </c>
      <c r="BC25" s="196">
        <v>42.492099789849078</v>
      </c>
      <c r="BD25" s="196">
        <v>42.900342096433555</v>
      </c>
      <c r="BE25" s="196">
        <v>43.308154376208392</v>
      </c>
      <c r="BF25" s="196">
        <v>43.712735501138759</v>
      </c>
      <c r="BG25" s="196">
        <v>44.119135111444407</v>
      </c>
      <c r="BH25" s="196">
        <v>44.521750977102798</v>
      </c>
      <c r="BI25" s="196">
        <v>44.925728348003453</v>
      </c>
      <c r="BJ25" s="196">
        <v>45.327888099622164</v>
      </c>
      <c r="BK25" s="196">
        <v>45.729691634266054</v>
      </c>
      <c r="BL25" s="196">
        <v>46.129740223255951</v>
      </c>
      <c r="BM25" s="196">
        <v>46.529048367070722</v>
      </c>
      <c r="BN25" s="196">
        <v>46.927087109522589</v>
      </c>
      <c r="BO25" s="196">
        <v>47.325103567641804</v>
      </c>
      <c r="BP25" s="196">
        <v>47.722013033827366</v>
      </c>
      <c r="BQ25" s="196">
        <v>48.117976171592943</v>
      </c>
      <c r="BR25" s="196">
        <v>48.513043344529834</v>
      </c>
      <c r="BS25" s="196">
        <v>48.907356029967879</v>
      </c>
      <c r="BT25" s="196">
        <v>49.301426527554739</v>
      </c>
    </row>
    <row r="26" spans="1:72" ht="15" customHeight="1" x14ac:dyDescent="0.2">
      <c r="A26" s="193"/>
      <c r="B26" s="276"/>
      <c r="C26" s="276"/>
      <c r="D26" s="276"/>
      <c r="E26" s="276"/>
      <c r="F26" s="276"/>
      <c r="G26" s="276"/>
      <c r="H26" s="276"/>
      <c r="I26" s="276"/>
      <c r="J26" s="276"/>
      <c r="K26" s="276"/>
      <c r="L26" s="276"/>
      <c r="M26" s="276"/>
      <c r="N26" s="276"/>
      <c r="O26" s="276"/>
      <c r="P26" s="276"/>
      <c r="Q26" s="283"/>
      <c r="R26" s="276"/>
      <c r="S26" s="276"/>
      <c r="T26" s="276"/>
      <c r="U26" s="276"/>
      <c r="V26" s="276"/>
      <c r="W26" s="276"/>
      <c r="X26" s="276"/>
      <c r="Y26" s="276"/>
      <c r="Z26" s="276"/>
      <c r="AA26" s="276"/>
      <c r="AB26" s="276"/>
      <c r="AC26" s="276"/>
      <c r="AD26" s="276"/>
      <c r="AE26" s="276"/>
      <c r="AF26" s="276"/>
      <c r="AG26" s="283"/>
      <c r="AH26" s="276"/>
      <c r="AI26" s="276"/>
      <c r="AJ26" s="276"/>
      <c r="AK26" s="276"/>
      <c r="AL26" s="276"/>
      <c r="AM26" s="276"/>
      <c r="AN26" s="276"/>
      <c r="AO26" s="276"/>
      <c r="AP26" s="276"/>
      <c r="AQ26" s="276"/>
      <c r="AR26" s="276"/>
      <c r="AS26" s="276"/>
      <c r="AT26" s="276"/>
      <c r="AU26" s="276"/>
      <c r="AV26" s="276"/>
      <c r="AW26" s="283"/>
      <c r="AX26" s="276"/>
      <c r="AY26" s="276"/>
      <c r="AZ26" s="276"/>
      <c r="BA26" s="276"/>
      <c r="BB26" s="276"/>
      <c r="BC26" s="276"/>
      <c r="BD26" s="276"/>
      <c r="BE26" s="276"/>
      <c r="BF26" s="276"/>
      <c r="BG26" s="276"/>
      <c r="BH26" s="276"/>
      <c r="BI26" s="276"/>
      <c r="BJ26" s="276"/>
      <c r="BK26" s="276"/>
      <c r="BL26" s="276"/>
      <c r="BM26" s="283"/>
      <c r="BN26" s="276"/>
      <c r="BO26" s="276"/>
      <c r="BP26" s="276"/>
      <c r="BQ26" s="276"/>
      <c r="BR26" s="276"/>
      <c r="BS26" s="276"/>
      <c r="BT26" s="276"/>
    </row>
    <row r="27" spans="1:72" ht="15" customHeight="1" x14ac:dyDescent="0.2">
      <c r="A27" s="197" t="s">
        <v>177</v>
      </c>
      <c r="B27" s="277"/>
      <c r="C27" s="277"/>
      <c r="D27" s="277"/>
      <c r="E27" s="277"/>
      <c r="F27" s="277"/>
      <c r="G27" s="277"/>
      <c r="H27" s="278"/>
      <c r="I27" s="278"/>
      <c r="J27" s="278"/>
      <c r="K27" s="278"/>
      <c r="L27" s="278"/>
      <c r="M27" s="278"/>
      <c r="N27" s="278"/>
      <c r="O27" s="278"/>
      <c r="P27" s="278"/>
      <c r="Q27" s="285"/>
      <c r="R27" s="277"/>
      <c r="S27" s="277"/>
      <c r="T27" s="277"/>
      <c r="U27" s="277"/>
      <c r="V27" s="277"/>
      <c r="W27" s="277"/>
      <c r="X27" s="278"/>
      <c r="Y27" s="278"/>
      <c r="Z27" s="278"/>
      <c r="AA27" s="278"/>
      <c r="AB27" s="278"/>
      <c r="AC27" s="278"/>
      <c r="AD27" s="278"/>
      <c r="AE27" s="278"/>
      <c r="AF27" s="278"/>
      <c r="AG27" s="285"/>
      <c r="AH27" s="277"/>
      <c r="AI27" s="277"/>
      <c r="AJ27" s="277"/>
      <c r="AK27" s="277"/>
      <c r="AL27" s="277"/>
      <c r="AM27" s="277"/>
      <c r="AN27" s="278"/>
      <c r="AO27" s="278"/>
      <c r="AP27" s="278"/>
      <c r="AQ27" s="278"/>
      <c r="AR27" s="278"/>
      <c r="AS27" s="278"/>
      <c r="AT27" s="278"/>
      <c r="AU27" s="278"/>
      <c r="AV27" s="278"/>
      <c r="AW27" s="285"/>
      <c r="AX27" s="277"/>
      <c r="AY27" s="277"/>
      <c r="AZ27" s="277"/>
      <c r="BA27" s="277"/>
      <c r="BB27" s="277"/>
      <c r="BC27" s="277"/>
      <c r="BD27" s="278"/>
      <c r="BE27" s="278"/>
      <c r="BF27" s="278"/>
      <c r="BG27" s="278"/>
      <c r="BH27" s="278"/>
      <c r="BI27" s="278"/>
      <c r="BJ27" s="278"/>
      <c r="BK27" s="278"/>
      <c r="BL27" s="278"/>
      <c r="BM27" s="285"/>
      <c r="BN27" s="277"/>
      <c r="BO27" s="277"/>
      <c r="BP27" s="277"/>
      <c r="BQ27" s="277"/>
      <c r="BR27" s="277"/>
      <c r="BS27" s="277"/>
      <c r="BT27" s="278"/>
    </row>
    <row r="28" spans="1:72" ht="15" customHeight="1" x14ac:dyDescent="0.2">
      <c r="A28" s="197"/>
      <c r="B28" s="277"/>
      <c r="C28" s="277"/>
      <c r="D28" s="277"/>
      <c r="E28" s="277"/>
      <c r="F28" s="277"/>
      <c r="G28" s="277"/>
      <c r="H28" s="278"/>
      <c r="I28" s="278"/>
      <c r="J28" s="278"/>
      <c r="K28" s="278"/>
      <c r="L28" s="278"/>
      <c r="M28" s="278"/>
      <c r="N28" s="278"/>
      <c r="O28" s="278"/>
      <c r="P28" s="278"/>
      <c r="Q28" s="285"/>
      <c r="R28" s="277"/>
      <c r="S28" s="277"/>
      <c r="T28" s="277"/>
      <c r="U28" s="277"/>
      <c r="V28" s="277"/>
      <c r="W28" s="277"/>
      <c r="X28" s="278"/>
      <c r="Y28" s="278"/>
      <c r="Z28" s="278"/>
      <c r="AA28" s="278"/>
      <c r="AB28" s="278"/>
      <c r="AC28" s="278"/>
      <c r="AD28" s="278"/>
      <c r="AE28" s="278"/>
      <c r="AF28" s="278"/>
      <c r="AG28" s="285"/>
      <c r="AH28" s="277"/>
      <c r="AI28" s="277"/>
      <c r="AJ28" s="277"/>
      <c r="AK28" s="277"/>
      <c r="AL28" s="277"/>
      <c r="AM28" s="277"/>
      <c r="AN28" s="278"/>
      <c r="AO28" s="278"/>
      <c r="AP28" s="278"/>
      <c r="AQ28" s="278"/>
      <c r="AR28" s="278"/>
      <c r="AS28" s="278"/>
      <c r="AT28" s="278"/>
      <c r="AU28" s="278"/>
      <c r="AV28" s="278"/>
      <c r="AW28" s="285"/>
      <c r="AX28" s="277"/>
      <c r="AY28" s="277"/>
      <c r="AZ28" s="277"/>
      <c r="BA28" s="277"/>
      <c r="BB28" s="277"/>
      <c r="BC28" s="277"/>
      <c r="BD28" s="278"/>
      <c r="BE28" s="278"/>
      <c r="BF28" s="278"/>
      <c r="BG28" s="278"/>
      <c r="BH28" s="278"/>
      <c r="BI28" s="278"/>
      <c r="BJ28" s="278"/>
      <c r="BK28" s="278"/>
      <c r="BL28" s="278"/>
      <c r="BM28" s="285"/>
      <c r="BN28" s="277"/>
      <c r="BO28" s="277"/>
      <c r="BP28" s="277"/>
      <c r="BQ28" s="277"/>
      <c r="BR28" s="277"/>
      <c r="BS28" s="277"/>
      <c r="BT28" s="278"/>
    </row>
    <row r="29" spans="1:72" ht="15" customHeight="1" x14ac:dyDescent="0.2">
      <c r="A29" s="197" t="s">
        <v>187</v>
      </c>
      <c r="B29" s="279"/>
      <c r="C29" s="279"/>
      <c r="D29" s="279"/>
      <c r="E29" s="279"/>
      <c r="F29" s="279"/>
      <c r="G29" s="279"/>
      <c r="H29" s="280"/>
      <c r="I29" s="280"/>
      <c r="J29" s="280"/>
      <c r="K29" s="280"/>
      <c r="L29" s="280"/>
      <c r="M29" s="280"/>
      <c r="N29" s="280"/>
      <c r="O29" s="280"/>
      <c r="P29" s="280"/>
      <c r="Q29" s="285"/>
      <c r="R29" s="279"/>
      <c r="S29" s="279"/>
      <c r="T29" s="279"/>
      <c r="U29" s="279"/>
      <c r="V29" s="279"/>
      <c r="W29" s="279"/>
      <c r="X29" s="280"/>
      <c r="Y29" s="280"/>
      <c r="Z29" s="280"/>
      <c r="AA29" s="280"/>
      <c r="AB29" s="280"/>
      <c r="AC29" s="280"/>
      <c r="AD29" s="280"/>
      <c r="AE29" s="280"/>
      <c r="AF29" s="280"/>
      <c r="AG29" s="285"/>
      <c r="AH29" s="279"/>
      <c r="AI29" s="279"/>
      <c r="AJ29" s="279"/>
      <c r="AK29" s="279"/>
      <c r="AL29" s="279"/>
      <c r="AM29" s="279"/>
      <c r="AN29" s="280"/>
      <c r="AO29" s="280"/>
      <c r="AP29" s="280"/>
      <c r="AQ29" s="280"/>
      <c r="AR29" s="280"/>
      <c r="AS29" s="280"/>
      <c r="AT29" s="280"/>
      <c r="AU29" s="280"/>
      <c r="AV29" s="280"/>
      <c r="AW29" s="285"/>
      <c r="AX29" s="279"/>
      <c r="AY29" s="279"/>
      <c r="AZ29" s="279"/>
      <c r="BA29" s="279"/>
      <c r="BB29" s="279"/>
      <c r="BC29" s="279"/>
      <c r="BD29" s="280"/>
      <c r="BE29" s="280"/>
      <c r="BF29" s="280"/>
      <c r="BG29" s="280"/>
      <c r="BH29" s="280"/>
      <c r="BI29" s="280"/>
      <c r="BJ29" s="280"/>
      <c r="BK29" s="280"/>
      <c r="BL29" s="280"/>
      <c r="BM29" s="285"/>
      <c r="BN29" s="279"/>
      <c r="BO29" s="279"/>
      <c r="BP29" s="279"/>
      <c r="BQ29" s="279"/>
      <c r="BR29" s="279"/>
      <c r="BS29" s="279"/>
      <c r="BT29" s="280"/>
    </row>
    <row r="30" spans="1:72" ht="15" customHeight="1" x14ac:dyDescent="0.2">
      <c r="A30" s="198" t="s">
        <v>173</v>
      </c>
      <c r="B30" s="200">
        <v>5.9110165776128349</v>
      </c>
      <c r="C30" s="200">
        <v>5.9022500732693191</v>
      </c>
      <c r="D30" s="200">
        <v>6.2761212734295375</v>
      </c>
      <c r="E30" s="200">
        <v>6.1779777127597546</v>
      </c>
      <c r="F30" s="200">
        <v>6.0289695111623196</v>
      </c>
      <c r="G30" s="200">
        <v>5.8839876798927202</v>
      </c>
      <c r="H30" s="200">
        <v>5.777913052328139</v>
      </c>
      <c r="I30" s="200">
        <v>5.6822811256819223</v>
      </c>
      <c r="J30" s="200">
        <v>5.5959223972163032</v>
      </c>
      <c r="K30" s="200">
        <v>5.5154575361955862</v>
      </c>
      <c r="L30" s="200">
        <v>4.5425644350878152</v>
      </c>
      <c r="M30" s="200">
        <v>4.4612369007055808</v>
      </c>
      <c r="N30" s="200">
        <v>4.0313267640384565</v>
      </c>
      <c r="O30" s="200">
        <v>3.939605379725053</v>
      </c>
      <c r="P30" s="200">
        <v>3.938159690416223</v>
      </c>
      <c r="Q30" s="200">
        <v>3.9281904340152893</v>
      </c>
      <c r="R30" s="200">
        <v>3.9020060212818368</v>
      </c>
      <c r="S30" s="200">
        <v>3.8780997299115274</v>
      </c>
      <c r="T30" s="200">
        <v>3.8595347654946224</v>
      </c>
      <c r="U30" s="200">
        <v>3.8486151997505837</v>
      </c>
      <c r="V30" s="200">
        <v>4.0793643431332614</v>
      </c>
      <c r="W30" s="200">
        <v>4.139715445266603</v>
      </c>
      <c r="X30" s="200">
        <v>4.097626992050043</v>
      </c>
      <c r="Y30" s="200">
        <v>3.9897502687966608</v>
      </c>
      <c r="Z30" s="200">
        <v>3.8287178093846275</v>
      </c>
      <c r="AA30" s="200">
        <v>3.6461586444743057</v>
      </c>
      <c r="AB30" s="200">
        <v>3.5101283489405395</v>
      </c>
      <c r="AC30" s="200">
        <v>3.4244437570126687</v>
      </c>
      <c r="AD30" s="200">
        <v>3.3842485964638125</v>
      </c>
      <c r="AE30" s="200">
        <v>3.3861938314702131</v>
      </c>
      <c r="AF30" s="200">
        <v>3.4124111131140591</v>
      </c>
      <c r="AG30" s="200">
        <v>3.4086718174932908</v>
      </c>
      <c r="AH30" s="200">
        <v>3.3655112683075137</v>
      </c>
      <c r="AI30" s="200">
        <v>3.2863675292060779</v>
      </c>
      <c r="AJ30" s="200">
        <v>3.1745919535784672</v>
      </c>
      <c r="AK30" s="200">
        <v>3.0690374745390208</v>
      </c>
      <c r="AL30" s="200">
        <v>2.9912020887073365</v>
      </c>
      <c r="AM30" s="200">
        <v>2.9146969217480954</v>
      </c>
      <c r="AN30" s="200">
        <v>2.8390279732281565</v>
      </c>
      <c r="AO30" s="200">
        <v>2.7643505081583317</v>
      </c>
      <c r="AP30" s="200">
        <v>2.6899085794735651</v>
      </c>
      <c r="AQ30" s="200">
        <v>2.6192196504971834</v>
      </c>
      <c r="AR30" s="200">
        <v>2.5526916580659105</v>
      </c>
      <c r="AS30" s="200">
        <v>2.4907819827991307</v>
      </c>
      <c r="AT30" s="200">
        <v>2.4331935010343653</v>
      </c>
      <c r="AU30" s="200">
        <v>2.3793873904398515</v>
      </c>
      <c r="AV30" s="200">
        <v>2.3259379635875281</v>
      </c>
      <c r="AW30" s="200">
        <v>2.2700264654310329</v>
      </c>
      <c r="AX30" s="200">
        <v>2.2117955795153037</v>
      </c>
      <c r="AY30" s="200">
        <v>2.1509333956027672</v>
      </c>
      <c r="AZ30" s="200">
        <v>2.0956392830224564</v>
      </c>
      <c r="BA30" s="200">
        <v>2.0439216918421521</v>
      </c>
      <c r="BB30" s="200">
        <v>1.9887466359174404</v>
      </c>
      <c r="BC30" s="200">
        <v>1.9303219315763693</v>
      </c>
      <c r="BD30" s="200">
        <v>1.8686570153906048</v>
      </c>
      <c r="BE30" s="200">
        <v>1.8121695489597849</v>
      </c>
      <c r="BF30" s="200">
        <v>1.7601205586313333</v>
      </c>
      <c r="BG30" s="200">
        <v>1.7042895652700076</v>
      </c>
      <c r="BH30" s="200">
        <v>1.644953816824881</v>
      </c>
      <c r="BI30" s="200">
        <v>1.5820181595687492</v>
      </c>
      <c r="BJ30" s="200">
        <v>1.5221714141695759</v>
      </c>
      <c r="BK30" s="200">
        <v>1.4670003912612188</v>
      </c>
      <c r="BL30" s="200">
        <v>1.4105709778017506</v>
      </c>
      <c r="BM30" s="200">
        <v>1.353094738723192</v>
      </c>
      <c r="BN30" s="200">
        <v>1.2939203125095575</v>
      </c>
      <c r="BO30" s="200">
        <v>1.2359576098096119</v>
      </c>
      <c r="BP30" s="200">
        <v>1.1803648041314658</v>
      </c>
      <c r="BQ30" s="200">
        <v>1.1260819103532944</v>
      </c>
      <c r="BR30" s="200">
        <v>1.0725229774477434</v>
      </c>
      <c r="BS30" s="200">
        <v>1.0199493257096708</v>
      </c>
      <c r="BT30" s="200"/>
    </row>
    <row r="31" spans="1:72" ht="15" customHeight="1" x14ac:dyDescent="0.2">
      <c r="A31" s="198" t="s">
        <v>174</v>
      </c>
      <c r="B31" s="200">
        <v>4.839430849594005</v>
      </c>
      <c r="C31" s="200">
        <v>4.8383891310995866</v>
      </c>
      <c r="D31" s="200">
        <v>5.1285167246556682</v>
      </c>
      <c r="E31" s="200">
        <v>5.0330688962682304</v>
      </c>
      <c r="F31" s="200">
        <v>4.8900052633916573</v>
      </c>
      <c r="G31" s="200">
        <v>4.7455903374236428</v>
      </c>
      <c r="H31" s="200">
        <v>4.6388173821237482</v>
      </c>
      <c r="I31" s="200">
        <v>4.5505892216107711</v>
      </c>
      <c r="J31" s="200">
        <v>4.4795470662761749</v>
      </c>
      <c r="K31" s="200">
        <v>4.4207140359620114</v>
      </c>
      <c r="L31" s="200">
        <v>3.6392218678348383</v>
      </c>
      <c r="M31" s="200">
        <v>3.5604464460481529</v>
      </c>
      <c r="N31" s="200">
        <v>3.162334960065897</v>
      </c>
      <c r="O31" s="200">
        <v>3.074307986328547</v>
      </c>
      <c r="P31" s="200">
        <v>3.0683454157441159</v>
      </c>
      <c r="Q31" s="200">
        <v>3.0534370992892113</v>
      </c>
      <c r="R31" s="200">
        <v>3.0224645781667938</v>
      </c>
      <c r="S31" s="200">
        <v>2.993404515712542</v>
      </c>
      <c r="T31" s="200">
        <v>2.9716643764006392</v>
      </c>
      <c r="U31" s="200">
        <v>2.9582014855862173</v>
      </c>
      <c r="V31" s="200">
        <v>3.8011941447933717</v>
      </c>
      <c r="W31" s="200">
        <v>3.888708789475495</v>
      </c>
      <c r="X31" s="200">
        <v>3.8483495939221264</v>
      </c>
      <c r="Y31" s="200">
        <v>3.7491773142123366</v>
      </c>
      <c r="Z31" s="200">
        <v>3.5988885773537276</v>
      </c>
      <c r="AA31" s="200">
        <v>3.430554170443731</v>
      </c>
      <c r="AB31" s="200">
        <v>3.3073327177561547</v>
      </c>
      <c r="AC31" s="200">
        <v>3.2253812086698317</v>
      </c>
      <c r="AD31" s="200">
        <v>3.1820868880187105</v>
      </c>
      <c r="AE31" s="200">
        <v>3.1734574434519365</v>
      </c>
      <c r="AF31" s="200">
        <v>3.1907790564106016</v>
      </c>
      <c r="AG31" s="200">
        <v>3.1826167247567572</v>
      </c>
      <c r="AH31" s="200">
        <v>3.133875462599014</v>
      </c>
      <c r="AI31" s="200">
        <v>3.0477919605916544</v>
      </c>
      <c r="AJ31" s="200">
        <v>2.9285404888747051</v>
      </c>
      <c r="AK31" s="200">
        <v>2.8117654692006737</v>
      </c>
      <c r="AL31" s="200">
        <v>2.7243722801076258</v>
      </c>
      <c r="AM31" s="200">
        <v>2.6429494024896814</v>
      </c>
      <c r="AN31" s="200">
        <v>2.566838232447008</v>
      </c>
      <c r="AO31" s="200">
        <v>2.4959555180844899</v>
      </c>
      <c r="AP31" s="200">
        <v>2.4252737678356606</v>
      </c>
      <c r="AQ31" s="200">
        <v>2.3551814484236706</v>
      </c>
      <c r="AR31" s="200">
        <v>2.2890094839244588</v>
      </c>
      <c r="AS31" s="200">
        <v>2.227372316924999</v>
      </c>
      <c r="AT31" s="200">
        <v>2.1699882582650698</v>
      </c>
      <c r="AU31" s="200">
        <v>2.1157309508390316</v>
      </c>
      <c r="AV31" s="200">
        <v>2.0622442747743297</v>
      </c>
      <c r="AW31" s="200">
        <v>2.0062078422721275</v>
      </c>
      <c r="AX31" s="200">
        <v>1.9486694435107077</v>
      </c>
      <c r="AY31" s="200">
        <v>1.888092235952844</v>
      </c>
      <c r="AZ31" s="200">
        <v>1.8333647063569782</v>
      </c>
      <c r="BA31" s="200">
        <v>1.7815780609315299</v>
      </c>
      <c r="BB31" s="200">
        <v>1.7264207218037688</v>
      </c>
      <c r="BC31" s="200">
        <v>1.6679608717397321</v>
      </c>
      <c r="BD31" s="200">
        <v>1.6059300070935061</v>
      </c>
      <c r="BE31" s="200">
        <v>1.5491713083014094</v>
      </c>
      <c r="BF31" s="200">
        <v>1.4965755527120208</v>
      </c>
      <c r="BG31" s="200">
        <v>1.4404535126038565</v>
      </c>
      <c r="BH31" s="200">
        <v>1.3801331485072308</v>
      </c>
      <c r="BI31" s="200">
        <v>1.3160505002768985</v>
      </c>
      <c r="BJ31" s="200">
        <v>1.2550515843403089</v>
      </c>
      <c r="BK31" s="200">
        <v>1.1988491304047042</v>
      </c>
      <c r="BL31" s="200">
        <v>1.1411890967284</v>
      </c>
      <c r="BM31" s="200">
        <v>1.0823197747586089</v>
      </c>
      <c r="BN31" s="200">
        <v>1.0216291731905272</v>
      </c>
      <c r="BO31" s="200">
        <v>0.96215969902675791</v>
      </c>
      <c r="BP31" s="200">
        <v>0.90507020291338036</v>
      </c>
      <c r="BQ31" s="200">
        <v>0.84948241594026952</v>
      </c>
      <c r="BR31" s="200">
        <v>0.79438079980093446</v>
      </c>
      <c r="BS31" s="200">
        <v>0.74039400366571972</v>
      </c>
      <c r="BT31" s="200"/>
    </row>
    <row r="32" spans="1:72" ht="15" customHeight="1" x14ac:dyDescent="0.2">
      <c r="A32" s="198" t="s">
        <v>175</v>
      </c>
      <c r="B32" s="200">
        <v>8.4483294946310146</v>
      </c>
      <c r="C32" s="200">
        <v>8.3333735276842962</v>
      </c>
      <c r="D32" s="200">
        <v>8.8062262966925999</v>
      </c>
      <c r="E32" s="200">
        <v>8.6121987486407043</v>
      </c>
      <c r="F32" s="200">
        <v>8.3666151009146112</v>
      </c>
      <c r="G32" s="200">
        <v>8.1415488210123943</v>
      </c>
      <c r="H32" s="200">
        <v>7.9622292843604043</v>
      </c>
      <c r="I32" s="200">
        <v>7.7824276598118063</v>
      </c>
      <c r="J32" s="200">
        <v>7.6028524256706822</v>
      </c>
      <c r="K32" s="200">
        <v>7.4241281308631484</v>
      </c>
      <c r="L32" s="200">
        <v>6.0752782504630867</v>
      </c>
      <c r="M32" s="200">
        <v>5.953162073362491</v>
      </c>
      <c r="N32" s="200">
        <v>5.4373851994832254</v>
      </c>
      <c r="O32" s="200">
        <v>5.3084735426195708</v>
      </c>
      <c r="P32" s="200">
        <v>5.2838974762831716</v>
      </c>
      <c r="Q32" s="200">
        <v>5.2520272547556237</v>
      </c>
      <c r="R32" s="200">
        <v>5.2042531350006938</v>
      </c>
      <c r="S32" s="200">
        <v>5.1598071805697385</v>
      </c>
      <c r="T32" s="200">
        <v>5.1183994748037884</v>
      </c>
      <c r="U32" s="200">
        <v>5.0844000921828458</v>
      </c>
      <c r="V32" s="200">
        <v>4.4600925790498671</v>
      </c>
      <c r="W32" s="200">
        <v>4.4811225537656014</v>
      </c>
      <c r="X32" s="200">
        <v>4.4346896159571196</v>
      </c>
      <c r="Y32" s="200">
        <v>4.3131774925422643</v>
      </c>
      <c r="Z32" s="200">
        <v>4.1360046784087636</v>
      </c>
      <c r="AA32" s="200">
        <v>3.9329323200506972</v>
      </c>
      <c r="AB32" s="200">
        <v>3.7785552086109981</v>
      </c>
      <c r="AC32" s="200">
        <v>3.6867036881501454</v>
      </c>
      <c r="AD32" s="200">
        <v>3.6493578378488225</v>
      </c>
      <c r="AE32" s="200">
        <v>3.6638377922960679</v>
      </c>
      <c r="AF32" s="200">
        <v>3.7002224744180774</v>
      </c>
      <c r="AG32" s="200">
        <v>3.7007225882972636</v>
      </c>
      <c r="AH32" s="200">
        <v>3.663208822687209</v>
      </c>
      <c r="AI32" s="200">
        <v>3.5913436245339394</v>
      </c>
      <c r="AJ32" s="200">
        <v>3.4873956946809734</v>
      </c>
      <c r="AK32" s="200">
        <v>3.3942446618972215</v>
      </c>
      <c r="AL32" s="200">
        <v>3.3264990412117514</v>
      </c>
      <c r="AM32" s="200">
        <v>3.2541081718887326</v>
      </c>
      <c r="AN32" s="200">
        <v>3.1769219926601</v>
      </c>
      <c r="AO32" s="200">
        <v>3.0955246613322993</v>
      </c>
      <c r="AP32" s="200">
        <v>3.0145078605314448</v>
      </c>
      <c r="AQ32" s="200">
        <v>2.9411896029969946</v>
      </c>
      <c r="AR32" s="200">
        <v>2.8723530123308025</v>
      </c>
      <c r="AS32" s="200">
        <v>2.8082595026700559</v>
      </c>
      <c r="AT32" s="200">
        <v>2.7485908287841543</v>
      </c>
      <c r="AU32" s="200">
        <v>2.6935039420024802</v>
      </c>
      <c r="AV32" s="200">
        <v>2.638291686342511</v>
      </c>
      <c r="AW32" s="200">
        <v>2.5807355562108674</v>
      </c>
      <c r="AX32" s="200">
        <v>2.519918834936369</v>
      </c>
      <c r="AY32" s="200">
        <v>2.4569733328638774</v>
      </c>
      <c r="AZ32" s="200">
        <v>2.3992916858058986</v>
      </c>
      <c r="BA32" s="200">
        <v>2.3459423557141292</v>
      </c>
      <c r="BB32" s="200">
        <v>2.2890499287717372</v>
      </c>
      <c r="BC32" s="200">
        <v>2.2289827840849532</v>
      </c>
      <c r="BD32" s="200">
        <v>2.1660625798911699</v>
      </c>
      <c r="BE32" s="200">
        <v>2.108220827799403</v>
      </c>
      <c r="BF32" s="200">
        <v>2.0551341574544346</v>
      </c>
      <c r="BG32" s="200">
        <v>1.9979854270117663</v>
      </c>
      <c r="BH32" s="200">
        <v>1.9381060974693343</v>
      </c>
      <c r="BI32" s="200">
        <v>1.8748007837397718</v>
      </c>
      <c r="BJ32" s="200">
        <v>1.8145828014798673</v>
      </c>
      <c r="BK32" s="200">
        <v>1.7589022431784573</v>
      </c>
      <c r="BL32" s="200">
        <v>1.7021733736675635</v>
      </c>
      <c r="BM32" s="200">
        <v>1.6445635945102142</v>
      </c>
      <c r="BN32" s="200">
        <v>1.5853757103380148</v>
      </c>
      <c r="BO32" s="200">
        <v>1.527376173450981</v>
      </c>
      <c r="BP32" s="200">
        <v>1.4717228106438736</v>
      </c>
      <c r="BQ32" s="200">
        <v>1.4171653295385747</v>
      </c>
      <c r="BR32" s="200">
        <v>1.3635707298657425</v>
      </c>
      <c r="BS32" s="200">
        <v>1.3108137023274129</v>
      </c>
      <c r="BT32" s="200"/>
    </row>
    <row r="33" spans="1:72" ht="15" customHeight="1" x14ac:dyDescent="0.2">
      <c r="A33" s="198"/>
      <c r="B33" s="200"/>
      <c r="C33" s="200"/>
      <c r="D33" s="200"/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</row>
    <row r="34" spans="1:72" ht="15" customHeight="1" x14ac:dyDescent="0.2">
      <c r="A34" s="197" t="s">
        <v>186</v>
      </c>
      <c r="B34" s="279"/>
      <c r="C34" s="279"/>
      <c r="D34" s="279"/>
      <c r="E34" s="279"/>
      <c r="F34" s="279"/>
      <c r="G34" s="279"/>
      <c r="H34" s="280"/>
      <c r="I34" s="280"/>
      <c r="J34" s="280"/>
      <c r="K34" s="280"/>
      <c r="L34" s="280"/>
      <c r="M34" s="280"/>
      <c r="N34" s="280"/>
      <c r="O34" s="280"/>
      <c r="P34" s="280"/>
      <c r="Q34" s="285"/>
      <c r="R34" s="279"/>
      <c r="S34" s="279"/>
      <c r="T34" s="279"/>
      <c r="U34" s="279"/>
      <c r="V34" s="279"/>
      <c r="W34" s="279"/>
      <c r="X34" s="280"/>
      <c r="Y34" s="280"/>
      <c r="Z34" s="280"/>
      <c r="AA34" s="280"/>
      <c r="AB34" s="280"/>
      <c r="AC34" s="280"/>
      <c r="AD34" s="280"/>
      <c r="AE34" s="280"/>
      <c r="AF34" s="280"/>
      <c r="AG34" s="285"/>
      <c r="AH34" s="279"/>
      <c r="AI34" s="279"/>
      <c r="AJ34" s="279"/>
      <c r="AK34" s="279"/>
      <c r="AL34" s="279"/>
      <c r="AM34" s="279"/>
      <c r="AN34" s="280"/>
      <c r="AO34" s="280"/>
      <c r="AP34" s="280"/>
      <c r="AQ34" s="280"/>
      <c r="AR34" s="280"/>
      <c r="AS34" s="280"/>
      <c r="AT34" s="280"/>
      <c r="AU34" s="280"/>
      <c r="AV34" s="280"/>
      <c r="AW34" s="285"/>
      <c r="AX34" s="279"/>
      <c r="AY34" s="279"/>
      <c r="AZ34" s="279"/>
      <c r="BA34" s="279"/>
      <c r="BB34" s="279"/>
      <c r="BC34" s="279"/>
      <c r="BD34" s="280"/>
      <c r="BE34" s="280"/>
      <c r="BF34" s="280"/>
      <c r="BG34" s="280"/>
      <c r="BH34" s="280"/>
      <c r="BI34" s="280"/>
      <c r="BJ34" s="280"/>
      <c r="BK34" s="280"/>
      <c r="BL34" s="280"/>
      <c r="BM34" s="285"/>
      <c r="BN34" s="279"/>
      <c r="BO34" s="279"/>
      <c r="BP34" s="279"/>
      <c r="BQ34" s="279"/>
      <c r="BR34" s="279"/>
      <c r="BS34" s="279"/>
      <c r="BT34" s="280"/>
    </row>
    <row r="35" spans="1:72" ht="15" customHeight="1" x14ac:dyDescent="0.2">
      <c r="A35" s="198" t="s">
        <v>173</v>
      </c>
      <c r="B35" s="200">
        <v>56.704867187303762</v>
      </c>
      <c r="C35" s="200">
        <v>57.503653040083968</v>
      </c>
      <c r="D35" s="200">
        <v>58.293224711354497</v>
      </c>
      <c r="E35" s="200">
        <v>59.04093173402012</v>
      </c>
      <c r="F35" s="200">
        <v>59.787237410755282</v>
      </c>
      <c r="G35" s="200">
        <v>60.537726194462394</v>
      </c>
      <c r="H35" s="200">
        <v>61.301619978261002</v>
      </c>
      <c r="I35" s="200">
        <v>62.079312490800589</v>
      </c>
      <c r="J35" s="200">
        <v>62.857359295952783</v>
      </c>
      <c r="K35" s="200">
        <v>63.623045066415528</v>
      </c>
      <c r="L35" s="200">
        <v>64.362302483069982</v>
      </c>
      <c r="M35" s="200">
        <v>64.503496341810589</v>
      </c>
      <c r="N35" s="200">
        <v>64.62622852759462</v>
      </c>
      <c r="O35" s="200">
        <v>64.744348595384551</v>
      </c>
      <c r="P35" s="200">
        <v>64.853679691449429</v>
      </c>
      <c r="Q35" s="200">
        <v>64.956909625421687</v>
      </c>
      <c r="R35" s="200">
        <v>65.044811218357225</v>
      </c>
      <c r="S35" s="200">
        <v>65.115414831458622</v>
      </c>
      <c r="T35" s="200">
        <v>65.180161552670029</v>
      </c>
      <c r="U35" s="200">
        <v>65.251116987180339</v>
      </c>
      <c r="V35" s="200">
        <v>65.340795696569671</v>
      </c>
      <c r="W35" s="200">
        <v>65.580164272140692</v>
      </c>
      <c r="X35" s="200">
        <v>65.826693657489116</v>
      </c>
      <c r="Y35" s="200">
        <v>66.07211153993255</v>
      </c>
      <c r="Z35" s="200">
        <v>66.325320238433548</v>
      </c>
      <c r="AA35" s="200">
        <v>66.583611746387447</v>
      </c>
      <c r="AB35" s="200">
        <v>66.848818885938329</v>
      </c>
      <c r="AC35" s="200">
        <v>67.12128268778018</v>
      </c>
      <c r="AD35" s="200">
        <v>67.398734233732299</v>
      </c>
      <c r="AE35" s="200">
        <v>67.678761757021803</v>
      </c>
      <c r="AF35" s="200">
        <v>67.959038155421894</v>
      </c>
      <c r="AG35" s="200">
        <v>68.23777010292882</v>
      </c>
      <c r="AH35" s="200">
        <v>68.516864771748502</v>
      </c>
      <c r="AI35" s="200">
        <v>68.798774128245554</v>
      </c>
      <c r="AJ35" s="200">
        <v>69.086659351117746</v>
      </c>
      <c r="AK35" s="200">
        <v>69.383323298151169</v>
      </c>
      <c r="AL35" s="200">
        <v>69.698645413908153</v>
      </c>
      <c r="AM35" s="200">
        <v>70.030383978504702</v>
      </c>
      <c r="AN35" s="200">
        <v>70.3641213829805</v>
      </c>
      <c r="AO35" s="200">
        <v>70.685906481013106</v>
      </c>
      <c r="AP35" s="200">
        <v>70.982432729450835</v>
      </c>
      <c r="AQ35" s="200">
        <v>71.251075899041737</v>
      </c>
      <c r="AR35" s="200">
        <v>71.502032632710126</v>
      </c>
      <c r="AS35" s="200">
        <v>71.740193619582655</v>
      </c>
      <c r="AT35" s="200">
        <v>71.970639755154039</v>
      </c>
      <c r="AU35" s="200">
        <v>72.197936032629428</v>
      </c>
      <c r="AV35" s="200">
        <v>72.421190952205265</v>
      </c>
      <c r="AW35" s="200">
        <v>72.637923765205585</v>
      </c>
      <c r="AX35" s="200">
        <v>72.849560123380257</v>
      </c>
      <c r="AY35" s="200">
        <v>73.057745268372017</v>
      </c>
      <c r="AZ35" s="200">
        <v>73.263711183346018</v>
      </c>
      <c r="BA35" s="200">
        <v>73.467614096006386</v>
      </c>
      <c r="BB35" s="200">
        <v>73.668334013324923</v>
      </c>
      <c r="BC35" s="200">
        <v>73.866479444440259</v>
      </c>
      <c r="BD35" s="200">
        <v>74.062490351140241</v>
      </c>
      <c r="BE35" s="200">
        <v>74.256834376664898</v>
      </c>
      <c r="BF35" s="200">
        <v>74.45081616854246</v>
      </c>
      <c r="BG35" s="200">
        <v>74.644269269370298</v>
      </c>
      <c r="BH35" s="200">
        <v>74.835257271619284</v>
      </c>
      <c r="BI35" s="200">
        <v>75.022228971353854</v>
      </c>
      <c r="BJ35" s="200">
        <v>75.203460330728419</v>
      </c>
      <c r="BK35" s="200">
        <v>75.380422495670956</v>
      </c>
      <c r="BL35" s="200">
        <v>75.554483824782722</v>
      </c>
      <c r="BM35" s="200">
        <v>75.723564854936356</v>
      </c>
      <c r="BN35" s="200">
        <v>75.88552504112063</v>
      </c>
      <c r="BO35" s="200">
        <v>76.038058685968409</v>
      </c>
      <c r="BP35" s="200">
        <v>76.181787494595881</v>
      </c>
      <c r="BQ35" s="200">
        <v>76.318124044772901</v>
      </c>
      <c r="BR35" s="200">
        <v>76.446437813883122</v>
      </c>
      <c r="BS35" s="200">
        <v>76.56602929038057</v>
      </c>
      <c r="BT35" s="200">
        <v>76.676159726822419</v>
      </c>
    </row>
    <row r="36" spans="1:72" ht="15" customHeight="1" x14ac:dyDescent="0.2">
      <c r="A36" s="198" t="s">
        <v>174</v>
      </c>
      <c r="B36" s="200">
        <v>84.292387686874108</v>
      </c>
      <c r="C36" s="200">
        <v>84.347202536411757</v>
      </c>
      <c r="D36" s="200">
        <v>84.398020915738016</v>
      </c>
      <c r="E36" s="200">
        <v>84.443864910679352</v>
      </c>
      <c r="F36" s="200">
        <v>84.497975524316459</v>
      </c>
      <c r="G36" s="200">
        <v>84.567402443831298</v>
      </c>
      <c r="H36" s="200">
        <v>84.665523866153094</v>
      </c>
      <c r="I36" s="200">
        <v>84.788654860506455</v>
      </c>
      <c r="J36" s="200">
        <v>84.913254397532086</v>
      </c>
      <c r="K36" s="200">
        <v>85.018640173777186</v>
      </c>
      <c r="L36" s="200">
        <v>85.083249565644152</v>
      </c>
      <c r="M36" s="200">
        <v>84.504664620369567</v>
      </c>
      <c r="N36" s="200">
        <v>83.902899574852583</v>
      </c>
      <c r="O36" s="200">
        <v>83.285658181696647</v>
      </c>
      <c r="P36" s="200">
        <v>82.656310731661549</v>
      </c>
      <c r="Q36" s="200">
        <v>82.018280941467196</v>
      </c>
      <c r="R36" s="200">
        <v>81.359852677662886</v>
      </c>
      <c r="S36" s="200">
        <v>80.679260781268098</v>
      </c>
      <c r="T36" s="200">
        <v>79.992394729616549</v>
      </c>
      <c r="U36" s="200">
        <v>79.316434196645972</v>
      </c>
      <c r="V36" s="200">
        <v>78.667751301934985</v>
      </c>
      <c r="W36" s="200">
        <v>78.68591600271084</v>
      </c>
      <c r="X36" s="200">
        <v>78.698976572425067</v>
      </c>
      <c r="Y36" s="200">
        <v>78.724371846176496</v>
      </c>
      <c r="Z36" s="200">
        <v>78.759528505922944</v>
      </c>
      <c r="AA36" s="200">
        <v>78.80136478267319</v>
      </c>
      <c r="AB36" s="200">
        <v>78.850861068730964</v>
      </c>
      <c r="AC36" s="200">
        <v>78.908983601028623</v>
      </c>
      <c r="AD36" s="200">
        <v>78.973507016146996</v>
      </c>
      <c r="AE36" s="200">
        <v>79.042883913892013</v>
      </c>
      <c r="AF36" s="200">
        <v>79.114964012090851</v>
      </c>
      <c r="AG36" s="200">
        <v>79.186761457133301</v>
      </c>
      <c r="AH36" s="200">
        <v>79.259195292055779</v>
      </c>
      <c r="AI36" s="200">
        <v>79.336381202457147</v>
      </c>
      <c r="AJ36" s="200">
        <v>79.42259979450003</v>
      </c>
      <c r="AK36" s="200">
        <v>79.521797509208042</v>
      </c>
      <c r="AL36" s="200">
        <v>79.645210921967987</v>
      </c>
      <c r="AM36" s="200">
        <v>79.788901738800206</v>
      </c>
      <c r="AN36" s="200">
        <v>79.93559905668593</v>
      </c>
      <c r="AO36" s="200">
        <v>80.068748065251455</v>
      </c>
      <c r="AP36" s="200">
        <v>80.172677869714619</v>
      </c>
      <c r="AQ36" s="200">
        <v>80.244787319969831</v>
      </c>
      <c r="AR36" s="200">
        <v>80.297063857959543</v>
      </c>
      <c r="AS36" s="200">
        <v>80.335083896599869</v>
      </c>
      <c r="AT36" s="200">
        <v>80.364390043889557</v>
      </c>
      <c r="AU36" s="200">
        <v>80.390111150245318</v>
      </c>
      <c r="AV36" s="200">
        <v>80.410980812105223</v>
      </c>
      <c r="AW36" s="200">
        <v>80.424547648390529</v>
      </c>
      <c r="AX36" s="200">
        <v>80.432294598195313</v>
      </c>
      <c r="AY36" s="200">
        <v>80.436782347374574</v>
      </c>
      <c r="AZ36" s="200">
        <v>80.438958226076039</v>
      </c>
      <c r="BA36" s="200">
        <v>80.439339348493618</v>
      </c>
      <c r="BB36" s="200">
        <v>80.436248734628393</v>
      </c>
      <c r="BC36" s="200">
        <v>80.430517115132972</v>
      </c>
      <c r="BD36" s="200">
        <v>80.422368093119317</v>
      </c>
      <c r="BE36" s="200">
        <v>80.412067058860529</v>
      </c>
      <c r="BF36" s="200">
        <v>80.401217585958008</v>
      </c>
      <c r="BG36" s="200">
        <v>80.389479575628741</v>
      </c>
      <c r="BH36" s="200">
        <v>80.374871497637912</v>
      </c>
      <c r="BI36" s="200">
        <v>80.355546548586361</v>
      </c>
      <c r="BJ36" s="200">
        <v>80.329406669690826</v>
      </c>
      <c r="BK36" s="200">
        <v>80.298234302210602</v>
      </c>
      <c r="BL36" s="200">
        <v>80.263671897573161</v>
      </c>
      <c r="BM36" s="200">
        <v>80.223058290033649</v>
      </c>
      <c r="BN36" s="200">
        <v>80.174306288146198</v>
      </c>
      <c r="BO36" s="200">
        <v>80.114654565894739</v>
      </c>
      <c r="BP36" s="200">
        <v>80.045081168574029</v>
      </c>
      <c r="BQ36" s="200">
        <v>79.967140892994564</v>
      </c>
      <c r="BR36" s="200">
        <v>79.880342738621891</v>
      </c>
      <c r="BS36" s="200">
        <v>79.783769002356593</v>
      </c>
      <c r="BT36" s="200">
        <v>79.676746474160751</v>
      </c>
    </row>
    <row r="37" spans="1:72" ht="15" customHeight="1" x14ac:dyDescent="0.2">
      <c r="A37" s="198" t="s">
        <v>175</v>
      </c>
      <c r="B37" s="200">
        <v>31.695096921322691</v>
      </c>
      <c r="C37" s="200">
        <v>33.046212473806229</v>
      </c>
      <c r="D37" s="200">
        <v>34.399569738557581</v>
      </c>
      <c r="E37" s="200">
        <v>35.75732585957217</v>
      </c>
      <c r="F37" s="200">
        <v>37.117593270628049</v>
      </c>
      <c r="G37" s="200">
        <v>38.481743110138297</v>
      </c>
      <c r="H37" s="200">
        <v>39.856892180364902</v>
      </c>
      <c r="I37" s="200">
        <v>41.244877378934497</v>
      </c>
      <c r="J37" s="200">
        <v>42.635225784049119</v>
      </c>
      <c r="K37" s="200">
        <v>44.017452212561786</v>
      </c>
      <c r="L37" s="200">
        <v>45.380544380340552</v>
      </c>
      <c r="M37" s="200">
        <v>46.181757771671037</v>
      </c>
      <c r="N37" s="200">
        <v>46.966814711048144</v>
      </c>
      <c r="O37" s="200">
        <v>47.741666060051109</v>
      </c>
      <c r="P37" s="200">
        <v>48.508974210680456</v>
      </c>
      <c r="Q37" s="200">
        <v>49.273472252520556</v>
      </c>
      <c r="R37" s="200">
        <v>50.028268430159848</v>
      </c>
      <c r="S37" s="200">
        <v>50.771284175222739</v>
      </c>
      <c r="T37" s="200">
        <v>51.510441570778653</v>
      </c>
      <c r="U37" s="200">
        <v>52.25332380972818</v>
      </c>
      <c r="V37" s="200">
        <v>53.009163700278727</v>
      </c>
      <c r="W37" s="200">
        <v>53.438162842897263</v>
      </c>
      <c r="X37" s="200">
        <v>53.87623128181508</v>
      </c>
      <c r="Y37" s="200">
        <v>54.305369029739062</v>
      </c>
      <c r="Z37" s="200">
        <v>54.739627376633294</v>
      </c>
      <c r="AA37" s="200">
        <v>55.176314236059589</v>
      </c>
      <c r="AB37" s="200">
        <v>55.617067685092337</v>
      </c>
      <c r="AC37" s="200">
        <v>56.062245197874184</v>
      </c>
      <c r="AD37" s="200">
        <v>56.511689057288393</v>
      </c>
      <c r="AE37" s="200">
        <v>56.963949536820415</v>
      </c>
      <c r="AF37" s="200">
        <v>57.418136979010647</v>
      </c>
      <c r="AG37" s="200">
        <v>57.872857729314021</v>
      </c>
      <c r="AH37" s="200">
        <v>58.329613442354663</v>
      </c>
      <c r="AI37" s="200">
        <v>58.789755991933355</v>
      </c>
      <c r="AJ37" s="200">
        <v>59.255705402414392</v>
      </c>
      <c r="AK37" s="200">
        <v>59.729338124850671</v>
      </c>
      <c r="AL37" s="200">
        <v>60.219796484291102</v>
      </c>
      <c r="AM37" s="200">
        <v>60.725698024691496</v>
      </c>
      <c r="AN37" s="200">
        <v>61.234211476001441</v>
      </c>
      <c r="AO37" s="200">
        <v>61.732842897302135</v>
      </c>
      <c r="AP37" s="200">
        <v>62.209628042958187</v>
      </c>
      <c r="AQ37" s="200">
        <v>62.661981416408565</v>
      </c>
      <c r="AR37" s="200">
        <v>63.098995141285073</v>
      </c>
      <c r="AS37" s="200">
        <v>63.524921873243557</v>
      </c>
      <c r="AT37" s="200">
        <v>63.944355204909755</v>
      </c>
      <c r="AU37" s="200">
        <v>64.361318694234143</v>
      </c>
      <c r="AV37" s="200">
        <v>64.775312541679426</v>
      </c>
      <c r="AW37" s="200">
        <v>65.183803441430143</v>
      </c>
      <c r="AX37" s="200">
        <v>65.588138060391387</v>
      </c>
      <c r="AY37" s="200">
        <v>65.989083763523155</v>
      </c>
      <c r="AZ37" s="200">
        <v>66.388116989976126</v>
      </c>
      <c r="BA37" s="200">
        <v>66.785056070698715</v>
      </c>
      <c r="BB37" s="200">
        <v>67.179311379169974</v>
      </c>
      <c r="BC37" s="200">
        <v>67.571279204864368</v>
      </c>
      <c r="BD37" s="200">
        <v>67.961561298764693</v>
      </c>
      <c r="BE37" s="200">
        <v>68.350812861256955</v>
      </c>
      <c r="BF37" s="200">
        <v>68.740058796908116</v>
      </c>
      <c r="BG37" s="200">
        <v>69.129298141919293</v>
      </c>
      <c r="BH37" s="200">
        <v>69.516613663351279</v>
      </c>
      <c r="BI37" s="200">
        <v>69.900773810439517</v>
      </c>
      <c r="BJ37" s="200">
        <v>70.280381492794916</v>
      </c>
      <c r="BK37" s="200">
        <v>70.656617883985646</v>
      </c>
      <c r="BL37" s="200">
        <v>71.030580979771202</v>
      </c>
      <c r="BM37" s="200">
        <v>71.400702002319534</v>
      </c>
      <c r="BN37" s="200">
        <v>71.764806282169687</v>
      </c>
      <c r="BO37" s="200">
        <v>72.120984501364589</v>
      </c>
      <c r="BP37" s="200">
        <v>72.469528576980821</v>
      </c>
      <c r="BQ37" s="200">
        <v>72.811701205319196</v>
      </c>
      <c r="BR37" s="200">
        <v>73.146721490432626</v>
      </c>
      <c r="BS37" s="200">
        <v>73.474082812559118</v>
      </c>
      <c r="BT37" s="200">
        <v>73.792966841597277</v>
      </c>
    </row>
    <row r="38" spans="1:72" ht="15" customHeight="1" x14ac:dyDescent="0.2">
      <c r="A38" s="199"/>
      <c r="B38" s="280"/>
      <c r="C38" s="280"/>
      <c r="D38" s="280"/>
      <c r="E38" s="280"/>
      <c r="F38" s="280"/>
      <c r="G38" s="280"/>
      <c r="H38" s="280"/>
      <c r="I38" s="280"/>
      <c r="J38" s="280"/>
      <c r="K38" s="280"/>
      <c r="L38" s="280"/>
      <c r="M38" s="280"/>
      <c r="N38" s="280"/>
      <c r="O38" s="280"/>
      <c r="P38" s="280"/>
      <c r="Q38" s="286"/>
      <c r="R38" s="280"/>
      <c r="S38" s="280"/>
      <c r="T38" s="280"/>
      <c r="U38" s="280"/>
      <c r="V38" s="280"/>
      <c r="W38" s="280"/>
      <c r="X38" s="280"/>
      <c r="Y38" s="280"/>
      <c r="Z38" s="280"/>
      <c r="AA38" s="280"/>
      <c r="AB38" s="280"/>
      <c r="AC38" s="280"/>
      <c r="AD38" s="280"/>
      <c r="AE38" s="280"/>
      <c r="AF38" s="280"/>
      <c r="AG38" s="286"/>
      <c r="AH38" s="280"/>
      <c r="AI38" s="280"/>
      <c r="AJ38" s="280"/>
      <c r="AK38" s="280"/>
      <c r="AL38" s="280"/>
      <c r="AM38" s="280"/>
      <c r="AN38" s="280"/>
      <c r="AO38" s="280"/>
      <c r="AP38" s="280"/>
      <c r="AQ38" s="280"/>
      <c r="AR38" s="280"/>
      <c r="AS38" s="280"/>
      <c r="AT38" s="280"/>
      <c r="AU38" s="280"/>
      <c r="AV38" s="280"/>
      <c r="AW38" s="286"/>
      <c r="AX38" s="280"/>
      <c r="AY38" s="280"/>
      <c r="AZ38" s="280"/>
      <c r="BA38" s="280"/>
      <c r="BB38" s="280"/>
      <c r="BC38" s="280"/>
      <c r="BD38" s="280"/>
      <c r="BE38" s="280"/>
      <c r="BF38" s="280"/>
      <c r="BG38" s="280"/>
      <c r="BH38" s="280"/>
      <c r="BI38" s="280"/>
      <c r="BJ38" s="280"/>
      <c r="BK38" s="280"/>
      <c r="BL38" s="280"/>
      <c r="BM38" s="286"/>
      <c r="BN38" s="280"/>
      <c r="BO38" s="280"/>
      <c r="BP38" s="280"/>
      <c r="BQ38" s="280"/>
      <c r="BR38" s="280"/>
      <c r="BS38" s="280"/>
      <c r="BT38" s="280"/>
    </row>
    <row r="39" spans="1:72" ht="15" customHeight="1" x14ac:dyDescent="0.2">
      <c r="A39" s="197" t="s">
        <v>176</v>
      </c>
      <c r="B39" s="279"/>
      <c r="C39" s="279"/>
      <c r="D39" s="279"/>
      <c r="E39" s="279"/>
      <c r="F39" s="279"/>
      <c r="G39" s="279"/>
      <c r="H39" s="280"/>
      <c r="I39" s="280"/>
      <c r="J39" s="280"/>
      <c r="K39" s="280"/>
      <c r="L39" s="280"/>
      <c r="M39" s="280"/>
      <c r="N39" s="280"/>
      <c r="O39" s="280"/>
      <c r="P39" s="280"/>
      <c r="Q39" s="285"/>
      <c r="R39" s="279"/>
      <c r="S39" s="279"/>
      <c r="T39" s="279"/>
      <c r="U39" s="279"/>
      <c r="V39" s="279"/>
      <c r="W39" s="279"/>
      <c r="X39" s="280"/>
      <c r="Y39" s="280"/>
      <c r="Z39" s="280"/>
      <c r="AA39" s="280"/>
      <c r="AB39" s="280"/>
      <c r="AC39" s="280"/>
      <c r="AD39" s="280"/>
      <c r="AE39" s="280"/>
      <c r="AF39" s="280"/>
      <c r="AG39" s="285"/>
      <c r="AH39" s="279"/>
      <c r="AI39" s="279"/>
      <c r="AJ39" s="279"/>
      <c r="AK39" s="279"/>
      <c r="AL39" s="279"/>
      <c r="AM39" s="279"/>
      <c r="AN39" s="280"/>
      <c r="AO39" s="280"/>
      <c r="AP39" s="280"/>
      <c r="AQ39" s="280"/>
      <c r="AR39" s="280"/>
      <c r="AS39" s="280"/>
      <c r="AT39" s="280"/>
      <c r="AU39" s="280"/>
      <c r="AV39" s="280"/>
      <c r="AW39" s="285"/>
      <c r="AX39" s="279"/>
      <c r="AY39" s="279"/>
      <c r="AZ39" s="279"/>
      <c r="BA39" s="279"/>
      <c r="BB39" s="279"/>
      <c r="BC39" s="279"/>
      <c r="BD39" s="280"/>
      <c r="BE39" s="280"/>
      <c r="BF39" s="280"/>
      <c r="BG39" s="280"/>
      <c r="BH39" s="280"/>
      <c r="BI39" s="280"/>
      <c r="BJ39" s="280"/>
      <c r="BK39" s="280"/>
      <c r="BL39" s="280"/>
      <c r="BM39" s="285"/>
      <c r="BN39" s="279"/>
      <c r="BO39" s="279"/>
      <c r="BP39" s="279"/>
      <c r="BQ39" s="279"/>
      <c r="BR39" s="279"/>
      <c r="BS39" s="279"/>
      <c r="BT39" s="280"/>
    </row>
    <row r="40" spans="1:72" ht="15" customHeight="1" x14ac:dyDescent="0.2">
      <c r="A40" s="198" t="s">
        <v>173</v>
      </c>
      <c r="B40" s="200">
        <v>33.703500211445487</v>
      </c>
      <c r="C40" s="200">
        <v>34.275585790269382</v>
      </c>
      <c r="D40" s="200">
        <v>34.834835611528923</v>
      </c>
      <c r="E40" s="200">
        <v>35.37291113171112</v>
      </c>
      <c r="F40" s="200">
        <v>35.911387624221156</v>
      </c>
      <c r="G40" s="200">
        <v>36.502540611859743</v>
      </c>
      <c r="H40" s="200">
        <v>37.027095714953496</v>
      </c>
      <c r="I40" s="200">
        <v>37.541362272030682</v>
      </c>
      <c r="J40" s="200">
        <v>38.063224789013603</v>
      </c>
      <c r="K40" s="200">
        <v>38.579543027126846</v>
      </c>
      <c r="L40" s="200">
        <v>39.133711422533622</v>
      </c>
      <c r="M40" s="200">
        <v>39.303370746304665</v>
      </c>
      <c r="N40" s="200">
        <v>39.462665862607622</v>
      </c>
      <c r="O40" s="200">
        <v>39.659720258859672</v>
      </c>
      <c r="P40" s="200">
        <v>39.85494368669228</v>
      </c>
      <c r="Q40" s="200">
        <v>40.02804165809404</v>
      </c>
      <c r="R40" s="200">
        <v>40.190288147812076</v>
      </c>
      <c r="S40" s="200">
        <v>40.380203700473601</v>
      </c>
      <c r="T40" s="200">
        <v>40.547186335642841</v>
      </c>
      <c r="U40" s="200">
        <v>40.747928258972792</v>
      </c>
      <c r="V40" s="200">
        <v>40.914670848285404</v>
      </c>
      <c r="W40" s="200">
        <v>41.139715027061222</v>
      </c>
      <c r="X40" s="200">
        <v>41.388189052295452</v>
      </c>
      <c r="Y40" s="200">
        <v>41.61330235155377</v>
      </c>
      <c r="Z40" s="200">
        <v>41.837015030045528</v>
      </c>
      <c r="AA40" s="200">
        <v>42.070721751027861</v>
      </c>
      <c r="AB40" s="200">
        <v>42.300267833772253</v>
      </c>
      <c r="AC40" s="200">
        <v>42.529625005918788</v>
      </c>
      <c r="AD40" s="200">
        <v>42.756231277037358</v>
      </c>
      <c r="AE40" s="200">
        <v>42.979004607933092</v>
      </c>
      <c r="AF40" s="200">
        <v>43.212517732692447</v>
      </c>
      <c r="AG40" s="200">
        <v>43.429434690489316</v>
      </c>
      <c r="AH40" s="200">
        <v>43.656270290469344</v>
      </c>
      <c r="AI40" s="200">
        <v>43.8738344691143</v>
      </c>
      <c r="AJ40" s="200">
        <v>44.092231468307077</v>
      </c>
      <c r="AK40" s="200">
        <v>44.309756761559534</v>
      </c>
      <c r="AL40" s="200">
        <v>44.527444248574007</v>
      </c>
      <c r="AM40" s="200">
        <v>44.743269171943147</v>
      </c>
      <c r="AN40" s="200">
        <v>44.959925964745615</v>
      </c>
      <c r="AO40" s="200">
        <v>45.17175404829527</v>
      </c>
      <c r="AP40" s="200">
        <v>45.385635638147988</v>
      </c>
      <c r="AQ40" s="200">
        <v>45.596627051263241</v>
      </c>
      <c r="AR40" s="200">
        <v>45.813556382021723</v>
      </c>
      <c r="AS40" s="200">
        <v>46.02622475675075</v>
      </c>
      <c r="AT40" s="200">
        <v>46.239532762692612</v>
      </c>
      <c r="AU40" s="200">
        <v>46.451631755403497</v>
      </c>
      <c r="AV40" s="200">
        <v>46.663966076888954</v>
      </c>
      <c r="AW40" s="200">
        <v>46.877654727696402</v>
      </c>
      <c r="AX40" s="200">
        <v>47.089515082055151</v>
      </c>
      <c r="AY40" s="200">
        <v>47.303268674277717</v>
      </c>
      <c r="AZ40" s="200">
        <v>47.513564471333886</v>
      </c>
      <c r="BA40" s="200">
        <v>47.726051880946613</v>
      </c>
      <c r="BB40" s="200">
        <v>47.936024183821146</v>
      </c>
      <c r="BC40" s="200">
        <v>48.14945720166665</v>
      </c>
      <c r="BD40" s="200">
        <v>48.360646729252721</v>
      </c>
      <c r="BE40" s="200">
        <v>48.572027716253928</v>
      </c>
      <c r="BF40" s="200">
        <v>48.78306909251797</v>
      </c>
      <c r="BG40" s="200">
        <v>48.995490016966194</v>
      </c>
      <c r="BH40" s="200">
        <v>49.205058822013939</v>
      </c>
      <c r="BI40" s="200">
        <v>49.417202548514815</v>
      </c>
      <c r="BJ40" s="200">
        <v>49.628101863157326</v>
      </c>
      <c r="BK40" s="200">
        <v>49.839038264126934</v>
      </c>
      <c r="BL40" s="200">
        <v>50.049976162744223</v>
      </c>
      <c r="BM40" s="200">
        <v>50.260127022729641</v>
      </c>
      <c r="BN40" s="200">
        <v>50.470675836099694</v>
      </c>
      <c r="BO40" s="200">
        <v>50.680912442582937</v>
      </c>
      <c r="BP40" s="200">
        <v>50.891507688266209</v>
      </c>
      <c r="BQ40" s="200">
        <v>51.101519725463298</v>
      </c>
      <c r="BR40" s="200">
        <v>51.311346306155443</v>
      </c>
      <c r="BS40" s="200">
        <v>51.521315495986286</v>
      </c>
      <c r="BT40" s="200">
        <v>51.73105516120085</v>
      </c>
    </row>
    <row r="41" spans="1:72" ht="15" customHeight="1" x14ac:dyDescent="0.2">
      <c r="A41" s="198" t="s">
        <v>174</v>
      </c>
      <c r="B41" s="200">
        <v>52.899766080006678</v>
      </c>
      <c r="C41" s="200">
        <v>52.989992832281523</v>
      </c>
      <c r="D41" s="200">
        <v>53.080219584556367</v>
      </c>
      <c r="E41" s="200">
        <v>53.170446336831233</v>
      </c>
      <c r="F41" s="200">
        <v>53.260673089106064</v>
      </c>
      <c r="G41" s="200">
        <v>53.350899841380922</v>
      </c>
      <c r="H41" s="200">
        <v>53.441126593655753</v>
      </c>
      <c r="I41" s="200">
        <v>53.531353345930611</v>
      </c>
      <c r="J41" s="200">
        <v>53.621580098205442</v>
      </c>
      <c r="K41" s="200">
        <v>53.711806850480286</v>
      </c>
      <c r="L41" s="200">
        <v>53.802033602755124</v>
      </c>
      <c r="M41" s="200">
        <v>53.574153334112928</v>
      </c>
      <c r="N41" s="200">
        <v>53.34627306547074</v>
      </c>
      <c r="O41" s="200">
        <v>53.118392796828545</v>
      </c>
      <c r="P41" s="200">
        <v>52.890512528186342</v>
      </c>
      <c r="Q41" s="200">
        <v>52.662632259544175</v>
      </c>
      <c r="R41" s="200">
        <v>52.434751990901958</v>
      </c>
      <c r="S41" s="200">
        <v>52.206871722259763</v>
      </c>
      <c r="T41" s="200">
        <v>51.978991453617589</v>
      </c>
      <c r="U41" s="200">
        <v>51.7511111849754</v>
      </c>
      <c r="V41" s="200">
        <v>51.523230916333176</v>
      </c>
      <c r="W41" s="200">
        <v>51.561587067727636</v>
      </c>
      <c r="X41" s="200">
        <v>51.599943219122096</v>
      </c>
      <c r="Y41" s="200">
        <v>51.638299370516535</v>
      </c>
      <c r="Z41" s="200">
        <v>51.676655521910966</v>
      </c>
      <c r="AA41" s="200">
        <v>51.715011673305412</v>
      </c>
      <c r="AB41" s="200">
        <v>51.753367824699872</v>
      </c>
      <c r="AC41" s="200">
        <v>51.791723976094332</v>
      </c>
      <c r="AD41" s="200">
        <v>51.830080127488756</v>
      </c>
      <c r="AE41" s="200">
        <v>51.868436278883216</v>
      </c>
      <c r="AF41" s="200">
        <v>51.906792430277655</v>
      </c>
      <c r="AG41" s="200">
        <v>51.945148581672093</v>
      </c>
      <c r="AH41" s="200">
        <v>51.983504733066546</v>
      </c>
      <c r="AI41" s="200">
        <v>52.021860884460985</v>
      </c>
      <c r="AJ41" s="200">
        <v>52.060217035855445</v>
      </c>
      <c r="AK41" s="200">
        <v>52.098573187249883</v>
      </c>
      <c r="AL41" s="200">
        <v>52.13692933864435</v>
      </c>
      <c r="AM41" s="200">
        <v>52.175285490038789</v>
      </c>
      <c r="AN41" s="200">
        <v>52.213641641433242</v>
      </c>
      <c r="AO41" s="200">
        <v>52.25199779282768</v>
      </c>
      <c r="AP41" s="200">
        <v>52.290353944222112</v>
      </c>
      <c r="AQ41" s="200">
        <v>52.328710095616572</v>
      </c>
      <c r="AR41" s="200">
        <v>52.367066247011003</v>
      </c>
      <c r="AS41" s="200">
        <v>52.40542239840547</v>
      </c>
      <c r="AT41" s="200">
        <v>52.44377854979993</v>
      </c>
      <c r="AU41" s="200">
        <v>52.482134701194354</v>
      </c>
      <c r="AV41" s="200">
        <v>52.520490852588807</v>
      </c>
      <c r="AW41" s="200">
        <v>52.558847003983253</v>
      </c>
      <c r="AX41" s="200">
        <v>52.597203155377699</v>
      </c>
      <c r="AY41" s="200">
        <v>52.635559306772151</v>
      </c>
      <c r="AZ41" s="200">
        <v>52.67391545816659</v>
      </c>
      <c r="BA41" s="200">
        <v>52.712271609561043</v>
      </c>
      <c r="BB41" s="200">
        <v>52.750627760955489</v>
      </c>
      <c r="BC41" s="200">
        <v>52.788983912349956</v>
      </c>
      <c r="BD41" s="200">
        <v>52.827340063744373</v>
      </c>
      <c r="BE41" s="200">
        <v>52.865696215138826</v>
      </c>
      <c r="BF41" s="200">
        <v>52.904052366533286</v>
      </c>
      <c r="BG41" s="200">
        <v>52.942408517927731</v>
      </c>
      <c r="BH41" s="200">
        <v>52.980764669322163</v>
      </c>
      <c r="BI41" s="200">
        <v>53.019120820716608</v>
      </c>
      <c r="BJ41" s="200">
        <v>53.057476972111075</v>
      </c>
      <c r="BK41" s="200">
        <v>53.095833123505514</v>
      </c>
      <c r="BL41" s="200">
        <v>53.134189274899967</v>
      </c>
      <c r="BM41" s="200">
        <v>53.172545426294391</v>
      </c>
      <c r="BN41" s="200">
        <v>53.210901577688858</v>
      </c>
      <c r="BO41" s="200">
        <v>53.249257729083304</v>
      </c>
      <c r="BP41" s="200">
        <v>53.287613880477736</v>
      </c>
      <c r="BQ41" s="200">
        <v>53.325970031872181</v>
      </c>
      <c r="BR41" s="200">
        <v>53.364326183266648</v>
      </c>
      <c r="BS41" s="200">
        <v>53.402682334661094</v>
      </c>
      <c r="BT41" s="200">
        <v>53.441038486055533</v>
      </c>
    </row>
    <row r="42" spans="1:72" ht="15" customHeight="1" x14ac:dyDescent="0.2">
      <c r="A42" s="198" t="s">
        <v>175</v>
      </c>
      <c r="B42" s="200">
        <v>17.343983360109256</v>
      </c>
      <c r="C42" s="200">
        <v>18.249099152619316</v>
      </c>
      <c r="D42" s="200">
        <v>19.154214945129372</v>
      </c>
      <c r="E42" s="200">
        <v>20.059330737639428</v>
      </c>
      <c r="F42" s="200">
        <v>20.964446530149484</v>
      </c>
      <c r="G42" s="200">
        <v>21.869562322659544</v>
      </c>
      <c r="H42" s="200">
        <v>22.774678115169596</v>
      </c>
      <c r="I42" s="200">
        <v>23.679793907679656</v>
      </c>
      <c r="J42" s="200">
        <v>24.584909700189712</v>
      </c>
      <c r="K42" s="200">
        <v>25.490025492699772</v>
      </c>
      <c r="L42" s="200">
        <v>26.395141285209839</v>
      </c>
      <c r="M42" s="200">
        <v>26.925508867887487</v>
      </c>
      <c r="N42" s="200">
        <v>27.455876450565142</v>
      </c>
      <c r="O42" s="200">
        <v>27.986244033242798</v>
      </c>
      <c r="P42" s="200">
        <v>28.516611615920468</v>
      </c>
      <c r="Q42" s="200">
        <v>29.046979198598116</v>
      </c>
      <c r="R42" s="200">
        <v>29.577346781275772</v>
      </c>
      <c r="S42" s="200">
        <v>30.107714363953445</v>
      </c>
      <c r="T42" s="200">
        <v>30.6380819466311</v>
      </c>
      <c r="U42" s="200">
        <v>31.168449529308745</v>
      </c>
      <c r="V42" s="200">
        <v>31.698817111986415</v>
      </c>
      <c r="W42" s="200">
        <v>32.067580160119967</v>
      </c>
      <c r="X42" s="200">
        <v>32.436343208253533</v>
      </c>
      <c r="Y42" s="200">
        <v>32.805106256387099</v>
      </c>
      <c r="Z42" s="200">
        <v>33.17386930452065</v>
      </c>
      <c r="AA42" s="200">
        <v>33.542632352654223</v>
      </c>
      <c r="AB42" s="200">
        <v>33.911395400787768</v>
      </c>
      <c r="AC42" s="200">
        <v>34.280158448921327</v>
      </c>
      <c r="AD42" s="200">
        <v>34.648921497054893</v>
      </c>
      <c r="AE42" s="200">
        <v>35.017684545188452</v>
      </c>
      <c r="AF42" s="200">
        <v>35.386447593321996</v>
      </c>
      <c r="AG42" s="200">
        <v>35.755210641455562</v>
      </c>
      <c r="AH42" s="200">
        <v>36.123973689589121</v>
      </c>
      <c r="AI42" s="200">
        <v>36.492736737722687</v>
      </c>
      <c r="AJ42" s="200">
        <v>36.861499785856239</v>
      </c>
      <c r="AK42" s="200">
        <v>37.230262833989812</v>
      </c>
      <c r="AL42" s="200">
        <v>37.599025882123357</v>
      </c>
      <c r="AM42" s="200">
        <v>37.96778893025693</v>
      </c>
      <c r="AN42" s="200">
        <v>38.336551978390489</v>
      </c>
      <c r="AO42" s="200">
        <v>38.705315026524055</v>
      </c>
      <c r="AP42" s="200">
        <v>39.074078074657606</v>
      </c>
      <c r="AQ42" s="200">
        <v>39.442841122791172</v>
      </c>
      <c r="AR42" s="200">
        <v>39.811604170924738</v>
      </c>
      <c r="AS42" s="200">
        <v>40.18036721905829</v>
      </c>
      <c r="AT42" s="200">
        <v>40.549130267191849</v>
      </c>
      <c r="AU42" s="200">
        <v>40.917893315325401</v>
      </c>
      <c r="AV42" s="200">
        <v>41.286656363458967</v>
      </c>
      <c r="AW42" s="200">
        <v>41.655419411592533</v>
      </c>
      <c r="AX42" s="200">
        <v>42.024182459726084</v>
      </c>
      <c r="AY42" s="200">
        <v>42.392945507859643</v>
      </c>
      <c r="AZ42" s="200">
        <v>42.761708555993209</v>
      </c>
      <c r="BA42" s="200">
        <v>43.130471604126754</v>
      </c>
      <c r="BB42" s="200">
        <v>43.499234652260327</v>
      </c>
      <c r="BC42" s="200">
        <v>43.867997700393872</v>
      </c>
      <c r="BD42" s="200">
        <v>44.236760748527445</v>
      </c>
      <c r="BE42" s="200">
        <v>44.605523796661011</v>
      </c>
      <c r="BF42" s="200">
        <v>44.974286844794563</v>
      </c>
      <c r="BG42" s="200">
        <v>45.343049892928136</v>
      </c>
      <c r="BH42" s="200">
        <v>45.711812941061687</v>
      </c>
      <c r="BI42" s="200">
        <v>46.08057598919526</v>
      </c>
      <c r="BJ42" s="200">
        <v>46.449339037328805</v>
      </c>
      <c r="BK42" s="200">
        <v>46.818102085462357</v>
      </c>
      <c r="BL42" s="200">
        <v>47.18686513359593</v>
      </c>
      <c r="BM42" s="200">
        <v>47.555628181729475</v>
      </c>
      <c r="BN42" s="200">
        <v>47.924391229863033</v>
      </c>
      <c r="BO42" s="200">
        <v>48.293154277996599</v>
      </c>
      <c r="BP42" s="200">
        <v>48.661917326130151</v>
      </c>
      <c r="BQ42" s="200">
        <v>49.030680374263724</v>
      </c>
      <c r="BR42" s="200">
        <v>49.399443422397276</v>
      </c>
      <c r="BS42" s="200">
        <v>49.768206470530849</v>
      </c>
      <c r="BT42" s="200">
        <v>50.136969518664394</v>
      </c>
    </row>
    <row r="43" spans="1:72" ht="15" customHeight="1" x14ac:dyDescent="0.2">
      <c r="A43" s="199"/>
      <c r="B43" s="280"/>
      <c r="C43" s="280"/>
      <c r="D43" s="280"/>
      <c r="E43" s="280"/>
      <c r="F43" s="280"/>
      <c r="G43" s="280"/>
      <c r="H43" s="280"/>
      <c r="I43" s="280"/>
      <c r="J43" s="280"/>
      <c r="K43" s="280"/>
      <c r="L43" s="280"/>
      <c r="M43" s="280"/>
      <c r="N43" s="280"/>
      <c r="O43" s="280"/>
      <c r="P43" s="280"/>
      <c r="Q43" s="286"/>
      <c r="R43" s="280"/>
      <c r="S43" s="280"/>
      <c r="T43" s="280"/>
      <c r="U43" s="280"/>
      <c r="V43" s="280"/>
      <c r="W43" s="280"/>
      <c r="X43" s="280"/>
      <c r="Y43" s="280"/>
      <c r="Z43" s="280"/>
      <c r="AA43" s="280"/>
      <c r="AB43" s="280"/>
      <c r="AC43" s="280"/>
      <c r="AD43" s="280"/>
      <c r="AE43" s="280"/>
      <c r="AF43" s="280"/>
      <c r="AG43" s="286"/>
      <c r="AH43" s="280"/>
      <c r="AI43" s="280"/>
      <c r="AJ43" s="280"/>
      <c r="AK43" s="280"/>
      <c r="AL43" s="280"/>
      <c r="AM43" s="280"/>
      <c r="AN43" s="280"/>
      <c r="AO43" s="280"/>
      <c r="AP43" s="280"/>
      <c r="AQ43" s="280"/>
      <c r="AR43" s="280"/>
      <c r="AS43" s="280"/>
      <c r="AT43" s="280"/>
      <c r="AU43" s="280"/>
      <c r="AV43" s="280"/>
      <c r="AW43" s="286"/>
      <c r="AX43" s="280"/>
      <c r="AY43" s="280"/>
      <c r="AZ43" s="280"/>
      <c r="BA43" s="280"/>
      <c r="BB43" s="280"/>
      <c r="BC43" s="280"/>
      <c r="BD43" s="280"/>
      <c r="BE43" s="280"/>
      <c r="BF43" s="280"/>
      <c r="BG43" s="280"/>
      <c r="BH43" s="280"/>
      <c r="BI43" s="280"/>
      <c r="BJ43" s="280"/>
      <c r="BK43" s="280"/>
      <c r="BL43" s="280"/>
      <c r="BM43" s="286"/>
      <c r="BN43" s="280"/>
      <c r="BO43" s="280"/>
      <c r="BP43" s="280"/>
      <c r="BQ43" s="280"/>
      <c r="BR43" s="280"/>
      <c r="BS43" s="280"/>
      <c r="BT43" s="280"/>
    </row>
    <row r="44" spans="1:72" ht="15" customHeight="1" x14ac:dyDescent="0.2">
      <c r="A44" s="142" t="s">
        <v>178</v>
      </c>
      <c r="B44" s="246"/>
      <c r="C44" s="246"/>
      <c r="D44" s="246"/>
      <c r="E44" s="246"/>
      <c r="F44" s="246"/>
      <c r="G44" s="246"/>
      <c r="H44" s="281"/>
      <c r="I44" s="281"/>
      <c r="J44" s="281"/>
      <c r="K44" s="281"/>
      <c r="L44" s="281"/>
      <c r="M44" s="281"/>
      <c r="N44" s="281"/>
      <c r="O44" s="281"/>
      <c r="P44" s="281"/>
      <c r="Q44" s="287"/>
      <c r="R44" s="246"/>
      <c r="S44" s="246"/>
      <c r="T44" s="246"/>
      <c r="U44" s="246"/>
      <c r="V44" s="246"/>
      <c r="W44" s="246"/>
      <c r="X44" s="281"/>
      <c r="Y44" s="281"/>
      <c r="Z44" s="281"/>
      <c r="AA44" s="281"/>
      <c r="AB44" s="281"/>
      <c r="AC44" s="281"/>
      <c r="AD44" s="281"/>
      <c r="AE44" s="281"/>
      <c r="AF44" s="281"/>
      <c r="AG44" s="287"/>
      <c r="AH44" s="246"/>
      <c r="AI44" s="246"/>
      <c r="AJ44" s="246"/>
      <c r="AK44" s="246"/>
      <c r="AL44" s="246"/>
      <c r="AM44" s="246"/>
      <c r="AN44" s="281"/>
      <c r="AO44" s="281"/>
      <c r="AP44" s="281"/>
      <c r="AQ44" s="281"/>
      <c r="AR44" s="281"/>
      <c r="AS44" s="281"/>
      <c r="AT44" s="281"/>
      <c r="AU44" s="281"/>
      <c r="AV44" s="281"/>
      <c r="AW44" s="287"/>
      <c r="AX44" s="246"/>
      <c r="AY44" s="246"/>
      <c r="AZ44" s="246"/>
      <c r="BA44" s="246"/>
      <c r="BB44" s="246"/>
      <c r="BC44" s="246"/>
      <c r="BD44" s="281"/>
      <c r="BE44" s="281"/>
      <c r="BF44" s="281"/>
      <c r="BG44" s="281"/>
      <c r="BH44" s="281"/>
      <c r="BI44" s="281"/>
      <c r="BJ44" s="281"/>
      <c r="BK44" s="281"/>
      <c r="BL44" s="281"/>
      <c r="BM44" s="287"/>
      <c r="BN44" s="246"/>
      <c r="BO44" s="246"/>
      <c r="BP44" s="246"/>
      <c r="BQ44" s="246"/>
      <c r="BR44" s="246"/>
      <c r="BS44" s="246"/>
      <c r="BT44" s="281"/>
    </row>
    <row r="45" spans="1:72" ht="15" customHeight="1" x14ac:dyDescent="0.2">
      <c r="A45" s="142"/>
      <c r="B45" s="246"/>
      <c r="C45" s="246"/>
      <c r="D45" s="246"/>
      <c r="E45" s="246"/>
      <c r="F45" s="246"/>
      <c r="G45" s="246"/>
      <c r="H45" s="281"/>
      <c r="I45" s="281"/>
      <c r="J45" s="281"/>
      <c r="K45" s="281"/>
      <c r="L45" s="281"/>
      <c r="M45" s="281"/>
      <c r="N45" s="281"/>
      <c r="O45" s="281"/>
      <c r="P45" s="281"/>
      <c r="Q45" s="287"/>
      <c r="R45" s="246"/>
      <c r="S45" s="246"/>
      <c r="T45" s="246"/>
      <c r="U45" s="246"/>
      <c r="V45" s="246"/>
      <c r="W45" s="246"/>
      <c r="X45" s="281"/>
      <c r="Y45" s="281"/>
      <c r="Z45" s="281"/>
      <c r="AA45" s="281"/>
      <c r="AB45" s="281"/>
      <c r="AC45" s="281"/>
      <c r="AD45" s="281"/>
      <c r="AE45" s="281"/>
      <c r="AF45" s="281"/>
      <c r="AG45" s="287"/>
      <c r="AH45" s="246"/>
      <c r="AI45" s="246"/>
      <c r="AJ45" s="246"/>
      <c r="AK45" s="246"/>
      <c r="AL45" s="246"/>
      <c r="AM45" s="246"/>
      <c r="AN45" s="281"/>
      <c r="AO45" s="281"/>
      <c r="AP45" s="281"/>
      <c r="AQ45" s="281"/>
      <c r="AR45" s="281"/>
      <c r="AS45" s="281"/>
      <c r="AT45" s="281"/>
      <c r="AU45" s="281"/>
      <c r="AV45" s="281"/>
      <c r="AW45" s="287"/>
      <c r="AX45" s="246"/>
      <c r="AY45" s="246"/>
      <c r="AZ45" s="246"/>
      <c r="BA45" s="246"/>
      <c r="BB45" s="246"/>
      <c r="BC45" s="246"/>
      <c r="BD45" s="281"/>
      <c r="BE45" s="281"/>
      <c r="BF45" s="281"/>
      <c r="BG45" s="281"/>
      <c r="BH45" s="281"/>
      <c r="BI45" s="281"/>
      <c r="BJ45" s="281"/>
      <c r="BK45" s="281"/>
      <c r="BL45" s="281"/>
      <c r="BM45" s="287"/>
      <c r="BN45" s="246"/>
      <c r="BO45" s="246"/>
      <c r="BP45" s="246"/>
      <c r="BQ45" s="246"/>
      <c r="BR45" s="246"/>
      <c r="BS45" s="246"/>
      <c r="BT45" s="281"/>
    </row>
    <row r="46" spans="1:72" ht="15" customHeight="1" x14ac:dyDescent="0.2">
      <c r="A46" s="142" t="s">
        <v>227</v>
      </c>
      <c r="B46" s="282"/>
      <c r="C46" s="282"/>
      <c r="D46" s="282"/>
      <c r="E46" s="282"/>
      <c r="F46" s="282"/>
      <c r="G46" s="282"/>
      <c r="H46" s="247"/>
      <c r="I46" s="247"/>
      <c r="J46" s="247"/>
      <c r="K46" s="247"/>
      <c r="L46" s="247"/>
      <c r="M46" s="247"/>
      <c r="N46" s="247"/>
      <c r="O46" s="247"/>
      <c r="P46" s="247"/>
      <c r="Q46" s="287"/>
      <c r="R46" s="282"/>
      <c r="S46" s="282"/>
      <c r="T46" s="282"/>
      <c r="U46" s="282"/>
      <c r="V46" s="282"/>
      <c r="W46" s="282"/>
      <c r="X46" s="247"/>
      <c r="Y46" s="247"/>
      <c r="Z46" s="247"/>
      <c r="AA46" s="247"/>
      <c r="AB46" s="247"/>
      <c r="AC46" s="247"/>
      <c r="AD46" s="247"/>
      <c r="AE46" s="247"/>
      <c r="AF46" s="247"/>
      <c r="AG46" s="287"/>
      <c r="AH46" s="282"/>
      <c r="AI46" s="282"/>
      <c r="AJ46" s="282"/>
      <c r="AK46" s="282"/>
      <c r="AL46" s="282"/>
      <c r="AM46" s="282"/>
      <c r="AN46" s="247"/>
      <c r="AO46" s="247"/>
      <c r="AP46" s="247"/>
      <c r="AQ46" s="247"/>
      <c r="AR46" s="247"/>
      <c r="AS46" s="247"/>
      <c r="AT46" s="247"/>
      <c r="AU46" s="247"/>
      <c r="AV46" s="247"/>
      <c r="AW46" s="287"/>
      <c r="AX46" s="282"/>
      <c r="AY46" s="282"/>
      <c r="AZ46" s="282"/>
      <c r="BA46" s="282"/>
      <c r="BB46" s="282"/>
      <c r="BC46" s="282"/>
      <c r="BD46" s="247"/>
      <c r="BE46" s="247"/>
      <c r="BF46" s="247"/>
      <c r="BG46" s="247"/>
      <c r="BH46" s="247"/>
      <c r="BI46" s="247"/>
      <c r="BJ46" s="247"/>
      <c r="BK46" s="247"/>
      <c r="BL46" s="247"/>
      <c r="BM46" s="287"/>
      <c r="BN46" s="282"/>
      <c r="BO46" s="282"/>
      <c r="BP46" s="282"/>
      <c r="BQ46" s="282"/>
      <c r="BR46" s="282"/>
      <c r="BS46" s="282"/>
      <c r="BT46" s="247"/>
    </row>
    <row r="47" spans="1:72" ht="15" customHeight="1" x14ac:dyDescent="0.2">
      <c r="A47" s="201" t="s">
        <v>173</v>
      </c>
      <c r="B47" s="202">
        <v>3.9567423369082304</v>
      </c>
      <c r="C47" s="202">
        <v>3.9250135184232642</v>
      </c>
      <c r="D47" s="202">
        <v>3.4975137834688961</v>
      </c>
      <c r="E47" s="202">
        <v>3.3375258622972312</v>
      </c>
      <c r="F47" s="202">
        <v>3.1512432928049185</v>
      </c>
      <c r="G47" s="202">
        <v>2.9492653790944452</v>
      </c>
      <c r="H47" s="202">
        <v>2.7872963060774136</v>
      </c>
      <c r="I47" s="202">
        <v>2.6733441645836931</v>
      </c>
      <c r="J47" s="202">
        <v>2.5970621844731459</v>
      </c>
      <c r="K47" s="202">
        <v>2.5561145881004128</v>
      </c>
      <c r="L47" s="202">
        <v>0.86293195345350016</v>
      </c>
      <c r="M47" s="202">
        <v>0.80546398235123651</v>
      </c>
      <c r="N47" s="202">
        <v>1.2028089255433372</v>
      </c>
      <c r="O47" s="202">
        <v>1.275635616921831</v>
      </c>
      <c r="P47" s="202">
        <v>1.2804867559454074</v>
      </c>
      <c r="Q47" s="202">
        <v>1.2836822679363231</v>
      </c>
      <c r="R47" s="202">
        <v>1.2657863036202484</v>
      </c>
      <c r="S47" s="202">
        <v>1.239833508235459</v>
      </c>
      <c r="T47" s="202">
        <v>1.2068291516538785</v>
      </c>
      <c r="U47" s="202">
        <v>1.1704825883896968</v>
      </c>
      <c r="V47" s="202">
        <v>1.8698411206144943</v>
      </c>
      <c r="W47" s="202">
        <v>1.7998205760061492</v>
      </c>
      <c r="X47" s="202">
        <v>1.7284558853539214</v>
      </c>
      <c r="Y47" s="202">
        <v>1.6097027433164479</v>
      </c>
      <c r="Z47" s="202">
        <v>1.4339580939045831</v>
      </c>
      <c r="AA47" s="202">
        <v>1.2374072939324958</v>
      </c>
      <c r="AB47" s="202">
        <v>1.0934558344773462</v>
      </c>
      <c r="AC47" s="202">
        <v>1.0003667296251328</v>
      </c>
      <c r="AD47" s="202">
        <v>0.95445280373467367</v>
      </c>
      <c r="AE47" s="202">
        <v>0.95111136416273201</v>
      </c>
      <c r="AF47" s="202">
        <v>0.97925228244837481</v>
      </c>
      <c r="AG47" s="202">
        <v>0.97708234592316734</v>
      </c>
      <c r="AH47" s="202">
        <v>0.92827584117127038</v>
      </c>
      <c r="AI47" s="202">
        <v>0.8389718342358119</v>
      </c>
      <c r="AJ47" s="202">
        <v>0.7095609983666481</v>
      </c>
      <c r="AK47" s="202">
        <v>0.57833856704419206</v>
      </c>
      <c r="AL47" s="202">
        <v>0.48023686757502382</v>
      </c>
      <c r="AM47" s="202">
        <v>0.40188221790542</v>
      </c>
      <c r="AN47" s="202">
        <v>0.34146659664593287</v>
      </c>
      <c r="AO47" s="202">
        <v>0.29851976612748088</v>
      </c>
      <c r="AP47" s="202">
        <v>0.25723138662287143</v>
      </c>
      <c r="AQ47" s="202">
        <v>0.20890069594354244</v>
      </c>
      <c r="AR47" s="202">
        <v>0.1629281143727884</v>
      </c>
      <c r="AS47" s="202">
        <v>0.11962520173049514</v>
      </c>
      <c r="AT47" s="202">
        <v>7.6281757201328709E-2</v>
      </c>
      <c r="AU47" s="202">
        <v>4.1050703081062297E-2</v>
      </c>
      <c r="AV47" s="202">
        <v>7.9149833118149771E-3</v>
      </c>
      <c r="AW47" s="202">
        <v>-2.9220149602031713E-2</v>
      </c>
      <c r="AX47" s="202">
        <v>-6.8246173823523937E-2</v>
      </c>
      <c r="AY47" s="202">
        <v>-0.11107290214765098</v>
      </c>
      <c r="AZ47" s="202">
        <v>-0.14717802081149259</v>
      </c>
      <c r="BA47" s="202">
        <v>-0.17735190934348272</v>
      </c>
      <c r="BB47" s="202">
        <v>-0.21182073377869937</v>
      </c>
      <c r="BC47" s="202">
        <v>-0.24986373994801514</v>
      </c>
      <c r="BD47" s="202">
        <v>-0.29234845249899571</v>
      </c>
      <c r="BE47" s="202">
        <v>-0.32944516403488922</v>
      </c>
      <c r="BF47" s="202">
        <v>-0.35963120642502039</v>
      </c>
      <c r="BG47" s="202">
        <v>-0.39364193112339901</v>
      </c>
      <c r="BH47" s="202">
        <v>-0.43096470088187711</v>
      </c>
      <c r="BI47" s="202">
        <v>-0.47250075190870283</v>
      </c>
      <c r="BJ47" s="202">
        <v>-0.51055998073633013</v>
      </c>
      <c r="BK47" s="202">
        <v>-0.54307119046891006</v>
      </c>
      <c r="BL47" s="202">
        <v>-0.57610035080010424</v>
      </c>
      <c r="BM47" s="202">
        <v>-0.60968611991297661</v>
      </c>
      <c r="BN47" s="202">
        <v>-0.64355732186934289</v>
      </c>
      <c r="BO47" s="202">
        <v>-0.67670191614534769</v>
      </c>
      <c r="BP47" s="202">
        <v>-0.70628042730152163</v>
      </c>
      <c r="BQ47" s="202">
        <v>-0.73560768966901957</v>
      </c>
      <c r="BR47" s="202">
        <v>-0.76159185031963395</v>
      </c>
      <c r="BS47" s="202">
        <v>-0.78856310845856969</v>
      </c>
      <c r="BT47" s="202"/>
    </row>
    <row r="48" spans="1:72" ht="15" customHeight="1" x14ac:dyDescent="0.2">
      <c r="A48" s="201" t="s">
        <v>174</v>
      </c>
      <c r="B48" s="202">
        <v>2.3233264106530118</v>
      </c>
      <c r="C48" s="202">
        <v>2.3221692008837431</v>
      </c>
      <c r="D48" s="202">
        <v>1.974451533503456</v>
      </c>
      <c r="E48" s="202">
        <v>1.8509534815070863</v>
      </c>
      <c r="F48" s="202">
        <v>1.6956372257799377</v>
      </c>
      <c r="G48" s="202">
        <v>1.5195279746276864</v>
      </c>
      <c r="H48" s="202">
        <v>1.3813257866040625</v>
      </c>
      <c r="I48" s="202">
        <v>1.2945747391318401</v>
      </c>
      <c r="J48" s="202">
        <v>1.2460851151206527</v>
      </c>
      <c r="K48" s="202">
        <v>1.2386821649602091</v>
      </c>
      <c r="L48" s="202">
        <v>0.63824881593435201</v>
      </c>
      <c r="M48" s="202">
        <v>0.58266530864285726</v>
      </c>
      <c r="N48" s="202">
        <v>0.93102294720701917</v>
      </c>
      <c r="O48" s="202">
        <v>0.99643046365400045</v>
      </c>
      <c r="P48" s="202">
        <v>1.0040205734168364</v>
      </c>
      <c r="Q48" s="202">
        <v>1.0109509503057941</v>
      </c>
      <c r="R48" s="202">
        <v>0.99569447412838474</v>
      </c>
      <c r="S48" s="202">
        <v>0.97258225083456851</v>
      </c>
      <c r="T48" s="202">
        <v>0.93898630838207786</v>
      </c>
      <c r="U48" s="202">
        <v>0.90124609442317016</v>
      </c>
      <c r="V48" s="202">
        <v>1.459749142690665</v>
      </c>
      <c r="W48" s="202">
        <v>1.3635700140442928</v>
      </c>
      <c r="X48" s="202">
        <v>1.3016246042840367</v>
      </c>
      <c r="Y48" s="202">
        <v>1.1882088963303312</v>
      </c>
      <c r="Z48" s="202">
        <v>1.022345530530842</v>
      </c>
      <c r="AA48" s="202">
        <v>0.84099235995584776</v>
      </c>
      <c r="AB48" s="202">
        <v>0.70760405917553637</v>
      </c>
      <c r="AC48" s="202">
        <v>0.6185883704537497</v>
      </c>
      <c r="AD48" s="202">
        <v>0.57019825019776449</v>
      </c>
      <c r="AE48" s="202">
        <v>0.55994022932292919</v>
      </c>
      <c r="AF48" s="202">
        <v>0.58185389312696467</v>
      </c>
      <c r="AG48" s="202">
        <v>0.57689649511454988</v>
      </c>
      <c r="AH48" s="202">
        <v>0.52495452538909138</v>
      </c>
      <c r="AI48" s="202">
        <v>0.43082902007224771</v>
      </c>
      <c r="AJ48" s="202">
        <v>0.29447895109635147</v>
      </c>
      <c r="AK48" s="202">
        <v>0.15547473241496607</v>
      </c>
      <c r="AL48" s="202">
        <v>4.9917636937281774E-2</v>
      </c>
      <c r="AM48" s="202">
        <v>-3.1516522548118625E-2</v>
      </c>
      <c r="AN48" s="202">
        <v>-9.1325640739504166E-2</v>
      </c>
      <c r="AO48" s="202">
        <v>-0.1299974183592352</v>
      </c>
      <c r="AP48" s="202">
        <v>-0.166529123132794</v>
      </c>
      <c r="AQ48" s="202">
        <v>-0.21414819091434156</v>
      </c>
      <c r="AR48" s="202">
        <v>-0.25890819060615988</v>
      </c>
      <c r="AS48" s="202">
        <v>-0.30199532786212413</v>
      </c>
      <c r="AT48" s="202">
        <v>-0.34431353507210066</v>
      </c>
      <c r="AU48" s="202">
        <v>-0.37950874853447791</v>
      </c>
      <c r="AV48" s="202">
        <v>-0.41276632037158784</v>
      </c>
      <c r="AW48" s="202">
        <v>-0.44980317443812079</v>
      </c>
      <c r="AX48" s="202">
        <v>-0.48748144667397802</v>
      </c>
      <c r="AY48" s="202">
        <v>-0.52836905712910431</v>
      </c>
      <c r="AZ48" s="202">
        <v>-0.56319266768330067</v>
      </c>
      <c r="BA48" s="202">
        <v>-0.59274835724738217</v>
      </c>
      <c r="BB48" s="202">
        <v>-0.62552713053984332</v>
      </c>
      <c r="BC48" s="202">
        <v>-0.663303432189839</v>
      </c>
      <c r="BD48" s="202">
        <v>-0.70379655235558147</v>
      </c>
      <c r="BE48" s="202">
        <v>-0.73957538266368505</v>
      </c>
      <c r="BF48" s="202">
        <v>-0.76820251409726392</v>
      </c>
      <c r="BG48" s="202">
        <v>-0.8021435467301824</v>
      </c>
      <c r="BH48" s="202">
        <v>-0.83812096694799754</v>
      </c>
      <c r="BI48" s="202">
        <v>-0.87893294872712846</v>
      </c>
      <c r="BJ48" s="202">
        <v>-0.91610966727209731</v>
      </c>
      <c r="BK48" s="202">
        <v>-0.94808392226690097</v>
      </c>
      <c r="BL48" s="202">
        <v>-0.98138548695318184</v>
      </c>
      <c r="BM48" s="202">
        <v>-1.0140978327867853</v>
      </c>
      <c r="BN48" s="202">
        <v>-1.0488848059017313</v>
      </c>
      <c r="BO48" s="202">
        <v>-1.0812878032987832</v>
      </c>
      <c r="BP48" s="202">
        <v>-1.1115557574722081</v>
      </c>
      <c r="BQ48" s="202">
        <v>-1.1413281753240812</v>
      </c>
      <c r="BR48" s="202">
        <v>-1.1683151495748874</v>
      </c>
      <c r="BS48" s="202">
        <v>-1.1971641421680617</v>
      </c>
      <c r="BT48" s="202"/>
    </row>
    <row r="49" spans="1:72" ht="15" customHeight="1" x14ac:dyDescent="0.2">
      <c r="A49" s="201" t="s">
        <v>175</v>
      </c>
      <c r="B49" s="202">
        <v>16.176625690954715</v>
      </c>
      <c r="C49" s="202">
        <v>14.456726420645147</v>
      </c>
      <c r="D49" s="202">
        <v>12.436988459298535</v>
      </c>
      <c r="E49" s="202">
        <v>11.238977559787571</v>
      </c>
      <c r="F49" s="202">
        <v>10.2254673569179</v>
      </c>
      <c r="G49" s="202">
        <v>9.3521668532403126</v>
      </c>
      <c r="H49" s="202">
        <v>8.6266885740338832</v>
      </c>
      <c r="I49" s="202">
        <v>8.013692123996476</v>
      </c>
      <c r="J49" s="202">
        <v>7.5011777816810605</v>
      </c>
      <c r="K49" s="202">
        <v>7.0583453170989925</v>
      </c>
      <c r="L49" s="202">
        <v>1.6052081768378583</v>
      </c>
      <c r="M49" s="202">
        <v>1.5344868057192289</v>
      </c>
      <c r="N49" s="202">
        <v>2.0828181602978488</v>
      </c>
      <c r="O49" s="202">
        <v>2.1692204794906238</v>
      </c>
      <c r="P49" s="202">
        <v>2.15508431891246</v>
      </c>
      <c r="Q49" s="202">
        <v>2.1366984866043786</v>
      </c>
      <c r="R49" s="202">
        <v>2.1011752511407438</v>
      </c>
      <c r="S49" s="202">
        <v>2.0574334290903251</v>
      </c>
      <c r="T49" s="202">
        <v>2.0174236094805797</v>
      </c>
      <c r="U49" s="202">
        <v>1.9765673241343884</v>
      </c>
      <c r="V49" s="202">
        <v>3.0811943027810229</v>
      </c>
      <c r="W49" s="202">
        <v>3.0671951800626411</v>
      </c>
      <c r="X49" s="202">
        <v>2.9478702033863278</v>
      </c>
      <c r="Y49" s="202">
        <v>2.7944446711725215</v>
      </c>
      <c r="Z49" s="202">
        <v>2.5728083801474035</v>
      </c>
      <c r="AA49" s="202">
        <v>2.3177330847146096</v>
      </c>
      <c r="AB49" s="202">
        <v>2.1298627350022423</v>
      </c>
      <c r="AC49" s="202">
        <v>2.0114993580777041</v>
      </c>
      <c r="AD49" s="202">
        <v>1.9580915783176049</v>
      </c>
      <c r="AE49" s="202">
        <v>1.9586787701219048</v>
      </c>
      <c r="AF49" s="202">
        <v>1.9886013345301576</v>
      </c>
      <c r="AG49" s="202">
        <v>1.9793344292700472</v>
      </c>
      <c r="AH49" s="202">
        <v>1.9243286922141185</v>
      </c>
      <c r="AI49" s="202">
        <v>1.8329116559166927</v>
      </c>
      <c r="AJ49" s="202">
        <v>1.7062774376003782</v>
      </c>
      <c r="AK49" s="202">
        <v>1.5794453789037006</v>
      </c>
      <c r="AL49" s="202">
        <v>1.4845364435020947</v>
      </c>
      <c r="AM49" s="202">
        <v>1.3989821271372402</v>
      </c>
      <c r="AN49" s="202">
        <v>1.3231079758924584</v>
      </c>
      <c r="AO49" s="202">
        <v>1.2569457944212388</v>
      </c>
      <c r="AP49" s="202">
        <v>1.1920965687261911</v>
      </c>
      <c r="AQ49" s="202">
        <v>1.1296699807272037</v>
      </c>
      <c r="AR49" s="202">
        <v>1.0688754636025715</v>
      </c>
      <c r="AS49" s="202">
        <v>1.0132219712648685</v>
      </c>
      <c r="AT49" s="202">
        <v>0.95612331187159627</v>
      </c>
      <c r="AU49" s="202">
        <v>0.90950023602966701</v>
      </c>
      <c r="AV49" s="202">
        <v>0.86553633913254246</v>
      </c>
      <c r="AW49" s="202">
        <v>0.81735739893971215</v>
      </c>
      <c r="AX49" s="202">
        <v>0.76505388048169753</v>
      </c>
      <c r="AY49" s="202">
        <v>0.70811434288277586</v>
      </c>
      <c r="AZ49" s="202">
        <v>0.65951331562317594</v>
      </c>
      <c r="BA49" s="202">
        <v>0.61839789003356216</v>
      </c>
      <c r="BB49" s="202">
        <v>0.57120742900871668</v>
      </c>
      <c r="BC49" s="202">
        <v>0.52338958292683235</v>
      </c>
      <c r="BD49" s="202">
        <v>0.46815813676164403</v>
      </c>
      <c r="BE49" s="202">
        <v>0.41984013598072395</v>
      </c>
      <c r="BF49" s="202">
        <v>0.37824959014527326</v>
      </c>
      <c r="BG49" s="202">
        <v>0.33573459850329135</v>
      </c>
      <c r="BH49" s="202">
        <v>0.28782743581590808</v>
      </c>
      <c r="BI49" s="202">
        <v>0.23701510484979019</v>
      </c>
      <c r="BJ49" s="202">
        <v>0.18959444347454554</v>
      </c>
      <c r="BK49" s="202">
        <v>0.14849898931164754</v>
      </c>
      <c r="BL49" s="202">
        <v>0.10841093755882023</v>
      </c>
      <c r="BM49" s="202">
        <v>6.5979565223978937E-2</v>
      </c>
      <c r="BN49" s="202">
        <v>2.6379641664642618E-2</v>
      </c>
      <c r="BO49" s="202">
        <v>-1.5112485002144601E-2</v>
      </c>
      <c r="BP49" s="202">
        <v>-5.0574738996413661E-2</v>
      </c>
      <c r="BQ49" s="202">
        <v>-8.6090835268639768E-2</v>
      </c>
      <c r="BR49" s="202">
        <v>-0.11729076234520878</v>
      </c>
      <c r="BS49" s="202">
        <v>-0.14804872044986553</v>
      </c>
      <c r="BT49" s="202"/>
    </row>
    <row r="50" spans="1:72" ht="15" customHeight="1" x14ac:dyDescent="0.2">
      <c r="A50" s="203"/>
      <c r="B50" s="202"/>
      <c r="C50" s="202"/>
      <c r="D50" s="202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88"/>
      <c r="R50" s="202"/>
      <c r="S50" s="202"/>
      <c r="T50" s="202"/>
      <c r="U50" s="202"/>
      <c r="V50" s="202"/>
      <c r="W50" s="202"/>
      <c r="X50" s="202"/>
      <c r="Y50" s="202"/>
      <c r="Z50" s="202"/>
      <c r="AA50" s="202"/>
      <c r="AB50" s="202"/>
      <c r="AC50" s="202"/>
      <c r="AD50" s="202"/>
      <c r="AE50" s="202"/>
      <c r="AF50" s="202"/>
      <c r="AG50" s="288"/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2"/>
      <c r="AS50" s="202"/>
      <c r="AT50" s="202"/>
      <c r="AU50" s="202"/>
      <c r="AV50" s="202"/>
      <c r="AW50" s="288"/>
      <c r="AX50" s="202"/>
      <c r="AY50" s="202"/>
      <c r="AZ50" s="202"/>
      <c r="BA50" s="202"/>
      <c r="BB50" s="202"/>
      <c r="BC50" s="202"/>
      <c r="BD50" s="202"/>
      <c r="BE50" s="202"/>
      <c r="BF50" s="202"/>
      <c r="BG50" s="202"/>
      <c r="BH50" s="202"/>
      <c r="BI50" s="202"/>
      <c r="BJ50" s="202"/>
      <c r="BK50" s="202"/>
      <c r="BL50" s="202"/>
      <c r="BM50" s="288"/>
      <c r="BN50" s="202"/>
      <c r="BO50" s="202"/>
      <c r="BP50" s="202"/>
      <c r="BQ50" s="202"/>
      <c r="BR50" s="202"/>
      <c r="BS50" s="202"/>
      <c r="BT50" s="202"/>
    </row>
    <row r="51" spans="1:72" ht="15" customHeight="1" x14ac:dyDescent="0.2">
      <c r="A51" s="142" t="s">
        <v>186</v>
      </c>
      <c r="B51" s="282"/>
      <c r="C51" s="282"/>
      <c r="D51" s="282"/>
      <c r="E51" s="282"/>
      <c r="F51" s="282"/>
      <c r="G51" s="282"/>
      <c r="H51" s="247"/>
      <c r="I51" s="247"/>
      <c r="J51" s="247"/>
      <c r="K51" s="247"/>
      <c r="L51" s="247"/>
      <c r="M51" s="247"/>
      <c r="N51" s="247"/>
      <c r="O51" s="247"/>
      <c r="P51" s="247"/>
      <c r="Q51" s="287"/>
      <c r="R51" s="282"/>
      <c r="S51" s="282"/>
      <c r="T51" s="282"/>
      <c r="U51" s="282"/>
      <c r="V51" s="282"/>
      <c r="W51" s="282"/>
      <c r="X51" s="247"/>
      <c r="Y51" s="247"/>
      <c r="Z51" s="247"/>
      <c r="AA51" s="247"/>
      <c r="AB51" s="247"/>
      <c r="AC51" s="247"/>
      <c r="AD51" s="247"/>
      <c r="AE51" s="247"/>
      <c r="AF51" s="247"/>
      <c r="AG51" s="287"/>
      <c r="AH51" s="282"/>
      <c r="AI51" s="282"/>
      <c r="AJ51" s="282"/>
      <c r="AK51" s="282"/>
      <c r="AL51" s="282"/>
      <c r="AM51" s="282"/>
      <c r="AN51" s="247"/>
      <c r="AO51" s="247"/>
      <c r="AP51" s="247"/>
      <c r="AQ51" s="247"/>
      <c r="AR51" s="247"/>
      <c r="AS51" s="247"/>
      <c r="AT51" s="247"/>
      <c r="AU51" s="247"/>
      <c r="AV51" s="247"/>
      <c r="AW51" s="287"/>
      <c r="AX51" s="282"/>
      <c r="AY51" s="282"/>
      <c r="AZ51" s="282"/>
      <c r="BA51" s="282"/>
      <c r="BB51" s="282"/>
      <c r="BC51" s="282"/>
      <c r="BD51" s="247"/>
      <c r="BE51" s="247"/>
      <c r="BF51" s="247"/>
      <c r="BG51" s="247"/>
      <c r="BH51" s="247"/>
      <c r="BI51" s="247"/>
      <c r="BJ51" s="247"/>
      <c r="BK51" s="247"/>
      <c r="BL51" s="247"/>
      <c r="BM51" s="287"/>
      <c r="BN51" s="282"/>
      <c r="BO51" s="282"/>
      <c r="BP51" s="282"/>
      <c r="BQ51" s="282"/>
      <c r="BR51" s="282"/>
      <c r="BS51" s="282"/>
      <c r="BT51" s="247"/>
    </row>
    <row r="52" spans="1:72" ht="15" customHeight="1" x14ac:dyDescent="0.2">
      <c r="A52" s="201" t="s">
        <v>173</v>
      </c>
      <c r="B52" s="202">
        <v>54.288033549327942</v>
      </c>
      <c r="C52" s="202">
        <v>55.261780904395842</v>
      </c>
      <c r="D52" s="202">
        <v>56.224731189015046</v>
      </c>
      <c r="E52" s="202">
        <v>57.238583413646737</v>
      </c>
      <c r="F52" s="202">
        <v>58.244777589381144</v>
      </c>
      <c r="G52" s="202">
        <v>59.244098773103694</v>
      </c>
      <c r="H52" s="202">
        <v>60.240421527219404</v>
      </c>
      <c r="I52" s="202">
        <v>61.234578091020666</v>
      </c>
      <c r="J52" s="202">
        <v>62.225936416272198</v>
      </c>
      <c r="K52" s="202">
        <v>63.210293038844888</v>
      </c>
      <c r="L52" s="202">
        <v>64.183999999999997</v>
      </c>
      <c r="M52" s="202">
        <v>64.090108516561557</v>
      </c>
      <c r="N52" s="202">
        <v>63.990689584612234</v>
      </c>
      <c r="O52" s="202">
        <v>63.852379367272896</v>
      </c>
      <c r="P52" s="202">
        <v>63.705066560238734</v>
      </c>
      <c r="Q52" s="202">
        <v>63.554704480080517</v>
      </c>
      <c r="R52" s="202">
        <v>63.396747402009645</v>
      </c>
      <c r="S52" s="202">
        <v>63.228388494955766</v>
      </c>
      <c r="T52" s="202">
        <v>63.055243716320383</v>
      </c>
      <c r="U52" s="202">
        <v>62.883259220366902</v>
      </c>
      <c r="V52" s="202">
        <v>62.719804708841529</v>
      </c>
      <c r="W52" s="202">
        <v>62.997709092835073</v>
      </c>
      <c r="X52" s="202">
        <v>63.274072209822499</v>
      </c>
      <c r="Y52" s="202">
        <v>63.568613858436386</v>
      </c>
      <c r="Z52" s="202">
        <v>63.866858047626849</v>
      </c>
      <c r="AA52" s="202">
        <v>64.170252793478937</v>
      </c>
      <c r="AB52" s="202">
        <v>64.478060506086337</v>
      </c>
      <c r="AC52" s="202">
        <v>64.791026800002243</v>
      </c>
      <c r="AD52" s="202">
        <v>65.106516391353566</v>
      </c>
      <c r="AE52" s="202">
        <v>65.422139071476124</v>
      </c>
      <c r="AF52" s="202">
        <v>65.735453717300743</v>
      </c>
      <c r="AG52" s="202">
        <v>66.047051309932471</v>
      </c>
      <c r="AH52" s="202">
        <v>66.35737991601259</v>
      </c>
      <c r="AI52" s="202">
        <v>66.6675526966322</v>
      </c>
      <c r="AJ52" s="202">
        <v>66.978563328829168</v>
      </c>
      <c r="AK52" s="202">
        <v>67.290697052191362</v>
      </c>
      <c r="AL52" s="202">
        <v>67.609687970693031</v>
      </c>
      <c r="AM52" s="202">
        <v>67.934603886903318</v>
      </c>
      <c r="AN52" s="202">
        <v>68.257912837746787</v>
      </c>
      <c r="AO52" s="202">
        <v>68.572414485066417</v>
      </c>
      <c r="AP52" s="202">
        <v>68.871316917992758</v>
      </c>
      <c r="AQ52" s="202">
        <v>69.152640091811548</v>
      </c>
      <c r="AR52" s="202">
        <v>69.421809017844978</v>
      </c>
      <c r="AS52" s="202">
        <v>69.682185299423452</v>
      </c>
      <c r="AT52" s="202">
        <v>69.936675299261381</v>
      </c>
      <c r="AU52" s="202">
        <v>70.187903759790586</v>
      </c>
      <c r="AV52" s="202">
        <v>70.4355594834214</v>
      </c>
      <c r="AW52" s="202">
        <v>70.677754120675161</v>
      </c>
      <c r="AX52" s="202">
        <v>70.915986988439172</v>
      </c>
      <c r="AY52" s="202">
        <v>71.152270963746005</v>
      </c>
      <c r="AZ52" s="202">
        <v>71.386961417724066</v>
      </c>
      <c r="BA52" s="202">
        <v>71.620191379158982</v>
      </c>
      <c r="BB52" s="202">
        <v>71.851310718671925</v>
      </c>
      <c r="BC52" s="202">
        <v>72.080798648388793</v>
      </c>
      <c r="BD52" s="202">
        <v>72.309084395779422</v>
      </c>
      <c r="BE52" s="202">
        <v>72.536168361379922</v>
      </c>
      <c r="BF52" s="202">
        <v>72.763158179961835</v>
      </c>
      <c r="BG52" s="202">
        <v>72.989902502151381</v>
      </c>
      <c r="BH52" s="202">
        <v>73.214913617290605</v>
      </c>
      <c r="BI52" s="202">
        <v>73.436625996041656</v>
      </c>
      <c r="BJ52" s="202">
        <v>73.652340612860428</v>
      </c>
      <c r="BK52" s="202">
        <v>73.863985596217361</v>
      </c>
      <c r="BL52" s="202">
        <v>74.072523321540615</v>
      </c>
      <c r="BM52" s="202">
        <v>74.275517803065242</v>
      </c>
      <c r="BN52" s="202">
        <v>74.471905170531258</v>
      </c>
      <c r="BO52" s="202">
        <v>74.659409000912376</v>
      </c>
      <c r="BP52" s="202">
        <v>74.838003488914708</v>
      </c>
      <c r="BQ52" s="202">
        <v>75.009483916857661</v>
      </c>
      <c r="BR52" s="202">
        <v>75.17248422767679</v>
      </c>
      <c r="BS52" s="202">
        <v>75.326505275725864</v>
      </c>
      <c r="BT52" s="202">
        <v>75.470241368874241</v>
      </c>
    </row>
    <row r="53" spans="1:72" ht="15" customHeight="1" x14ac:dyDescent="0.2">
      <c r="A53" s="201" t="s">
        <v>174</v>
      </c>
      <c r="B53" s="202">
        <v>92.309899735375339</v>
      </c>
      <c r="C53" s="202">
        <v>92.328062244271877</v>
      </c>
      <c r="D53" s="202">
        <v>92.3424384430336</v>
      </c>
      <c r="E53" s="202">
        <v>92.356303078723784</v>
      </c>
      <c r="F53" s="202">
        <v>92.373113951754704</v>
      </c>
      <c r="G53" s="202">
        <v>92.396047741939981</v>
      </c>
      <c r="H53" s="202">
        <v>92.432444489436648</v>
      </c>
      <c r="I53" s="202">
        <v>92.478057402917557</v>
      </c>
      <c r="J53" s="202">
        <v>92.524894444212208</v>
      </c>
      <c r="K53" s="202">
        <v>92.559826200447716</v>
      </c>
      <c r="L53" s="202">
        <v>92.575281074914685</v>
      </c>
      <c r="M53" s="202">
        <v>92.041429324596891</v>
      </c>
      <c r="N53" s="202">
        <v>91.498396976244649</v>
      </c>
      <c r="O53" s="202">
        <v>90.945209928964502</v>
      </c>
      <c r="P53" s="202">
        <v>90.388817088743437</v>
      </c>
      <c r="Q53" s="202">
        <v>89.83089471901117</v>
      </c>
      <c r="R53" s="202">
        <v>89.264781045351157</v>
      </c>
      <c r="S53" s="202">
        <v>88.686312731720378</v>
      </c>
      <c r="T53" s="202">
        <v>88.104897319859603</v>
      </c>
      <c r="U53" s="202">
        <v>87.528379207417657</v>
      </c>
      <c r="V53" s="202">
        <v>86.967271361354946</v>
      </c>
      <c r="W53" s="202">
        <v>86.902727666728325</v>
      </c>
      <c r="X53" s="202">
        <v>86.864851402277452</v>
      </c>
      <c r="Y53" s="202">
        <v>86.834107960825023</v>
      </c>
      <c r="Z53" s="202">
        <v>86.808865728549094</v>
      </c>
      <c r="AA53" s="202">
        <v>86.787298119766731</v>
      </c>
      <c r="AB53" s="202">
        <v>86.768091816268537</v>
      </c>
      <c r="AC53" s="202">
        <v>86.753844165912909</v>
      </c>
      <c r="AD53" s="202">
        <v>86.743049233499264</v>
      </c>
      <c r="AE53" s="202">
        <v>86.73434346400181</v>
      </c>
      <c r="AF53" s="202">
        <v>86.726690437535453</v>
      </c>
      <c r="AG53" s="202">
        <v>86.720036544569609</v>
      </c>
      <c r="AH53" s="202">
        <v>86.713168277704938</v>
      </c>
      <c r="AI53" s="202">
        <v>86.708238388910658</v>
      </c>
      <c r="AJ53" s="202">
        <v>86.706932499024632</v>
      </c>
      <c r="AK53" s="202">
        <v>86.709780528144805</v>
      </c>
      <c r="AL53" s="202">
        <v>86.723824369966223</v>
      </c>
      <c r="AM53" s="202">
        <v>86.747485692162883</v>
      </c>
      <c r="AN53" s="202">
        <v>86.771130621610453</v>
      </c>
      <c r="AO53" s="202">
        <v>86.785152329860125</v>
      </c>
      <c r="AP53" s="202">
        <v>86.781323306666408</v>
      </c>
      <c r="AQ53" s="202">
        <v>86.758436150601</v>
      </c>
      <c r="AR53" s="202">
        <v>86.722482233054038</v>
      </c>
      <c r="AS53" s="202">
        <v>86.67707474739413</v>
      </c>
      <c r="AT53" s="202">
        <v>86.625699846374431</v>
      </c>
      <c r="AU53" s="202">
        <v>86.571648835154093</v>
      </c>
      <c r="AV53" s="202">
        <v>86.514086101009497</v>
      </c>
      <c r="AW53" s="202">
        <v>86.450690612788733</v>
      </c>
      <c r="AX53" s="202">
        <v>86.3840204455623</v>
      </c>
      <c r="AY53" s="202">
        <v>86.316152225303824</v>
      </c>
      <c r="AZ53" s="202">
        <v>86.248226053478334</v>
      </c>
      <c r="BA53" s="202">
        <v>86.180185013804802</v>
      </c>
      <c r="BB53" s="202">
        <v>86.111215041291828</v>
      </c>
      <c r="BC53" s="202">
        <v>86.041702880596517</v>
      </c>
      <c r="BD53" s="202">
        <v>85.971832235571654</v>
      </c>
      <c r="BE53" s="202">
        <v>85.902186043458286</v>
      </c>
      <c r="BF53" s="202">
        <v>85.833477610973745</v>
      </c>
      <c r="BG53" s="202">
        <v>85.765824511441295</v>
      </c>
      <c r="BH53" s="202">
        <v>85.697358173924357</v>
      </c>
      <c r="BI53" s="202">
        <v>85.625881247062509</v>
      </c>
      <c r="BJ53" s="202">
        <v>85.548445235790808</v>
      </c>
      <c r="BK53" s="202">
        <v>85.467297095133858</v>
      </c>
      <c r="BL53" s="202">
        <v>85.383402612538916</v>
      </c>
      <c r="BM53" s="202">
        <v>85.294191573620509</v>
      </c>
      <c r="BN53" s="202">
        <v>85.197976066179422</v>
      </c>
      <c r="BO53" s="202">
        <v>85.092067988668546</v>
      </c>
      <c r="BP53" s="202">
        <v>84.977187698297612</v>
      </c>
      <c r="BQ53" s="202">
        <v>84.854779603622831</v>
      </c>
      <c r="BR53" s="202">
        <v>84.723267328182146</v>
      </c>
      <c r="BS53" s="202">
        <v>84.581693219020693</v>
      </c>
      <c r="BT53" s="202">
        <v>84.428580391313318</v>
      </c>
    </row>
    <row r="54" spans="1:72" ht="15" customHeight="1" x14ac:dyDescent="0.2">
      <c r="A54" s="201" t="s">
        <v>175</v>
      </c>
      <c r="B54" s="202">
        <v>12.611990711420731</v>
      </c>
      <c r="C54" s="202">
        <v>14.526767782275328</v>
      </c>
      <c r="D54" s="202">
        <v>16.441122964535616</v>
      </c>
      <c r="E54" s="202">
        <v>18.353176584298204</v>
      </c>
      <c r="F54" s="202">
        <v>20.264765984783249</v>
      </c>
      <c r="G54" s="202">
        <v>22.177982255122046</v>
      </c>
      <c r="H54" s="202">
        <v>24.095661370768724</v>
      </c>
      <c r="I54" s="202">
        <v>26.01924368721566</v>
      </c>
      <c r="J54" s="202">
        <v>27.94655154147685</v>
      </c>
      <c r="K54" s="202">
        <v>29.876723895299744</v>
      </c>
      <c r="L54" s="202">
        <v>31.804349080431741</v>
      </c>
      <c r="M54" s="202">
        <v>32.070317622439873</v>
      </c>
      <c r="N54" s="202">
        <v>32.334096193766548</v>
      </c>
      <c r="O54" s="202">
        <v>32.593775402502366</v>
      </c>
      <c r="P54" s="202">
        <v>32.849705037923691</v>
      </c>
      <c r="Q54" s="202">
        <v>33.100793756999074</v>
      </c>
      <c r="R54" s="202">
        <v>33.344155787784977</v>
      </c>
      <c r="S54" s="202">
        <v>33.579134257983107</v>
      </c>
      <c r="T54" s="202">
        <v>33.807904300014862</v>
      </c>
      <c r="U54" s="202">
        <v>34.036041199462844</v>
      </c>
      <c r="V54" s="202">
        <v>34.267919433064549</v>
      </c>
      <c r="W54" s="202">
        <v>34.882754478381209</v>
      </c>
      <c r="X54" s="202">
        <v>35.501464433805666</v>
      </c>
      <c r="Y54" s="202">
        <v>36.135373253442445</v>
      </c>
      <c r="Z54" s="202">
        <v>36.770399665313406</v>
      </c>
      <c r="AA54" s="202">
        <v>37.406750328568187</v>
      </c>
      <c r="AB54" s="202">
        <v>38.041385910883676</v>
      </c>
      <c r="AC54" s="202">
        <v>38.676952291988023</v>
      </c>
      <c r="AD54" s="202">
        <v>39.314708691499526</v>
      </c>
      <c r="AE54" s="202">
        <v>39.955915216877301</v>
      </c>
      <c r="AF54" s="202">
        <v>40.600139227923407</v>
      </c>
      <c r="AG54" s="202">
        <v>41.247511712925466</v>
      </c>
      <c r="AH54" s="202">
        <v>41.897212942751359</v>
      </c>
      <c r="AI54" s="202">
        <v>42.549555245519791</v>
      </c>
      <c r="AJ54" s="202">
        <v>43.205638037287464</v>
      </c>
      <c r="AK54" s="202">
        <v>43.866416001147726</v>
      </c>
      <c r="AL54" s="202">
        <v>44.536010418409042</v>
      </c>
      <c r="AM54" s="202">
        <v>45.213642400132656</v>
      </c>
      <c r="AN54" s="202">
        <v>45.891888739868214</v>
      </c>
      <c r="AO54" s="202">
        <v>46.564181490985632</v>
      </c>
      <c r="AP54" s="202">
        <v>47.223721616466946</v>
      </c>
      <c r="AQ54" s="202">
        <v>47.867916395710154</v>
      </c>
      <c r="AR54" s="202">
        <v>48.502785882055548</v>
      </c>
      <c r="AS54" s="202">
        <v>49.130674741162736</v>
      </c>
      <c r="AT54" s="202">
        <v>49.754050532260649</v>
      </c>
      <c r="AU54" s="202">
        <v>50.374289395891758</v>
      </c>
      <c r="AV54" s="202">
        <v>50.991841731104074</v>
      </c>
      <c r="AW54" s="202">
        <v>51.605319126213303</v>
      </c>
      <c r="AX54" s="202">
        <v>52.215100718411044</v>
      </c>
      <c r="AY54" s="202">
        <v>52.822346354975267</v>
      </c>
      <c r="AZ54" s="202">
        <v>53.426514267365675</v>
      </c>
      <c r="BA54" s="202">
        <v>54.028083213657609</v>
      </c>
      <c r="BB54" s="202">
        <v>54.626788449820552</v>
      </c>
      <c r="BC54" s="202">
        <v>55.222674220980927</v>
      </c>
      <c r="BD54" s="202">
        <v>55.816814139778678</v>
      </c>
      <c r="BE54" s="202">
        <v>56.408079073400174</v>
      </c>
      <c r="BF54" s="202">
        <v>56.998020105020522</v>
      </c>
      <c r="BG54" s="202">
        <v>57.586177019889227</v>
      </c>
      <c r="BH54" s="202">
        <v>58.171943830152927</v>
      </c>
      <c r="BI54" s="202">
        <v>58.753900365389811</v>
      </c>
      <c r="BJ54" s="202">
        <v>59.329883981821254</v>
      </c>
      <c r="BK54" s="202">
        <v>59.901335944996525</v>
      </c>
      <c r="BL54" s="202">
        <v>60.469223930986495</v>
      </c>
      <c r="BM54" s="202">
        <v>61.031545556012453</v>
      </c>
      <c r="BN54" s="202">
        <v>61.587428933155273</v>
      </c>
      <c r="BO54" s="202">
        <v>62.135516252390055</v>
      </c>
      <c r="BP54" s="202">
        <v>62.674593633855402</v>
      </c>
      <c r="BQ54" s="202">
        <v>63.207009446487284</v>
      </c>
      <c r="BR54" s="202">
        <v>63.731509491867243</v>
      </c>
      <c r="BS54" s="202">
        <v>64.248102135131163</v>
      </c>
      <c r="BT54" s="202">
        <v>64.755823468246504</v>
      </c>
    </row>
    <row r="55" spans="1:72" ht="15" customHeight="1" x14ac:dyDescent="0.2">
      <c r="A55" s="143"/>
      <c r="B55" s="247"/>
      <c r="C55" s="247"/>
      <c r="D55" s="247"/>
      <c r="E55" s="247"/>
      <c r="F55" s="247"/>
      <c r="G55" s="247"/>
      <c r="H55" s="247"/>
      <c r="I55" s="247"/>
      <c r="J55" s="247"/>
      <c r="K55" s="247"/>
      <c r="L55" s="247"/>
      <c r="M55" s="247"/>
      <c r="N55" s="247"/>
      <c r="O55" s="247"/>
      <c r="P55" s="247"/>
      <c r="Q55" s="289"/>
      <c r="R55" s="247"/>
      <c r="S55" s="247"/>
      <c r="T55" s="247"/>
      <c r="U55" s="247"/>
      <c r="V55" s="247"/>
      <c r="W55" s="247"/>
      <c r="X55" s="247"/>
      <c r="Y55" s="247"/>
      <c r="Z55" s="247"/>
      <c r="AA55" s="247"/>
      <c r="AB55" s="247"/>
      <c r="AC55" s="247"/>
      <c r="AD55" s="247"/>
      <c r="AE55" s="247"/>
      <c r="AF55" s="247"/>
      <c r="AG55" s="289"/>
      <c r="AH55" s="247"/>
      <c r="AI55" s="247"/>
      <c r="AJ55" s="247"/>
      <c r="AK55" s="247"/>
      <c r="AL55" s="247"/>
      <c r="AM55" s="247"/>
      <c r="AN55" s="247"/>
      <c r="AO55" s="247"/>
      <c r="AP55" s="247"/>
      <c r="AQ55" s="247"/>
      <c r="AR55" s="247"/>
      <c r="AS55" s="247"/>
      <c r="AT55" s="247"/>
      <c r="AU55" s="247"/>
      <c r="AV55" s="247"/>
      <c r="AW55" s="289"/>
      <c r="AX55" s="247"/>
      <c r="AY55" s="247"/>
      <c r="AZ55" s="247"/>
      <c r="BA55" s="247"/>
      <c r="BB55" s="247"/>
      <c r="BC55" s="247"/>
      <c r="BD55" s="247"/>
      <c r="BE55" s="247"/>
      <c r="BF55" s="247"/>
      <c r="BG55" s="247"/>
      <c r="BH55" s="247"/>
      <c r="BI55" s="247"/>
      <c r="BJ55" s="247"/>
      <c r="BK55" s="247"/>
      <c r="BL55" s="247"/>
      <c r="BM55" s="289"/>
      <c r="BN55" s="247"/>
      <c r="BO55" s="247"/>
      <c r="BP55" s="247"/>
      <c r="BQ55" s="247"/>
      <c r="BR55" s="247"/>
      <c r="BS55" s="247"/>
      <c r="BT55" s="247"/>
    </row>
    <row r="56" spans="1:72" ht="15" customHeight="1" x14ac:dyDescent="0.2">
      <c r="A56" s="142" t="s">
        <v>176</v>
      </c>
      <c r="B56" s="282"/>
      <c r="C56" s="282"/>
      <c r="D56" s="282"/>
      <c r="E56" s="282"/>
      <c r="F56" s="282"/>
      <c r="G56" s="282"/>
      <c r="H56" s="247"/>
      <c r="I56" s="247"/>
      <c r="J56" s="247"/>
      <c r="K56" s="247"/>
      <c r="L56" s="247"/>
      <c r="M56" s="247"/>
      <c r="N56" s="247"/>
      <c r="O56" s="247"/>
      <c r="P56" s="247"/>
      <c r="Q56" s="287"/>
      <c r="R56" s="282"/>
      <c r="S56" s="282"/>
      <c r="T56" s="282"/>
      <c r="U56" s="282"/>
      <c r="V56" s="282"/>
      <c r="W56" s="282"/>
      <c r="X56" s="247"/>
      <c r="Y56" s="247"/>
      <c r="Z56" s="247"/>
      <c r="AA56" s="247"/>
      <c r="AB56" s="247"/>
      <c r="AC56" s="247"/>
      <c r="AD56" s="247"/>
      <c r="AE56" s="247"/>
      <c r="AF56" s="247"/>
      <c r="AG56" s="287"/>
      <c r="AH56" s="282"/>
      <c r="AI56" s="282"/>
      <c r="AJ56" s="282"/>
      <c r="AK56" s="282"/>
      <c r="AL56" s="282"/>
      <c r="AM56" s="282"/>
      <c r="AN56" s="247"/>
      <c r="AO56" s="247"/>
      <c r="AP56" s="247"/>
      <c r="AQ56" s="247"/>
      <c r="AR56" s="247"/>
      <c r="AS56" s="247"/>
      <c r="AT56" s="247"/>
      <c r="AU56" s="247"/>
      <c r="AV56" s="247"/>
      <c r="AW56" s="287"/>
      <c r="AX56" s="282"/>
      <c r="AY56" s="282"/>
      <c r="AZ56" s="282"/>
      <c r="BA56" s="282"/>
      <c r="BB56" s="282"/>
      <c r="BC56" s="282"/>
      <c r="BD56" s="247"/>
      <c r="BE56" s="247"/>
      <c r="BF56" s="247"/>
      <c r="BG56" s="247"/>
      <c r="BH56" s="247"/>
      <c r="BI56" s="247"/>
      <c r="BJ56" s="247"/>
      <c r="BK56" s="247"/>
      <c r="BL56" s="247"/>
      <c r="BM56" s="287"/>
      <c r="BN56" s="282"/>
      <c r="BO56" s="282"/>
      <c r="BP56" s="282"/>
      <c r="BQ56" s="282"/>
      <c r="BR56" s="282"/>
      <c r="BS56" s="282"/>
      <c r="BT56" s="247"/>
    </row>
    <row r="57" spans="1:72" ht="15" customHeight="1" x14ac:dyDescent="0.2">
      <c r="A57" s="201" t="s">
        <v>173</v>
      </c>
      <c r="B57" s="202">
        <v>34.102431227227783</v>
      </c>
      <c r="C57" s="202">
        <v>34.860332148098351</v>
      </c>
      <c r="D57" s="202">
        <v>35.610998931488858</v>
      </c>
      <c r="E57" s="202">
        <v>36.466784579458803</v>
      </c>
      <c r="F57" s="202">
        <v>37.238391621816966</v>
      </c>
      <c r="G57" s="202">
        <v>38.011049317398168</v>
      </c>
      <c r="H57" s="202">
        <v>38.780552924731268</v>
      </c>
      <c r="I57" s="202">
        <v>39.536123849708083</v>
      </c>
      <c r="J57" s="202">
        <v>40.339052381515216</v>
      </c>
      <c r="K57" s="202">
        <v>41.128626392936724</v>
      </c>
      <c r="L57" s="202">
        <v>41.866398837081206</v>
      </c>
      <c r="M57" s="202">
        <v>41.958761702929877</v>
      </c>
      <c r="N57" s="202">
        <v>42.083533970396687</v>
      </c>
      <c r="O57" s="202">
        <v>42.152413858467632</v>
      </c>
      <c r="P57" s="202">
        <v>42.222486105476165</v>
      </c>
      <c r="Q57" s="202">
        <v>42.318348643835961</v>
      </c>
      <c r="R57" s="202">
        <v>42.417927519033434</v>
      </c>
      <c r="S57" s="202">
        <v>42.511386826706385</v>
      </c>
      <c r="T57" s="202">
        <v>42.604285606495431</v>
      </c>
      <c r="U57" s="202">
        <v>42.676882612150806</v>
      </c>
      <c r="V57" s="202">
        <v>42.78919866270293</v>
      </c>
      <c r="W57" s="202">
        <v>43.00978645126083</v>
      </c>
      <c r="X57" s="202">
        <v>43.184521538928081</v>
      </c>
      <c r="Y57" s="202">
        <v>43.409892878107229</v>
      </c>
      <c r="Z57" s="202">
        <v>43.618204124499712</v>
      </c>
      <c r="AA57" s="202">
        <v>43.84521434532509</v>
      </c>
      <c r="AB57" s="202">
        <v>44.037161549104638</v>
      </c>
      <c r="AC57" s="202">
        <v>44.256970905483122</v>
      </c>
      <c r="AD57" s="202">
        <v>44.462861804179717</v>
      </c>
      <c r="AE57" s="202">
        <v>44.678597540190843</v>
      </c>
      <c r="AF57" s="202">
        <v>44.878281857033535</v>
      </c>
      <c r="AG57" s="202">
        <v>45.084984135103177</v>
      </c>
      <c r="AH57" s="202">
        <v>45.288271704067455</v>
      </c>
      <c r="AI57" s="202">
        <v>45.479697092020558</v>
      </c>
      <c r="AJ57" s="202">
        <v>45.677506798106855</v>
      </c>
      <c r="AK57" s="202">
        <v>45.871220721349573</v>
      </c>
      <c r="AL57" s="202">
        <v>46.061864900410853</v>
      </c>
      <c r="AM57" s="202">
        <v>46.25030383469128</v>
      </c>
      <c r="AN57" s="202">
        <v>46.436550768614033</v>
      </c>
      <c r="AO57" s="202">
        <v>46.622182172199757</v>
      </c>
      <c r="AP57" s="202">
        <v>46.805805082217944</v>
      </c>
      <c r="AQ57" s="202">
        <v>46.989788744737183</v>
      </c>
      <c r="AR57" s="202">
        <v>47.170026400327288</v>
      </c>
      <c r="AS57" s="202">
        <v>47.356806557392531</v>
      </c>
      <c r="AT57" s="202">
        <v>47.539637119838886</v>
      </c>
      <c r="AU57" s="202">
        <v>47.722449233656818</v>
      </c>
      <c r="AV57" s="202">
        <v>47.902562372748385</v>
      </c>
      <c r="AW57" s="202">
        <v>48.085122915309448</v>
      </c>
      <c r="AX57" s="202">
        <v>48.26735245772592</v>
      </c>
      <c r="AY57" s="202">
        <v>48.445777828336993</v>
      </c>
      <c r="AZ57" s="202">
        <v>48.626659300749608</v>
      </c>
      <c r="BA57" s="202">
        <v>48.801658472595705</v>
      </c>
      <c r="BB57" s="202">
        <v>48.97626871362835</v>
      </c>
      <c r="BC57" s="202">
        <v>49.157179925649508</v>
      </c>
      <c r="BD57" s="202">
        <v>49.33526778604741</v>
      </c>
      <c r="BE57" s="202">
        <v>49.513349070558448</v>
      </c>
      <c r="BF57" s="202">
        <v>49.687812846589246</v>
      </c>
      <c r="BG57" s="202">
        <v>49.867161881961756</v>
      </c>
      <c r="BH57" s="202">
        <v>50.043998326351755</v>
      </c>
      <c r="BI57" s="202">
        <v>50.222440265973923</v>
      </c>
      <c r="BJ57" s="202">
        <v>50.402726194115843</v>
      </c>
      <c r="BK57" s="202">
        <v>50.578760818988108</v>
      </c>
      <c r="BL57" s="202">
        <v>50.753418687029708</v>
      </c>
      <c r="BM57" s="202">
        <v>50.930197506066662</v>
      </c>
      <c r="BN57" s="202">
        <v>51.108463804536996</v>
      </c>
      <c r="BO57" s="202">
        <v>51.287358901417683</v>
      </c>
      <c r="BP57" s="202">
        <v>51.463707731335916</v>
      </c>
      <c r="BQ57" s="202">
        <v>51.638876011082829</v>
      </c>
      <c r="BR57" s="202">
        <v>51.816284456323991</v>
      </c>
      <c r="BS57" s="202">
        <v>51.993061751918304</v>
      </c>
      <c r="BT57" s="202">
        <v>52.172203500186328</v>
      </c>
    </row>
    <row r="58" spans="1:72" ht="15" customHeight="1" x14ac:dyDescent="0.2">
      <c r="A58" s="201" t="s">
        <v>174</v>
      </c>
      <c r="B58" s="202">
        <v>60.048576586028886</v>
      </c>
      <c r="C58" s="202">
        <v>60.146038543142438</v>
      </c>
      <c r="D58" s="202">
        <v>60.243500500255969</v>
      </c>
      <c r="E58" s="202">
        <v>60.340962457369514</v>
      </c>
      <c r="F58" s="202">
        <v>60.438424414483059</v>
      </c>
      <c r="G58" s="202">
        <v>60.535886371596632</v>
      </c>
      <c r="H58" s="202">
        <v>60.63334832871017</v>
      </c>
      <c r="I58" s="202">
        <v>60.730810285823736</v>
      </c>
      <c r="J58" s="202">
        <v>60.82827224293726</v>
      </c>
      <c r="K58" s="202">
        <v>60.925734200050805</v>
      </c>
      <c r="L58" s="202">
        <v>61.023196157164357</v>
      </c>
      <c r="M58" s="202">
        <v>60.982437824926912</v>
      </c>
      <c r="N58" s="202">
        <v>60.941679492689467</v>
      </c>
      <c r="O58" s="202">
        <v>60.900921160452043</v>
      </c>
      <c r="P58" s="202">
        <v>60.860162828214605</v>
      </c>
      <c r="Q58" s="202">
        <v>60.819404495977174</v>
      </c>
      <c r="R58" s="202">
        <v>60.778646163739715</v>
      </c>
      <c r="S58" s="202">
        <v>60.73788783150227</v>
      </c>
      <c r="T58" s="202">
        <v>60.697129499264825</v>
      </c>
      <c r="U58" s="202">
        <v>60.656371167027388</v>
      </c>
      <c r="V58" s="202">
        <v>60.61561283478995</v>
      </c>
      <c r="W58" s="202">
        <v>60.572004517540933</v>
      </c>
      <c r="X58" s="202">
        <v>60.528396200291922</v>
      </c>
      <c r="Y58" s="202">
        <v>60.484787883042905</v>
      </c>
      <c r="Z58" s="202">
        <v>60.441179565793888</v>
      </c>
      <c r="AA58" s="202">
        <v>60.397571248544864</v>
      </c>
      <c r="AB58" s="202">
        <v>60.353962931295833</v>
      </c>
      <c r="AC58" s="202">
        <v>60.310354614046844</v>
      </c>
      <c r="AD58" s="202">
        <v>60.26674629679782</v>
      </c>
      <c r="AE58" s="202">
        <v>60.223137979548824</v>
      </c>
      <c r="AF58" s="202">
        <v>60.179529662299799</v>
      </c>
      <c r="AG58" s="202">
        <v>60.135921345050789</v>
      </c>
      <c r="AH58" s="202">
        <v>60.092313027801779</v>
      </c>
      <c r="AI58" s="202">
        <v>60.048704710552762</v>
      </c>
      <c r="AJ58" s="202">
        <v>60.005096393303745</v>
      </c>
      <c r="AK58" s="202">
        <v>59.961488076054728</v>
      </c>
      <c r="AL58" s="202">
        <v>59.917879758805725</v>
      </c>
      <c r="AM58" s="202">
        <v>59.874271441556687</v>
      </c>
      <c r="AN58" s="202">
        <v>59.830663124307684</v>
      </c>
      <c r="AO58" s="202">
        <v>59.787054807058666</v>
      </c>
      <c r="AP58" s="202">
        <v>59.743446489809664</v>
      </c>
      <c r="AQ58" s="202">
        <v>59.699838172560654</v>
      </c>
      <c r="AR58" s="202">
        <v>59.656229855311622</v>
      </c>
      <c r="AS58" s="202">
        <v>59.612621538062605</v>
      </c>
      <c r="AT58" s="202">
        <v>59.569013220813602</v>
      </c>
      <c r="AU58" s="202">
        <v>59.525404903564585</v>
      </c>
      <c r="AV58" s="202">
        <v>59.481796586315582</v>
      </c>
      <c r="AW58" s="202">
        <v>59.438188269066536</v>
      </c>
      <c r="AX58" s="202">
        <v>59.394579951817548</v>
      </c>
      <c r="AY58" s="202">
        <v>59.350971634568509</v>
      </c>
      <c r="AZ58" s="202">
        <v>59.307363317319513</v>
      </c>
      <c r="BA58" s="202">
        <v>59.263755000070489</v>
      </c>
      <c r="BB58" s="202">
        <v>59.220146682821486</v>
      </c>
      <c r="BC58" s="202">
        <v>59.176538365572469</v>
      </c>
      <c r="BD58" s="202">
        <v>59.132930048323459</v>
      </c>
      <c r="BE58" s="202">
        <v>59.089321731074449</v>
      </c>
      <c r="BF58" s="202">
        <v>59.045713413825432</v>
      </c>
      <c r="BG58" s="202">
        <v>59.002105096576408</v>
      </c>
      <c r="BH58" s="202">
        <v>58.95849677932739</v>
      </c>
      <c r="BI58" s="202">
        <v>58.91488846207838</v>
      </c>
      <c r="BJ58" s="202">
        <v>58.87128014482937</v>
      </c>
      <c r="BK58" s="202">
        <v>58.82767182758036</v>
      </c>
      <c r="BL58" s="202">
        <v>58.784063510331343</v>
      </c>
      <c r="BM58" s="202">
        <v>58.740455193082326</v>
      </c>
      <c r="BN58" s="202">
        <v>58.696846875833309</v>
      </c>
      <c r="BO58" s="202">
        <v>58.653238558584306</v>
      </c>
      <c r="BP58" s="202">
        <v>58.609630241335282</v>
      </c>
      <c r="BQ58" s="202">
        <v>58.566021924086272</v>
      </c>
      <c r="BR58" s="202">
        <v>58.52241360683724</v>
      </c>
      <c r="BS58" s="202">
        <v>58.478805289588244</v>
      </c>
      <c r="BT58" s="202">
        <v>58.435196972339213</v>
      </c>
    </row>
    <row r="59" spans="1:72" ht="15" customHeight="1" x14ac:dyDescent="0.2">
      <c r="A59" s="206" t="s">
        <v>175</v>
      </c>
      <c r="B59" s="207">
        <v>6.9593778395918457</v>
      </c>
      <c r="C59" s="207">
        <v>8.3371077482812499</v>
      </c>
      <c r="D59" s="207">
        <v>9.7148376569706549</v>
      </c>
      <c r="E59" s="207">
        <v>11.092567565660058</v>
      </c>
      <c r="F59" s="207">
        <v>12.470297474349463</v>
      </c>
      <c r="G59" s="207">
        <v>13.848027383038863</v>
      </c>
      <c r="H59" s="207">
        <v>15.225757291728266</v>
      </c>
      <c r="I59" s="207">
        <v>16.603487200417678</v>
      </c>
      <c r="J59" s="207">
        <v>17.981217109107078</v>
      </c>
      <c r="K59" s="207">
        <v>19.358947017796481</v>
      </c>
      <c r="L59" s="207">
        <v>20.736676926485881</v>
      </c>
      <c r="M59" s="207">
        <v>20.931542186471091</v>
      </c>
      <c r="N59" s="207">
        <v>21.126407446456309</v>
      </c>
      <c r="O59" s="207">
        <v>21.321272706441519</v>
      </c>
      <c r="P59" s="207">
        <v>21.516137966426733</v>
      </c>
      <c r="Q59" s="207">
        <v>21.711003226411943</v>
      </c>
      <c r="R59" s="207">
        <v>21.905868486397154</v>
      </c>
      <c r="S59" s="207">
        <v>22.100733746382367</v>
      </c>
      <c r="T59" s="207">
        <v>22.295599006367578</v>
      </c>
      <c r="U59" s="207">
        <v>22.490464266352795</v>
      </c>
      <c r="V59" s="207">
        <v>22.685329526338002</v>
      </c>
      <c r="W59" s="207">
        <v>23.126751829756898</v>
      </c>
      <c r="X59" s="207">
        <v>23.568174133175781</v>
      </c>
      <c r="Y59" s="207">
        <v>24.009596436594673</v>
      </c>
      <c r="Z59" s="207">
        <v>24.451018740013559</v>
      </c>
      <c r="AA59" s="207">
        <v>24.892441043432445</v>
      </c>
      <c r="AB59" s="207">
        <v>25.333863346851334</v>
      </c>
      <c r="AC59" s="207">
        <v>25.775285650270231</v>
      </c>
      <c r="AD59" s="207">
        <v>26.216707953689109</v>
      </c>
      <c r="AE59" s="207">
        <v>26.658130257108006</v>
      </c>
      <c r="AF59" s="207">
        <v>27.099552560526881</v>
      </c>
      <c r="AG59" s="207">
        <v>27.540974863945781</v>
      </c>
      <c r="AH59" s="207">
        <v>27.982397167364663</v>
      </c>
      <c r="AI59" s="207">
        <v>28.423819470783553</v>
      </c>
      <c r="AJ59" s="207">
        <v>28.865241774202438</v>
      </c>
      <c r="AK59" s="207">
        <v>29.306664077621324</v>
      </c>
      <c r="AL59" s="207">
        <v>29.74808638104021</v>
      </c>
      <c r="AM59" s="207">
        <v>30.189508684459106</v>
      </c>
      <c r="AN59" s="207">
        <v>30.630930987877996</v>
      </c>
      <c r="AO59" s="207">
        <v>31.072353291296878</v>
      </c>
      <c r="AP59" s="207">
        <v>31.513775594715781</v>
      </c>
      <c r="AQ59" s="207">
        <v>31.955197898134656</v>
      </c>
      <c r="AR59" s="207">
        <v>32.396620201553546</v>
      </c>
      <c r="AS59" s="207">
        <v>32.838042504972449</v>
      </c>
      <c r="AT59" s="207">
        <v>33.279464808391332</v>
      </c>
      <c r="AU59" s="207">
        <v>33.720887111810207</v>
      </c>
      <c r="AV59" s="207">
        <v>34.162309415229103</v>
      </c>
      <c r="AW59" s="207">
        <v>34.603731718647985</v>
      </c>
      <c r="AX59" s="207">
        <v>35.045154022066882</v>
      </c>
      <c r="AY59" s="207">
        <v>35.486576325485764</v>
      </c>
      <c r="AZ59" s="207">
        <v>35.927998628904653</v>
      </c>
      <c r="BA59" s="207">
        <v>36.36942093232355</v>
      </c>
      <c r="BB59" s="207">
        <v>36.810843235742439</v>
      </c>
      <c r="BC59" s="207">
        <v>37.252265539161321</v>
      </c>
      <c r="BD59" s="207">
        <v>37.693687842580218</v>
      </c>
      <c r="BE59" s="207">
        <v>38.135110145999093</v>
      </c>
      <c r="BF59" s="207">
        <v>38.576532449417975</v>
      </c>
      <c r="BG59" s="207">
        <v>39.017954752836879</v>
      </c>
      <c r="BH59" s="207">
        <v>39.459377056255761</v>
      </c>
      <c r="BI59" s="207">
        <v>39.900799359674643</v>
      </c>
      <c r="BJ59" s="207">
        <v>40.34222166309354</v>
      </c>
      <c r="BK59" s="207">
        <v>40.783643966512429</v>
      </c>
      <c r="BL59" s="207">
        <v>41.225066269931318</v>
      </c>
      <c r="BM59" s="207">
        <v>41.666488573350208</v>
      </c>
      <c r="BN59" s="207">
        <v>42.10791087676909</v>
      </c>
      <c r="BO59" s="207">
        <v>42.549333180187993</v>
      </c>
      <c r="BP59" s="207">
        <v>42.990755483606868</v>
      </c>
      <c r="BQ59" s="207">
        <v>43.432177787025751</v>
      </c>
      <c r="BR59" s="207">
        <v>43.873600090444647</v>
      </c>
      <c r="BS59" s="207">
        <v>44.315022393863543</v>
      </c>
      <c r="BT59" s="207">
        <v>44.756444697282433</v>
      </c>
    </row>
    <row r="60" spans="1:72" ht="15" customHeight="1" x14ac:dyDescent="0.2">
      <c r="A60" s="208"/>
      <c r="B60" s="209"/>
      <c r="C60" s="209"/>
      <c r="D60" s="209"/>
      <c r="E60" s="209"/>
      <c r="F60" s="209"/>
      <c r="G60" s="209"/>
      <c r="H60" s="209"/>
      <c r="I60" s="209"/>
      <c r="J60" s="209"/>
      <c r="K60" s="209"/>
      <c r="L60" s="209"/>
      <c r="M60" s="209"/>
      <c r="N60" s="209"/>
      <c r="O60" s="209"/>
      <c r="P60" s="209"/>
      <c r="Q60" s="208"/>
      <c r="R60" s="209"/>
      <c r="S60" s="209"/>
      <c r="T60" s="209"/>
      <c r="U60" s="209"/>
      <c r="V60" s="209"/>
      <c r="W60" s="209"/>
      <c r="X60" s="209"/>
      <c r="Y60" s="209"/>
      <c r="Z60" s="209"/>
      <c r="AA60" s="209"/>
      <c r="AB60" s="209"/>
      <c r="AC60" s="209"/>
      <c r="AD60" s="209"/>
      <c r="AE60" s="209"/>
      <c r="AF60" s="209"/>
      <c r="AG60" s="208"/>
      <c r="AH60" s="209"/>
      <c r="AI60" s="209"/>
      <c r="AJ60" s="209"/>
      <c r="AK60" s="209"/>
      <c r="AL60" s="209"/>
      <c r="AM60" s="209"/>
      <c r="AN60" s="209"/>
      <c r="AO60" s="209"/>
      <c r="AP60" s="209"/>
      <c r="AQ60" s="209"/>
      <c r="AR60" s="209"/>
      <c r="AS60" s="209"/>
      <c r="AT60" s="209"/>
      <c r="AU60" s="209"/>
      <c r="AV60" s="209"/>
      <c r="AW60" s="208"/>
      <c r="AX60" s="209"/>
      <c r="AY60" s="209"/>
      <c r="AZ60" s="209"/>
      <c r="BA60" s="209"/>
      <c r="BB60" s="209"/>
      <c r="BC60" s="209"/>
      <c r="BD60" s="209"/>
      <c r="BE60" s="209"/>
      <c r="BF60" s="209"/>
      <c r="BG60" s="209"/>
      <c r="BH60" s="209"/>
      <c r="BI60" s="209"/>
      <c r="BJ60" s="209"/>
      <c r="BK60" s="209"/>
      <c r="BL60" s="209"/>
      <c r="BM60" s="208"/>
      <c r="BN60" s="209"/>
      <c r="BO60" s="209"/>
      <c r="BP60" s="209"/>
      <c r="BQ60" s="209"/>
      <c r="BR60" s="209"/>
      <c r="BS60" s="209"/>
      <c r="BT60" s="209"/>
    </row>
    <row r="61" spans="1:72" ht="15" customHeight="1" x14ac:dyDescent="0.2">
      <c r="A61" s="38" t="s">
        <v>238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</row>
    <row r="62" spans="1:72" ht="15" customHeight="1" x14ac:dyDescent="0.2">
      <c r="A62" s="46" t="s">
        <v>239</v>
      </c>
      <c r="B62" s="21"/>
      <c r="C62" s="21"/>
      <c r="D62" s="21"/>
      <c r="E62" s="21"/>
      <c r="F62" s="21"/>
      <c r="G62" s="21"/>
      <c r="H62" s="21"/>
      <c r="I62" s="21"/>
      <c r="J62" s="21"/>
      <c r="K62" s="21"/>
      <c r="L62" s="21"/>
      <c r="M62" s="21"/>
      <c r="N62" s="21"/>
      <c r="O62" s="21"/>
      <c r="P62" s="21"/>
      <c r="Q62" s="21"/>
      <c r="R62" s="21"/>
      <c r="S62" s="21"/>
      <c r="T62" s="21"/>
      <c r="U62" s="21"/>
      <c r="V62" s="21"/>
      <c r="W62" s="21"/>
      <c r="X62" s="21"/>
      <c r="Y62" s="21"/>
      <c r="Z62" s="21"/>
      <c r="AA62" s="21"/>
      <c r="AB62" s="21"/>
      <c r="AC62" s="21"/>
      <c r="AD62" s="21"/>
      <c r="AE62" s="21"/>
      <c r="AF62" s="21"/>
      <c r="AG62" s="21"/>
      <c r="AH62" s="21"/>
      <c r="AI62" s="21"/>
      <c r="AJ62" s="21"/>
      <c r="AK62" s="21"/>
      <c r="AL62" s="21"/>
      <c r="AM62" s="21"/>
      <c r="AN62" s="21"/>
      <c r="AO62" s="21"/>
      <c r="AP62" s="21"/>
      <c r="AQ62" s="21"/>
      <c r="AR62" s="21"/>
      <c r="AS62" s="21"/>
      <c r="AT62" s="21"/>
      <c r="AU62" s="21"/>
      <c r="AV62" s="21"/>
      <c r="AW62" s="21"/>
      <c r="AX62" s="21"/>
      <c r="AY62" s="21"/>
      <c r="AZ62" s="21"/>
      <c r="BA62" s="21"/>
      <c r="BB62" s="21"/>
      <c r="BC62" s="21"/>
      <c r="BD62" s="21"/>
      <c r="BE62" s="21"/>
      <c r="BF62" s="21"/>
      <c r="BG62" s="21"/>
      <c r="BH62" s="21"/>
      <c r="BI62" s="21"/>
      <c r="BJ62" s="21"/>
      <c r="BK62" s="21"/>
      <c r="BL62" s="21"/>
      <c r="BM62" s="21"/>
      <c r="BN62" s="21"/>
      <c r="BO62" s="21"/>
      <c r="BP62" s="21"/>
      <c r="BQ62" s="21"/>
      <c r="BR62" s="21"/>
      <c r="BS62" s="21"/>
      <c r="BT62" s="21"/>
    </row>
    <row r="63" spans="1:72" ht="15" customHeight="1" x14ac:dyDescent="0.2">
      <c r="A63" s="233"/>
      <c r="B63" s="204"/>
      <c r="C63" s="204"/>
      <c r="D63" s="204"/>
      <c r="E63" s="204"/>
      <c r="F63" s="204"/>
      <c r="G63" s="204"/>
    </row>
    <row r="64" spans="1:72" ht="15" customHeight="1" x14ac:dyDescent="0.2">
      <c r="A64" s="234"/>
      <c r="B64" s="205"/>
      <c r="C64" s="205"/>
      <c r="D64" s="205"/>
      <c r="E64" s="205"/>
      <c r="F64" s="205"/>
      <c r="G64" s="205"/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theme="3" tint="0.39997558519241921"/>
  </sheetPr>
  <dimension ref="A1:EV1143"/>
  <sheetViews>
    <sheetView zoomScaleNormal="100" workbookViewId="0">
      <pane xSplit="1" ySplit="8" topLeftCell="B9" activePane="bottomRight" state="frozen"/>
      <selection sqref="A1:XFD1048576"/>
      <selection pane="topRight" sqref="A1:XFD1048576"/>
      <selection pane="bottomLeft" sqref="A1:XFD1048576"/>
      <selection pane="bottomRight" activeCell="B9" sqref="B9"/>
    </sheetView>
  </sheetViews>
  <sheetFormatPr defaultRowHeight="14.1" customHeight="1" x14ac:dyDescent="0.2"/>
  <cols>
    <col min="1" max="1" width="19.7109375" style="38" customWidth="1"/>
    <col min="2" max="22" width="11.7109375" style="38" customWidth="1"/>
    <col min="23" max="58" width="9.7109375" style="38" customWidth="1"/>
    <col min="59" max="16384" width="9.140625" style="38"/>
  </cols>
  <sheetData>
    <row r="1" spans="1:152" s="97" customFormat="1" ht="76.5" customHeight="1" x14ac:dyDescent="0.2">
      <c r="A1"/>
    </row>
    <row r="2" spans="1:152" s="98" customFormat="1" ht="14.1" customHeight="1" x14ac:dyDescent="0.2">
      <c r="A2" s="98" t="s">
        <v>231</v>
      </c>
    </row>
    <row r="3" spans="1:152" s="98" customFormat="1" ht="14.1" customHeight="1" x14ac:dyDescent="0.2">
      <c r="A3" s="98" t="s">
        <v>54</v>
      </c>
    </row>
    <row r="4" spans="1:152" s="98" customFormat="1" ht="14.1" customHeight="1" x14ac:dyDescent="0.2">
      <c r="A4" s="99" t="s">
        <v>55</v>
      </c>
      <c r="C4" s="99"/>
      <c r="D4" s="99"/>
      <c r="E4" s="99"/>
    </row>
    <row r="5" spans="1:152" s="98" customFormat="1" ht="14.1" customHeight="1" x14ac:dyDescent="0.2">
      <c r="A5" s="99" t="s">
        <v>46</v>
      </c>
      <c r="C5" s="99"/>
      <c r="D5" s="99"/>
      <c r="E5" s="99"/>
    </row>
    <row r="6" spans="1:152" s="100" customFormat="1" ht="13.5" customHeight="1" x14ac:dyDescent="0.2">
      <c r="A6" s="100" t="s">
        <v>133</v>
      </c>
    </row>
    <row r="7" spans="1:152" s="39" customFormat="1" ht="15" customHeight="1" x14ac:dyDescent="0.2">
      <c r="A7" s="312" t="s">
        <v>52</v>
      </c>
      <c r="B7" s="314" t="s">
        <v>53</v>
      </c>
      <c r="C7" s="314"/>
      <c r="D7" s="314"/>
      <c r="E7" s="314"/>
      <c r="F7" s="314"/>
      <c r="G7" s="314"/>
      <c r="H7" s="314"/>
      <c r="I7" s="314"/>
      <c r="J7" s="314"/>
      <c r="K7" s="314"/>
      <c r="L7" s="314"/>
      <c r="M7" s="314"/>
      <c r="N7" s="314"/>
      <c r="O7" s="314"/>
      <c r="P7" s="314"/>
      <c r="Q7" s="314"/>
      <c r="R7" s="314"/>
      <c r="S7" s="314"/>
      <c r="T7" s="314"/>
      <c r="U7" s="314"/>
      <c r="V7" s="314"/>
      <c r="W7" s="314"/>
      <c r="X7" s="314"/>
      <c r="Y7" s="314"/>
      <c r="Z7" s="314"/>
      <c r="AA7" s="314"/>
      <c r="AB7" s="314"/>
      <c r="AC7" s="314"/>
      <c r="AD7" s="314"/>
      <c r="AE7" s="314"/>
      <c r="AF7" s="314"/>
      <c r="AG7" s="314"/>
      <c r="AH7" s="314"/>
      <c r="AI7" s="314"/>
      <c r="AJ7" s="314"/>
      <c r="AK7" s="314"/>
      <c r="AL7" s="314"/>
      <c r="AM7" s="314"/>
      <c r="AN7" s="314"/>
      <c r="AO7" s="314"/>
      <c r="AP7" s="314"/>
      <c r="AQ7" s="314"/>
      <c r="AR7" s="314"/>
      <c r="AS7" s="314"/>
      <c r="AT7" s="314"/>
      <c r="AU7" s="314"/>
      <c r="AV7" s="314"/>
      <c r="AW7" s="314"/>
      <c r="AX7" s="314"/>
      <c r="AY7" s="314"/>
      <c r="AZ7" s="314"/>
      <c r="BA7" s="314"/>
      <c r="BB7" s="314"/>
      <c r="BC7" s="314"/>
      <c r="BD7" s="314"/>
      <c r="BE7" s="314"/>
      <c r="BF7" s="314"/>
      <c r="BG7" s="314"/>
      <c r="BH7" s="314"/>
      <c r="BI7" s="314"/>
      <c r="BJ7" s="314"/>
      <c r="BK7" s="314"/>
      <c r="BL7" s="314"/>
      <c r="BM7" s="314"/>
      <c r="BN7" s="314"/>
      <c r="BO7" s="314"/>
      <c r="BP7" s="314"/>
      <c r="BQ7" s="314"/>
      <c r="BR7" s="314"/>
      <c r="BS7" s="314"/>
      <c r="BT7" s="314"/>
      <c r="BU7" s="314"/>
      <c r="BV7" s="314"/>
      <c r="BW7" s="314"/>
      <c r="BX7" s="314"/>
      <c r="BY7" s="314"/>
      <c r="BZ7" s="314"/>
      <c r="CA7" s="314"/>
      <c r="CB7" s="314"/>
      <c r="CC7" s="314"/>
      <c r="CD7" s="314"/>
      <c r="CE7" s="314"/>
      <c r="CF7" s="314"/>
      <c r="CG7" s="314"/>
      <c r="CH7" s="314"/>
      <c r="CI7" s="314"/>
      <c r="CJ7" s="314"/>
      <c r="CK7" s="314"/>
      <c r="CL7" s="314"/>
      <c r="CM7" s="314"/>
      <c r="CN7" s="314"/>
      <c r="CO7" s="314"/>
      <c r="CP7" s="314"/>
      <c r="CQ7" s="314"/>
      <c r="CR7" s="314"/>
      <c r="CS7" s="314"/>
      <c r="CT7" s="314"/>
      <c r="CU7" s="314"/>
      <c r="CV7" s="314"/>
      <c r="CW7" s="314"/>
      <c r="CX7" s="314"/>
      <c r="CY7" s="314"/>
      <c r="CZ7" s="314"/>
      <c r="DA7" s="314"/>
      <c r="DB7" s="314"/>
      <c r="DC7" s="314"/>
      <c r="DD7" s="314"/>
      <c r="DE7" s="314"/>
      <c r="DF7" s="314"/>
      <c r="DG7" s="314"/>
      <c r="DH7" s="314"/>
      <c r="DI7" s="314"/>
      <c r="DJ7" s="314"/>
      <c r="DK7" s="314"/>
      <c r="DL7" s="314"/>
      <c r="DM7" s="314"/>
      <c r="DN7" s="314"/>
      <c r="DO7" s="314"/>
      <c r="DP7" s="314"/>
      <c r="DQ7" s="314"/>
      <c r="DR7" s="314"/>
      <c r="DS7" s="314"/>
      <c r="DT7" s="314"/>
      <c r="DU7" s="314"/>
      <c r="DV7" s="314"/>
      <c r="DW7" s="314"/>
      <c r="DX7" s="314"/>
      <c r="DY7" s="314"/>
      <c r="DZ7" s="314"/>
      <c r="EA7" s="314"/>
      <c r="EB7" s="314"/>
      <c r="EC7" s="314"/>
      <c r="ED7" s="314"/>
      <c r="EE7" s="314"/>
      <c r="EF7" s="314"/>
      <c r="EG7" s="314"/>
      <c r="EH7" s="314"/>
      <c r="EI7" s="314"/>
      <c r="EJ7" s="314"/>
      <c r="EK7" s="314"/>
      <c r="EL7" s="314"/>
      <c r="EM7" s="314"/>
      <c r="EN7" s="314"/>
      <c r="EO7" s="314"/>
      <c r="EP7" s="314"/>
      <c r="EQ7" s="314"/>
      <c r="ER7" s="314"/>
      <c r="ES7" s="314"/>
      <c r="ET7" s="314"/>
      <c r="EU7" s="314"/>
      <c r="EV7" s="314"/>
    </row>
    <row r="8" spans="1:152" s="41" customFormat="1" ht="15.75" customHeight="1" x14ac:dyDescent="0.2">
      <c r="A8" s="313"/>
      <c r="B8" s="40">
        <v>1950</v>
      </c>
      <c r="C8" s="40">
        <v>1951</v>
      </c>
      <c r="D8" s="40">
        <v>1952</v>
      </c>
      <c r="E8" s="40">
        <v>1953</v>
      </c>
      <c r="F8" s="40">
        <v>1954</v>
      </c>
      <c r="G8" s="40">
        <v>1955</v>
      </c>
      <c r="H8" s="40">
        <v>1956</v>
      </c>
      <c r="I8" s="40">
        <v>1957</v>
      </c>
      <c r="J8" s="40">
        <v>1958</v>
      </c>
      <c r="K8" s="40">
        <v>1959</v>
      </c>
      <c r="L8" s="40">
        <v>1960</v>
      </c>
      <c r="M8" s="40">
        <v>1961</v>
      </c>
      <c r="N8" s="40">
        <v>1962</v>
      </c>
      <c r="O8" s="40">
        <v>1963</v>
      </c>
      <c r="P8" s="40">
        <v>1964</v>
      </c>
      <c r="Q8" s="40">
        <v>1965</v>
      </c>
      <c r="R8" s="40">
        <v>1966</v>
      </c>
      <c r="S8" s="40">
        <v>1967</v>
      </c>
      <c r="T8" s="40">
        <v>1968</v>
      </c>
      <c r="U8" s="40">
        <v>1969</v>
      </c>
      <c r="V8" s="40">
        <v>1970</v>
      </c>
      <c r="W8" s="40">
        <v>1971</v>
      </c>
      <c r="X8" s="40">
        <v>1972</v>
      </c>
      <c r="Y8" s="40">
        <v>1973</v>
      </c>
      <c r="Z8" s="40">
        <v>1974</v>
      </c>
      <c r="AA8" s="40">
        <v>1975</v>
      </c>
      <c r="AB8" s="40">
        <v>1976</v>
      </c>
      <c r="AC8" s="40">
        <v>1977</v>
      </c>
      <c r="AD8" s="40">
        <v>1978</v>
      </c>
      <c r="AE8" s="40">
        <v>1979</v>
      </c>
      <c r="AF8" s="40">
        <v>1980</v>
      </c>
      <c r="AG8" s="40">
        <v>1981</v>
      </c>
      <c r="AH8" s="40">
        <v>1982</v>
      </c>
      <c r="AI8" s="40">
        <v>1983</v>
      </c>
      <c r="AJ8" s="40">
        <v>1984</v>
      </c>
      <c r="AK8" s="40">
        <v>1985</v>
      </c>
      <c r="AL8" s="40">
        <v>1986</v>
      </c>
      <c r="AM8" s="40">
        <v>1987</v>
      </c>
      <c r="AN8" s="40">
        <v>1988</v>
      </c>
      <c r="AO8" s="40">
        <v>1989</v>
      </c>
      <c r="AP8" s="40">
        <v>1990</v>
      </c>
      <c r="AQ8" s="40">
        <v>1991</v>
      </c>
      <c r="AR8" s="40">
        <v>1992</v>
      </c>
      <c r="AS8" s="40">
        <v>1993</v>
      </c>
      <c r="AT8" s="40">
        <v>1994</v>
      </c>
      <c r="AU8" s="40">
        <v>1995</v>
      </c>
      <c r="AV8" s="40">
        <v>1996</v>
      </c>
      <c r="AW8" s="40">
        <v>1997</v>
      </c>
      <c r="AX8" s="40">
        <v>1998</v>
      </c>
      <c r="AY8" s="40">
        <v>1999</v>
      </c>
      <c r="AZ8" s="40">
        <v>2000</v>
      </c>
      <c r="BA8" s="40">
        <v>2001</v>
      </c>
      <c r="BB8" s="40">
        <v>2002</v>
      </c>
      <c r="BC8" s="40">
        <v>2003</v>
      </c>
      <c r="BD8" s="40">
        <v>2004</v>
      </c>
      <c r="BE8" s="40">
        <v>2005</v>
      </c>
      <c r="BF8" s="40">
        <v>2006</v>
      </c>
      <c r="BG8" s="40">
        <v>2007</v>
      </c>
      <c r="BH8" s="40">
        <v>2008</v>
      </c>
      <c r="BI8" s="40">
        <v>2009</v>
      </c>
      <c r="BJ8" s="40">
        <v>2010</v>
      </c>
      <c r="BK8" s="40">
        <v>2011</v>
      </c>
      <c r="BL8" s="40">
        <v>2012</v>
      </c>
      <c r="BM8" s="40">
        <v>2013</v>
      </c>
      <c r="BN8" s="40">
        <v>2014</v>
      </c>
      <c r="BO8" s="40">
        <v>2015</v>
      </c>
      <c r="BP8" s="40">
        <v>2016</v>
      </c>
      <c r="BQ8" s="40">
        <v>2017</v>
      </c>
      <c r="BR8" s="40">
        <v>2018</v>
      </c>
      <c r="BS8" s="40">
        <v>2019</v>
      </c>
      <c r="BT8" s="40">
        <v>2020</v>
      </c>
      <c r="BU8" s="40">
        <v>2021</v>
      </c>
      <c r="BV8" s="40">
        <v>2022</v>
      </c>
      <c r="BW8" s="40">
        <v>2023</v>
      </c>
      <c r="BX8" s="40">
        <v>2024</v>
      </c>
      <c r="BY8" s="40">
        <v>2025</v>
      </c>
      <c r="BZ8" s="40">
        <v>2026</v>
      </c>
      <c r="CA8" s="40">
        <v>2027</v>
      </c>
      <c r="CB8" s="40">
        <v>2028</v>
      </c>
      <c r="CC8" s="40">
        <v>2029</v>
      </c>
      <c r="CD8" s="40">
        <v>2030</v>
      </c>
      <c r="CE8" s="40">
        <v>2031</v>
      </c>
      <c r="CF8" s="40">
        <v>2032</v>
      </c>
      <c r="CG8" s="40">
        <v>2033</v>
      </c>
      <c r="CH8" s="40">
        <v>2034</v>
      </c>
      <c r="CI8" s="40">
        <v>2035</v>
      </c>
      <c r="CJ8" s="40">
        <v>2036</v>
      </c>
      <c r="CK8" s="40">
        <v>2037</v>
      </c>
      <c r="CL8" s="40">
        <v>2038</v>
      </c>
      <c r="CM8" s="40">
        <v>2039</v>
      </c>
      <c r="CN8" s="40">
        <v>2040</v>
      </c>
      <c r="CO8" s="40">
        <v>2041</v>
      </c>
      <c r="CP8" s="40">
        <v>2042</v>
      </c>
      <c r="CQ8" s="40">
        <v>2043</v>
      </c>
      <c r="CR8" s="40">
        <v>2044</v>
      </c>
      <c r="CS8" s="40">
        <v>2045</v>
      </c>
      <c r="CT8" s="40">
        <v>2046</v>
      </c>
      <c r="CU8" s="40">
        <v>2047</v>
      </c>
      <c r="CV8" s="40">
        <v>2048</v>
      </c>
      <c r="CW8" s="40">
        <v>2049</v>
      </c>
      <c r="CX8" s="40">
        <v>2050</v>
      </c>
      <c r="CY8" s="40">
        <v>2051</v>
      </c>
      <c r="CZ8" s="40">
        <v>2052</v>
      </c>
      <c r="DA8" s="40">
        <v>2053</v>
      </c>
      <c r="DB8" s="40">
        <v>2054</v>
      </c>
      <c r="DC8" s="40">
        <v>2055</v>
      </c>
      <c r="DD8" s="40">
        <v>2056</v>
      </c>
      <c r="DE8" s="40">
        <v>2057</v>
      </c>
      <c r="DF8" s="40">
        <v>2058</v>
      </c>
      <c r="DG8" s="40">
        <v>2059</v>
      </c>
      <c r="DH8" s="40">
        <v>2060</v>
      </c>
      <c r="DI8" s="40">
        <v>2061</v>
      </c>
      <c r="DJ8" s="40">
        <v>2062</v>
      </c>
      <c r="DK8" s="40">
        <v>2063</v>
      </c>
      <c r="DL8" s="40">
        <v>2064</v>
      </c>
      <c r="DM8" s="40">
        <v>2065</v>
      </c>
      <c r="DN8" s="40">
        <v>2066</v>
      </c>
      <c r="DO8" s="40">
        <v>2067</v>
      </c>
      <c r="DP8" s="40">
        <v>2068</v>
      </c>
      <c r="DQ8" s="40">
        <v>2069</v>
      </c>
      <c r="DR8" s="40">
        <v>2070</v>
      </c>
      <c r="DS8" s="40">
        <v>2071</v>
      </c>
      <c r="DT8" s="40">
        <v>2072</v>
      </c>
      <c r="DU8" s="40">
        <v>2073</v>
      </c>
      <c r="DV8" s="40">
        <v>2074</v>
      </c>
      <c r="DW8" s="40">
        <v>2075</v>
      </c>
      <c r="DX8" s="40">
        <v>2076</v>
      </c>
      <c r="DY8" s="40">
        <v>2077</v>
      </c>
      <c r="DZ8" s="40">
        <v>2078</v>
      </c>
      <c r="EA8" s="40">
        <v>2079</v>
      </c>
      <c r="EB8" s="40">
        <v>2080</v>
      </c>
      <c r="EC8" s="40">
        <v>2081</v>
      </c>
      <c r="ED8" s="40">
        <v>2082</v>
      </c>
      <c r="EE8" s="40">
        <v>2083</v>
      </c>
      <c r="EF8" s="40">
        <v>2084</v>
      </c>
      <c r="EG8" s="40">
        <v>2085</v>
      </c>
      <c r="EH8" s="40">
        <v>2086</v>
      </c>
      <c r="EI8" s="40">
        <v>2087</v>
      </c>
      <c r="EJ8" s="40">
        <v>2088</v>
      </c>
      <c r="EK8" s="40">
        <v>2089</v>
      </c>
      <c r="EL8" s="40">
        <v>2090</v>
      </c>
      <c r="EM8" s="40">
        <v>2091</v>
      </c>
      <c r="EN8" s="40">
        <v>2092</v>
      </c>
      <c r="EO8" s="40">
        <v>2093</v>
      </c>
      <c r="EP8" s="40">
        <v>2094</v>
      </c>
      <c r="EQ8" s="40">
        <v>2095</v>
      </c>
      <c r="ER8" s="40">
        <v>2096</v>
      </c>
      <c r="ES8" s="40">
        <v>2097</v>
      </c>
      <c r="ET8" s="40">
        <v>2098</v>
      </c>
      <c r="EU8" s="40">
        <v>2099</v>
      </c>
      <c r="EV8" s="40">
        <v>2100</v>
      </c>
    </row>
    <row r="9" spans="1:152" s="79" customFormat="1" ht="24" customHeight="1" x14ac:dyDescent="0.2">
      <c r="A9" s="77" t="s">
        <v>87</v>
      </c>
      <c r="B9" s="78">
        <v>1473245</v>
      </c>
      <c r="C9" s="78">
        <v>1511300.2720000003</v>
      </c>
      <c r="D9" s="78">
        <v>1550111.7359999998</v>
      </c>
      <c r="E9" s="78">
        <v>1589871.4639999999</v>
      </c>
      <c r="F9" s="78">
        <v>1630771.5280000002</v>
      </c>
      <c r="G9" s="78">
        <v>1673004</v>
      </c>
      <c r="H9" s="78">
        <v>1716440.8320000002</v>
      </c>
      <c r="I9" s="78">
        <v>1760953.976</v>
      </c>
      <c r="J9" s="78">
        <v>1806735.504</v>
      </c>
      <c r="K9" s="78">
        <v>1853977.4880000001</v>
      </c>
      <c r="L9" s="78">
        <v>1902872</v>
      </c>
      <c r="M9" s="78">
        <v>1953464.5119999999</v>
      </c>
      <c r="N9" s="78">
        <v>2005626.976</v>
      </c>
      <c r="O9" s="78">
        <v>2059291.1839999999</v>
      </c>
      <c r="P9" s="78">
        <v>2114388.9280000003</v>
      </c>
      <c r="Q9" s="78">
        <v>2170852</v>
      </c>
      <c r="R9" s="78">
        <v>2229027.04</v>
      </c>
      <c r="S9" s="78">
        <v>2288959.5199999996</v>
      </c>
      <c r="T9" s="78">
        <v>2350129.4799999995</v>
      </c>
      <c r="U9" s="78">
        <v>2412016.96</v>
      </c>
      <c r="V9" s="78">
        <v>2474102</v>
      </c>
      <c r="W9" s="78">
        <v>2535437.5280000004</v>
      </c>
      <c r="X9" s="78">
        <v>2596370.1839999999</v>
      </c>
      <c r="Y9" s="78">
        <v>2658320.5759999999</v>
      </c>
      <c r="Z9" s="78">
        <v>2722709.3120000004</v>
      </c>
      <c r="AA9" s="78">
        <v>2790957</v>
      </c>
      <c r="AB9" s="78">
        <v>2862603.784</v>
      </c>
      <c r="AC9" s="78">
        <v>2936702.5920000002</v>
      </c>
      <c r="AD9" s="78">
        <v>3013943.2080000001</v>
      </c>
      <c r="AE9" s="78">
        <v>3095015.4160000002</v>
      </c>
      <c r="AF9" s="78">
        <v>3180609</v>
      </c>
      <c r="AG9" s="78">
        <v>3271537.0639999998</v>
      </c>
      <c r="AH9" s="78">
        <v>3367339.7519999999</v>
      </c>
      <c r="AI9" s="78">
        <v>3466797.4079999998</v>
      </c>
      <c r="AJ9" s="78">
        <v>3568690.3760000002</v>
      </c>
      <c r="AK9" s="78">
        <v>3671799</v>
      </c>
      <c r="AL9" s="78">
        <v>3776851.5840000003</v>
      </c>
      <c r="AM9" s="78">
        <v>3884661.2319999998</v>
      </c>
      <c r="AN9" s="78">
        <v>3994135.4879999999</v>
      </c>
      <c r="AO9" s="78">
        <v>4104181.8960000002</v>
      </c>
      <c r="AP9" s="78">
        <v>4213708</v>
      </c>
      <c r="AQ9" s="78">
        <v>4322881.1919999998</v>
      </c>
      <c r="AR9" s="78">
        <v>4432429.7759999996</v>
      </c>
      <c r="AS9" s="78">
        <v>4542102.6639999999</v>
      </c>
      <c r="AT9" s="78">
        <v>4651648.7680000002</v>
      </c>
      <c r="AU9" s="78">
        <v>4760817</v>
      </c>
      <c r="AV9" s="78">
        <v>4870308.2080000006</v>
      </c>
      <c r="AW9" s="78">
        <v>4980289.784</v>
      </c>
      <c r="AX9" s="78">
        <v>5089710.4560000002</v>
      </c>
      <c r="AY9" s="78">
        <v>5197518.9520000005</v>
      </c>
      <c r="AZ9" s="78">
        <v>5302664</v>
      </c>
      <c r="BA9" s="78">
        <v>5405614.6240000008</v>
      </c>
      <c r="BB9" s="78">
        <v>5507071.6719999993</v>
      </c>
      <c r="BC9" s="78">
        <v>5606331.608</v>
      </c>
      <c r="BD9" s="78">
        <v>5702690.8960000006</v>
      </c>
      <c r="BE9" s="78">
        <v>5795446</v>
      </c>
      <c r="BF9" s="78">
        <v>5883104.3760000002</v>
      </c>
      <c r="BG9" s="78">
        <v>5966135.0479999995</v>
      </c>
      <c r="BH9" s="78">
        <v>6046776.8320000004</v>
      </c>
      <c r="BI9" s="78">
        <v>6127268.5440000007</v>
      </c>
      <c r="BJ9" s="78">
        <v>6209849</v>
      </c>
      <c r="BK9" s="78">
        <v>6295113.8000000007</v>
      </c>
      <c r="BL9" s="78">
        <v>6381570.4000000004</v>
      </c>
      <c r="BM9" s="78">
        <v>6468325.4000000004</v>
      </c>
      <c r="BN9" s="78">
        <v>6554485.4000000004</v>
      </c>
      <c r="BO9" s="78">
        <v>6639157</v>
      </c>
      <c r="BP9" s="78">
        <v>6722576.7120000003</v>
      </c>
      <c r="BQ9" s="78">
        <v>6805340.1359999999</v>
      </c>
      <c r="BR9" s="78">
        <v>6887092.5039999997</v>
      </c>
      <c r="BS9" s="78">
        <v>6967479.0480000004</v>
      </c>
      <c r="BT9" s="78">
        <v>7046145</v>
      </c>
      <c r="BU9" s="78">
        <v>7123212.1520000007</v>
      </c>
      <c r="BV9" s="78">
        <v>7198917.0159999998</v>
      </c>
      <c r="BW9" s="78">
        <v>7273076.9039999992</v>
      </c>
      <c r="BX9" s="78">
        <v>7345509.1280000005</v>
      </c>
      <c r="BY9" s="78">
        <v>7416031</v>
      </c>
      <c r="BZ9" s="78">
        <v>7484721.4639999997</v>
      </c>
      <c r="CA9" s="78">
        <v>7551702.3119999999</v>
      </c>
      <c r="CB9" s="78">
        <v>7616855.1279999996</v>
      </c>
      <c r="CC9" s="78">
        <v>7680061.4960000003</v>
      </c>
      <c r="CD9" s="78">
        <v>7741203</v>
      </c>
      <c r="CE9" s="78">
        <v>7800237.2719999999</v>
      </c>
      <c r="CF9" s="78">
        <v>7857243.2559999991</v>
      </c>
      <c r="CG9" s="78">
        <v>7912284.5039999997</v>
      </c>
      <c r="CH9" s="78">
        <v>7965424.567999999</v>
      </c>
      <c r="CI9" s="78">
        <v>8016727</v>
      </c>
      <c r="CJ9" s="78">
        <v>8066158.9840000011</v>
      </c>
      <c r="CK9" s="78">
        <v>8113678.1520000007</v>
      </c>
      <c r="CL9" s="78">
        <v>8159333.7279999992</v>
      </c>
      <c r="CM9" s="78">
        <v>8203174.9360000007</v>
      </c>
      <c r="CN9" s="78">
        <v>8245251</v>
      </c>
      <c r="CO9" s="78">
        <v>8285561.1840000004</v>
      </c>
      <c r="CP9" s="78">
        <v>8324072.6719999993</v>
      </c>
      <c r="CQ9" s="78">
        <v>8360786.567999999</v>
      </c>
      <c r="CR9" s="78">
        <v>8395703.9759999998</v>
      </c>
      <c r="CS9" s="78">
        <v>8428826</v>
      </c>
      <c r="CT9" s="78">
        <v>8460182.4960000012</v>
      </c>
      <c r="CU9" s="78">
        <v>8489772.7280000001</v>
      </c>
      <c r="CV9" s="78">
        <v>8517551.9120000005</v>
      </c>
      <c r="CW9" s="78">
        <v>8543475.2639999986</v>
      </c>
      <c r="CX9" s="78">
        <v>8567498</v>
      </c>
      <c r="CY9" s="78">
        <v>8589324.5360000003</v>
      </c>
      <c r="CZ9" s="78">
        <v>8608984.7280000001</v>
      </c>
      <c r="DA9" s="78">
        <v>8626921.9519999996</v>
      </c>
      <c r="DB9" s="78">
        <v>8643579.5840000007</v>
      </c>
      <c r="DC9" s="78">
        <v>8659401</v>
      </c>
      <c r="DD9" s="78">
        <v>8674610.2640000004</v>
      </c>
      <c r="DE9" s="78">
        <v>8688911.7919999994</v>
      </c>
      <c r="DF9" s="78">
        <v>8701969.4879999999</v>
      </c>
      <c r="DG9" s="78">
        <v>8713447.256000001</v>
      </c>
      <c r="DH9" s="78">
        <v>8723009</v>
      </c>
      <c r="DI9" s="78">
        <v>8730700.8159999996</v>
      </c>
      <c r="DJ9" s="78">
        <v>8736746.7679999992</v>
      </c>
      <c r="DK9" s="78">
        <v>8741077.7119999994</v>
      </c>
      <c r="DL9" s="78">
        <v>8743624.5040000007</v>
      </c>
      <c r="DM9" s="78">
        <v>8744318</v>
      </c>
      <c r="DN9" s="78">
        <v>8743117.256000001</v>
      </c>
      <c r="DO9" s="78">
        <v>8740068.3680000007</v>
      </c>
      <c r="DP9" s="78">
        <v>8735232.7520000003</v>
      </c>
      <c r="DQ9" s="78">
        <v>8728671.824000001</v>
      </c>
      <c r="DR9" s="78">
        <v>8720447</v>
      </c>
      <c r="DS9" s="78">
        <v>8710415.432</v>
      </c>
      <c r="DT9" s="78">
        <v>8698536.175999999</v>
      </c>
      <c r="DU9" s="78">
        <v>8685023.5040000007</v>
      </c>
      <c r="DV9" s="78">
        <v>8670091.688000001</v>
      </c>
      <c r="DW9" s="78">
        <v>8653955</v>
      </c>
      <c r="DX9" s="78">
        <v>8636406.2079999987</v>
      </c>
      <c r="DY9" s="78">
        <v>8617302.4639999997</v>
      </c>
      <c r="DZ9" s="78">
        <v>8596954.6160000004</v>
      </c>
      <c r="EA9" s="78">
        <v>8575673.5120000001</v>
      </c>
      <c r="EB9" s="78">
        <v>8553770</v>
      </c>
      <c r="EC9" s="78">
        <v>8531061.040000001</v>
      </c>
      <c r="ED9" s="78">
        <v>8507339.3999999985</v>
      </c>
      <c r="EE9" s="78">
        <v>8482879.6399999987</v>
      </c>
      <c r="EF9" s="78">
        <v>8457956.3200000003</v>
      </c>
      <c r="EG9" s="78">
        <v>8432844</v>
      </c>
      <c r="EH9" s="78">
        <v>8407445.688000001</v>
      </c>
      <c r="EI9" s="78">
        <v>8381578.3440000005</v>
      </c>
      <c r="EJ9" s="78">
        <v>8355387.4560000002</v>
      </c>
      <c r="EK9" s="78">
        <v>8329018.5119999992</v>
      </c>
      <c r="EL9" s="78">
        <v>8302617</v>
      </c>
      <c r="EM9" s="78">
        <v>8276133.0959999999</v>
      </c>
      <c r="EN9" s="78">
        <v>8249469.8079999993</v>
      </c>
      <c r="EO9" s="78">
        <v>8222701.8719999995</v>
      </c>
      <c r="EP9" s="78">
        <v>8195904.0240000002</v>
      </c>
      <c r="EQ9" s="78">
        <v>8169151</v>
      </c>
      <c r="ER9" s="78">
        <v>8142392.9759999998</v>
      </c>
      <c r="ES9" s="78">
        <v>8115580.1279999996</v>
      </c>
      <c r="ET9" s="78">
        <v>8088787.1919999998</v>
      </c>
      <c r="EU9" s="78">
        <v>8062088.9040000001</v>
      </c>
      <c r="EV9" s="78">
        <v>8035560</v>
      </c>
    </row>
    <row r="10" spans="1:152" ht="14.1" customHeight="1" x14ac:dyDescent="0.2">
      <c r="A10" s="59" t="s">
        <v>0</v>
      </c>
      <c r="B10" s="80">
        <v>269256</v>
      </c>
      <c r="C10" s="80">
        <v>282093.83200000005</v>
      </c>
      <c r="D10" s="80">
        <v>292834.45599999995</v>
      </c>
      <c r="E10" s="80">
        <v>302075.66399999999</v>
      </c>
      <c r="F10" s="80">
        <v>310415.24800000002</v>
      </c>
      <c r="G10" s="80">
        <v>318451</v>
      </c>
      <c r="H10" s="80">
        <v>325784.39199999999</v>
      </c>
      <c r="I10" s="80">
        <v>332016.89599999995</v>
      </c>
      <c r="J10" s="80">
        <v>337746.304</v>
      </c>
      <c r="K10" s="80">
        <v>343570.408</v>
      </c>
      <c r="L10" s="80">
        <v>350087</v>
      </c>
      <c r="M10" s="80">
        <v>357437.408</v>
      </c>
      <c r="N10" s="80">
        <v>365223.10399999999</v>
      </c>
      <c r="O10" s="80">
        <v>373232.09599999996</v>
      </c>
      <c r="P10" s="80">
        <v>381252.39199999999</v>
      </c>
      <c r="Q10" s="80">
        <v>389072</v>
      </c>
      <c r="R10" s="80">
        <v>397054.45600000006</v>
      </c>
      <c r="S10" s="80">
        <v>405341.08799999993</v>
      </c>
      <c r="T10" s="80">
        <v>413386.59199999995</v>
      </c>
      <c r="U10" s="80">
        <v>420645.66400000005</v>
      </c>
      <c r="V10" s="80">
        <v>426573</v>
      </c>
      <c r="W10" s="80">
        <v>429905.67199999996</v>
      </c>
      <c r="X10" s="80">
        <v>431007.21599999996</v>
      </c>
      <c r="Y10" s="80">
        <v>431772.02399999998</v>
      </c>
      <c r="Z10" s="80">
        <v>434094.48800000001</v>
      </c>
      <c r="AA10" s="80">
        <v>439869</v>
      </c>
      <c r="AB10" s="80">
        <v>449673.67200000002</v>
      </c>
      <c r="AC10" s="80">
        <v>462245.57599999994</v>
      </c>
      <c r="AD10" s="80">
        <v>476717.54399999999</v>
      </c>
      <c r="AE10" s="80">
        <v>492222.408</v>
      </c>
      <c r="AF10" s="80">
        <v>507893</v>
      </c>
      <c r="AG10" s="80">
        <v>524469</v>
      </c>
      <c r="AH10" s="80">
        <v>542528.5199999999</v>
      </c>
      <c r="AI10" s="80">
        <v>560962.03999999992</v>
      </c>
      <c r="AJ10" s="80">
        <v>578660.04</v>
      </c>
      <c r="AK10" s="80">
        <v>594513</v>
      </c>
      <c r="AL10" s="80">
        <v>608533.14400000009</v>
      </c>
      <c r="AM10" s="80">
        <v>621460.152</v>
      </c>
      <c r="AN10" s="80">
        <v>633275.68799999997</v>
      </c>
      <c r="AO10" s="80">
        <v>643961.41599999997</v>
      </c>
      <c r="AP10" s="80">
        <v>653499</v>
      </c>
      <c r="AQ10" s="80">
        <v>661596.24800000002</v>
      </c>
      <c r="AR10" s="80">
        <v>668265.38399999996</v>
      </c>
      <c r="AS10" s="80">
        <v>673944.696</v>
      </c>
      <c r="AT10" s="80">
        <v>679072.47200000007</v>
      </c>
      <c r="AU10" s="80">
        <v>684087</v>
      </c>
      <c r="AV10" s="80">
        <v>689721.62400000007</v>
      </c>
      <c r="AW10" s="80">
        <v>695684.15199999989</v>
      </c>
      <c r="AX10" s="80">
        <v>700874.56799999997</v>
      </c>
      <c r="AY10" s="80">
        <v>704192.85599999991</v>
      </c>
      <c r="AZ10" s="80">
        <v>704539</v>
      </c>
      <c r="BA10" s="80">
        <v>700350.87200000009</v>
      </c>
      <c r="BB10" s="80">
        <v>692361.81599999999</v>
      </c>
      <c r="BC10" s="80">
        <v>682915.02399999998</v>
      </c>
      <c r="BD10" s="80">
        <v>674353.68800000008</v>
      </c>
      <c r="BE10" s="80">
        <v>669021</v>
      </c>
      <c r="BF10" s="80">
        <v>667703.48800000001</v>
      </c>
      <c r="BG10" s="80">
        <v>668839.02400000009</v>
      </c>
      <c r="BH10" s="80">
        <v>671247.81599999999</v>
      </c>
      <c r="BI10" s="80">
        <v>673750.07199999993</v>
      </c>
      <c r="BJ10" s="80">
        <v>675166</v>
      </c>
      <c r="BK10" s="80">
        <v>675515.75999999989</v>
      </c>
      <c r="BL10" s="80">
        <v>675585.87999999989</v>
      </c>
      <c r="BM10" s="80">
        <v>675346.12</v>
      </c>
      <c r="BN10" s="80">
        <v>674766.24000000011</v>
      </c>
      <c r="BO10" s="80">
        <v>673816</v>
      </c>
      <c r="BP10" s="80">
        <v>672569.8</v>
      </c>
      <c r="BQ10" s="80">
        <v>671047.79999999993</v>
      </c>
      <c r="BR10" s="80">
        <v>669138.4</v>
      </c>
      <c r="BS10" s="80">
        <v>666730</v>
      </c>
      <c r="BT10" s="80">
        <v>663711</v>
      </c>
      <c r="BU10" s="80">
        <v>659976.93599999999</v>
      </c>
      <c r="BV10" s="80">
        <v>655602.20799999998</v>
      </c>
      <c r="BW10" s="80">
        <v>650743.51199999987</v>
      </c>
      <c r="BX10" s="80">
        <v>645557.54399999999</v>
      </c>
      <c r="BY10" s="80">
        <v>640201</v>
      </c>
      <c r="BZ10" s="80">
        <v>634546.13600000017</v>
      </c>
      <c r="CA10" s="80">
        <v>628488.48800000001</v>
      </c>
      <c r="CB10" s="80">
        <v>622219.67200000002</v>
      </c>
      <c r="CC10" s="80">
        <v>615931.304</v>
      </c>
      <c r="CD10" s="80">
        <v>609815</v>
      </c>
      <c r="CE10" s="80">
        <v>603830.21600000001</v>
      </c>
      <c r="CF10" s="80">
        <v>597849.20799999998</v>
      </c>
      <c r="CG10" s="80">
        <v>591932.79200000002</v>
      </c>
      <c r="CH10" s="80">
        <v>586141.7840000001</v>
      </c>
      <c r="CI10" s="80">
        <v>580537</v>
      </c>
      <c r="CJ10" s="80">
        <v>575138.0560000001</v>
      </c>
      <c r="CK10" s="80">
        <v>569904.40800000005</v>
      </c>
      <c r="CL10" s="80">
        <v>564806.63199999998</v>
      </c>
      <c r="CM10" s="80">
        <v>559815.304</v>
      </c>
      <c r="CN10" s="80">
        <v>554901</v>
      </c>
      <c r="CO10" s="80">
        <v>550104.88800000004</v>
      </c>
      <c r="CP10" s="80">
        <v>545446.58400000003</v>
      </c>
      <c r="CQ10" s="80">
        <v>540864.33599999989</v>
      </c>
      <c r="CR10" s="80">
        <v>536296.39199999999</v>
      </c>
      <c r="CS10" s="80">
        <v>531681</v>
      </c>
      <c r="CT10" s="80">
        <v>527033.92000000004</v>
      </c>
      <c r="CU10" s="80">
        <v>522396.32</v>
      </c>
      <c r="CV10" s="80">
        <v>517744.55999999994</v>
      </c>
      <c r="CW10" s="80">
        <v>513055</v>
      </c>
      <c r="CX10" s="80">
        <v>508304</v>
      </c>
      <c r="CY10" s="80">
        <v>503126.92</v>
      </c>
      <c r="CZ10" s="80">
        <v>497539.52</v>
      </c>
      <c r="DA10" s="80">
        <v>492088.75999999995</v>
      </c>
      <c r="DB10" s="80">
        <v>487321.60000000003</v>
      </c>
      <c r="DC10" s="80">
        <v>483785</v>
      </c>
      <c r="DD10" s="80">
        <v>481973.29600000009</v>
      </c>
      <c r="DE10" s="80">
        <v>481521.84800000006</v>
      </c>
      <c r="DF10" s="80">
        <v>481689.152</v>
      </c>
      <c r="DG10" s="80">
        <v>481733.70400000003</v>
      </c>
      <c r="DH10" s="80">
        <v>480914</v>
      </c>
      <c r="DI10" s="80">
        <v>479084.26400000002</v>
      </c>
      <c r="DJ10" s="80">
        <v>476738.83199999994</v>
      </c>
      <c r="DK10" s="80">
        <v>474096.36799999996</v>
      </c>
      <c r="DL10" s="80">
        <v>471375.53600000008</v>
      </c>
      <c r="DM10" s="80">
        <v>468795</v>
      </c>
      <c r="DN10" s="80">
        <v>466346.84000000008</v>
      </c>
      <c r="DO10" s="80">
        <v>463885.27999999997</v>
      </c>
      <c r="DP10" s="80">
        <v>461422.19999999995</v>
      </c>
      <c r="DQ10" s="80">
        <v>458969.48000000004</v>
      </c>
      <c r="DR10" s="80">
        <v>456539</v>
      </c>
      <c r="DS10" s="80">
        <v>454105.73600000003</v>
      </c>
      <c r="DT10" s="80">
        <v>451661.76799999998</v>
      </c>
      <c r="DU10" s="80">
        <v>449244.63199999998</v>
      </c>
      <c r="DV10" s="80">
        <v>446891.864</v>
      </c>
      <c r="DW10" s="80">
        <v>444641</v>
      </c>
      <c r="DX10" s="80">
        <v>442468.64799999999</v>
      </c>
      <c r="DY10" s="80">
        <v>440349.78399999993</v>
      </c>
      <c r="DZ10" s="80">
        <v>438319.49599999998</v>
      </c>
      <c r="EA10" s="80">
        <v>436412.87200000003</v>
      </c>
      <c r="EB10" s="80">
        <v>434665</v>
      </c>
      <c r="EC10" s="80">
        <v>433093.01600000006</v>
      </c>
      <c r="ED10" s="80">
        <v>431673.52799999993</v>
      </c>
      <c r="EE10" s="80">
        <v>430380.83199999994</v>
      </c>
      <c r="EF10" s="80">
        <v>429189.22400000005</v>
      </c>
      <c r="EG10" s="80">
        <v>428073</v>
      </c>
      <c r="EH10" s="80">
        <v>427066.016</v>
      </c>
      <c r="EI10" s="80">
        <v>426185.40799999994</v>
      </c>
      <c r="EJ10" s="80">
        <v>425380.39199999993</v>
      </c>
      <c r="EK10" s="80">
        <v>424600.18400000001</v>
      </c>
      <c r="EL10" s="80">
        <v>423794</v>
      </c>
      <c r="EM10" s="80">
        <v>422971.82400000002</v>
      </c>
      <c r="EN10" s="80">
        <v>422167.51199999993</v>
      </c>
      <c r="EO10" s="80">
        <v>421366.08799999999</v>
      </c>
      <c r="EP10" s="80">
        <v>420552.576</v>
      </c>
      <c r="EQ10" s="80">
        <v>419712</v>
      </c>
      <c r="ER10" s="80">
        <v>418854.34400000004</v>
      </c>
      <c r="ES10" s="80">
        <v>417989.592</v>
      </c>
      <c r="ET10" s="80">
        <v>417102.76799999998</v>
      </c>
      <c r="EU10" s="80">
        <v>416178.89600000001</v>
      </c>
      <c r="EV10" s="80">
        <v>415203</v>
      </c>
    </row>
    <row r="11" spans="1:152" ht="14.1" customHeight="1" x14ac:dyDescent="0.2">
      <c r="A11" s="59" t="s">
        <v>1</v>
      </c>
      <c r="B11" s="80">
        <v>229027</v>
      </c>
      <c r="C11" s="80">
        <v>232655.84</v>
      </c>
      <c r="D11" s="80">
        <v>238610.88</v>
      </c>
      <c r="E11" s="80">
        <v>246145</v>
      </c>
      <c r="F11" s="80">
        <v>254511.08000000002</v>
      </c>
      <c r="G11" s="80">
        <v>262962</v>
      </c>
      <c r="H11" s="80">
        <v>271995.84000000003</v>
      </c>
      <c r="I11" s="80">
        <v>282110.68000000005</v>
      </c>
      <c r="J11" s="80">
        <v>292559.40000000002</v>
      </c>
      <c r="K11" s="80">
        <v>302594.88</v>
      </c>
      <c r="L11" s="80">
        <v>311470</v>
      </c>
      <c r="M11" s="80">
        <v>318809.24000000005</v>
      </c>
      <c r="N11" s="80">
        <v>325110.68</v>
      </c>
      <c r="O11" s="80">
        <v>330937.59999999998</v>
      </c>
      <c r="P11" s="80">
        <v>336853.28</v>
      </c>
      <c r="Q11" s="80">
        <v>343421</v>
      </c>
      <c r="R11" s="80">
        <v>350769.12799999997</v>
      </c>
      <c r="S11" s="80">
        <v>358522.14399999997</v>
      </c>
      <c r="T11" s="80">
        <v>366487.49599999998</v>
      </c>
      <c r="U11" s="80">
        <v>374472.63199999998</v>
      </c>
      <c r="V11" s="80">
        <v>382285</v>
      </c>
      <c r="W11" s="80">
        <v>390291.72</v>
      </c>
      <c r="X11" s="80">
        <v>398621.16</v>
      </c>
      <c r="Y11" s="80">
        <v>406722.63999999996</v>
      </c>
      <c r="Z11" s="80">
        <v>414045.48000000004</v>
      </c>
      <c r="AA11" s="80">
        <v>420039</v>
      </c>
      <c r="AB11" s="80">
        <v>423454.43200000003</v>
      </c>
      <c r="AC11" s="80">
        <v>424658.89599999995</v>
      </c>
      <c r="AD11" s="80">
        <v>425525.54399999994</v>
      </c>
      <c r="AE11" s="80">
        <v>427927.52800000005</v>
      </c>
      <c r="AF11" s="80">
        <v>433738</v>
      </c>
      <c r="AG11" s="80">
        <v>443525.40800000005</v>
      </c>
      <c r="AH11" s="80">
        <v>456040.984</v>
      </c>
      <c r="AI11" s="80">
        <v>470432.05599999998</v>
      </c>
      <c r="AJ11" s="80">
        <v>485845.95200000005</v>
      </c>
      <c r="AK11" s="80">
        <v>501430</v>
      </c>
      <c r="AL11" s="80">
        <v>517907.272</v>
      </c>
      <c r="AM11" s="80">
        <v>535846.21600000001</v>
      </c>
      <c r="AN11" s="80">
        <v>554162.22399999993</v>
      </c>
      <c r="AO11" s="80">
        <v>571770.68800000008</v>
      </c>
      <c r="AP11" s="80">
        <v>587587</v>
      </c>
      <c r="AQ11" s="80">
        <v>601631.80000000005</v>
      </c>
      <c r="AR11" s="80">
        <v>614628.15999999992</v>
      </c>
      <c r="AS11" s="80">
        <v>626545.12000000011</v>
      </c>
      <c r="AT11" s="80">
        <v>637351.72000000009</v>
      </c>
      <c r="AU11" s="80">
        <v>647017</v>
      </c>
      <c r="AV11" s="80">
        <v>655250.96000000008</v>
      </c>
      <c r="AW11" s="80">
        <v>662074.24</v>
      </c>
      <c r="AX11" s="80">
        <v>667921.84</v>
      </c>
      <c r="AY11" s="80">
        <v>673228.76</v>
      </c>
      <c r="AZ11" s="80">
        <v>678430</v>
      </c>
      <c r="BA11" s="80">
        <v>684310.64800000004</v>
      </c>
      <c r="BB11" s="80">
        <v>690580.70400000003</v>
      </c>
      <c r="BC11" s="80">
        <v>696062.53599999996</v>
      </c>
      <c r="BD11" s="80">
        <v>699578.51199999999</v>
      </c>
      <c r="BE11" s="80">
        <v>699951</v>
      </c>
      <c r="BF11" s="80">
        <v>695523.696</v>
      </c>
      <c r="BG11" s="80">
        <v>687081.68799999997</v>
      </c>
      <c r="BH11" s="80">
        <v>677109.43200000003</v>
      </c>
      <c r="BI11" s="80">
        <v>668091.38400000008</v>
      </c>
      <c r="BJ11" s="80">
        <v>662512</v>
      </c>
      <c r="BK11" s="80">
        <v>661213.58400000003</v>
      </c>
      <c r="BL11" s="80">
        <v>662539.83200000005</v>
      </c>
      <c r="BM11" s="80">
        <v>665227.28799999994</v>
      </c>
      <c r="BN11" s="80">
        <v>668012.49600000016</v>
      </c>
      <c r="BO11" s="80">
        <v>669632</v>
      </c>
      <c r="BP11" s="80">
        <v>670095.68799999997</v>
      </c>
      <c r="BQ11" s="80">
        <v>670245.86399999994</v>
      </c>
      <c r="BR11" s="80">
        <v>670067.696</v>
      </c>
      <c r="BS11" s="80">
        <v>669546.35200000007</v>
      </c>
      <c r="BT11" s="80">
        <v>668667</v>
      </c>
      <c r="BU11" s="80">
        <v>667503.75200000009</v>
      </c>
      <c r="BV11" s="80">
        <v>666066.49600000004</v>
      </c>
      <c r="BW11" s="80">
        <v>664244.06400000001</v>
      </c>
      <c r="BX11" s="80">
        <v>661925.28800000006</v>
      </c>
      <c r="BY11" s="80">
        <v>658999</v>
      </c>
      <c r="BZ11" s="80">
        <v>655363.13600000006</v>
      </c>
      <c r="CA11" s="80">
        <v>651091.80800000008</v>
      </c>
      <c r="CB11" s="80">
        <v>646338.11199999996</v>
      </c>
      <c r="CC11" s="80">
        <v>641255.14400000009</v>
      </c>
      <c r="CD11" s="80">
        <v>635996</v>
      </c>
      <c r="CE11" s="80">
        <v>630431.81600000011</v>
      </c>
      <c r="CF11" s="80">
        <v>624460.52799999993</v>
      </c>
      <c r="CG11" s="80">
        <v>618275.43200000003</v>
      </c>
      <c r="CH11" s="80">
        <v>612069.82400000014</v>
      </c>
      <c r="CI11" s="80">
        <v>606037</v>
      </c>
      <c r="CJ11" s="80">
        <v>600136.65600000008</v>
      </c>
      <c r="CK11" s="80">
        <v>594239.92799999996</v>
      </c>
      <c r="CL11" s="80">
        <v>588407.27199999988</v>
      </c>
      <c r="CM11" s="80">
        <v>582699.14399999997</v>
      </c>
      <c r="CN11" s="80">
        <v>577176</v>
      </c>
      <c r="CO11" s="80">
        <v>571857.424</v>
      </c>
      <c r="CP11" s="80">
        <v>566703.11199999996</v>
      </c>
      <c r="CQ11" s="80">
        <v>561683.68799999985</v>
      </c>
      <c r="CR11" s="80">
        <v>556769.77599999995</v>
      </c>
      <c r="CS11" s="80">
        <v>551932</v>
      </c>
      <c r="CT11" s="80">
        <v>547212.6</v>
      </c>
      <c r="CU11" s="80">
        <v>542631.15999999992</v>
      </c>
      <c r="CV11" s="80">
        <v>538124.32000000007</v>
      </c>
      <c r="CW11" s="80">
        <v>533628.72</v>
      </c>
      <c r="CX11" s="80">
        <v>529081</v>
      </c>
      <c r="CY11" s="80">
        <v>524495.70400000003</v>
      </c>
      <c r="CZ11" s="80">
        <v>519915.07199999999</v>
      </c>
      <c r="DA11" s="80">
        <v>515317.28799999994</v>
      </c>
      <c r="DB11" s="80">
        <v>510680.53600000002</v>
      </c>
      <c r="DC11" s="80">
        <v>505983</v>
      </c>
      <c r="DD11" s="80">
        <v>500861.20800000004</v>
      </c>
      <c r="DE11" s="80">
        <v>495329.70399999991</v>
      </c>
      <c r="DF11" s="80">
        <v>489933.69599999994</v>
      </c>
      <c r="DG11" s="80">
        <v>485218.39199999999</v>
      </c>
      <c r="DH11" s="80">
        <v>481729</v>
      </c>
      <c r="DI11" s="80">
        <v>479958.4</v>
      </c>
      <c r="DJ11" s="80">
        <v>479543.12</v>
      </c>
      <c r="DK11" s="80">
        <v>479743.83999999997</v>
      </c>
      <c r="DL11" s="80">
        <v>479821.24</v>
      </c>
      <c r="DM11" s="80">
        <v>479036</v>
      </c>
      <c r="DN11" s="80">
        <v>477240.67999999993</v>
      </c>
      <c r="DO11" s="80">
        <v>474928.16</v>
      </c>
      <c r="DP11" s="80">
        <v>472319.6</v>
      </c>
      <c r="DQ11" s="80">
        <v>469636.16000000003</v>
      </c>
      <c r="DR11" s="80">
        <v>467099</v>
      </c>
      <c r="DS11" s="80">
        <v>464704.712</v>
      </c>
      <c r="DT11" s="80">
        <v>462305.85599999997</v>
      </c>
      <c r="DU11" s="80">
        <v>459907.54399999999</v>
      </c>
      <c r="DV11" s="80">
        <v>457514.88800000004</v>
      </c>
      <c r="DW11" s="80">
        <v>455133</v>
      </c>
      <c r="DX11" s="80">
        <v>452734.29600000003</v>
      </c>
      <c r="DY11" s="80">
        <v>450315.36799999996</v>
      </c>
      <c r="DZ11" s="80">
        <v>447917.592</v>
      </c>
      <c r="EA11" s="80">
        <v>445582.34400000004</v>
      </c>
      <c r="EB11" s="80">
        <v>443351</v>
      </c>
      <c r="EC11" s="80">
        <v>441200.21600000001</v>
      </c>
      <c r="ED11" s="80">
        <v>439102.408</v>
      </c>
      <c r="EE11" s="80">
        <v>437092.59199999995</v>
      </c>
      <c r="EF11" s="80">
        <v>435205.78400000004</v>
      </c>
      <c r="EG11" s="80">
        <v>433477</v>
      </c>
      <c r="EH11" s="80">
        <v>431923.3280000001</v>
      </c>
      <c r="EI11" s="80">
        <v>430521.424</v>
      </c>
      <c r="EJ11" s="80">
        <v>429245.65600000002</v>
      </c>
      <c r="EK11" s="80">
        <v>428070.39200000005</v>
      </c>
      <c r="EL11" s="80">
        <v>426970</v>
      </c>
      <c r="EM11" s="80">
        <v>425978.20800000004</v>
      </c>
      <c r="EN11" s="80">
        <v>425112.10399999999</v>
      </c>
      <c r="EO11" s="80">
        <v>424321.0959999999</v>
      </c>
      <c r="EP11" s="80">
        <v>423554.592</v>
      </c>
      <c r="EQ11" s="80">
        <v>422762</v>
      </c>
      <c r="ER11" s="80">
        <v>421977.04800000001</v>
      </c>
      <c r="ES11" s="80">
        <v>421233.46400000004</v>
      </c>
      <c r="ET11" s="80">
        <v>420480.65599999996</v>
      </c>
      <c r="EU11" s="80">
        <v>419668.03200000001</v>
      </c>
      <c r="EV11" s="80">
        <v>418745</v>
      </c>
    </row>
    <row r="12" spans="1:152" ht="14.1" customHeight="1" x14ac:dyDescent="0.2">
      <c r="A12" s="60" t="s">
        <v>2</v>
      </c>
      <c r="B12" s="80">
        <v>194220</v>
      </c>
      <c r="C12" s="80">
        <v>196876.72000000003</v>
      </c>
      <c r="D12" s="80">
        <v>200251.39999999997</v>
      </c>
      <c r="E12" s="80">
        <v>204304.92</v>
      </c>
      <c r="F12" s="80">
        <v>208998.16000000003</v>
      </c>
      <c r="G12" s="80">
        <v>214292</v>
      </c>
      <c r="H12" s="80">
        <v>220212.52000000002</v>
      </c>
      <c r="I12" s="80">
        <v>226785.8</v>
      </c>
      <c r="J12" s="80">
        <v>233972.72000000003</v>
      </c>
      <c r="K12" s="80">
        <v>241734.16000000003</v>
      </c>
      <c r="L12" s="80">
        <v>250031</v>
      </c>
      <c r="M12" s="80">
        <v>259364.10400000002</v>
      </c>
      <c r="N12" s="80">
        <v>269759.55199999997</v>
      </c>
      <c r="O12" s="80">
        <v>280466.04800000001</v>
      </c>
      <c r="P12" s="80">
        <v>290732.29600000003</v>
      </c>
      <c r="Q12" s="80">
        <v>299807</v>
      </c>
      <c r="R12" s="80">
        <v>307319.424</v>
      </c>
      <c r="S12" s="80">
        <v>313770.43199999997</v>
      </c>
      <c r="T12" s="80">
        <v>319716.12799999997</v>
      </c>
      <c r="U12" s="80">
        <v>325712.61600000004</v>
      </c>
      <c r="V12" s="80">
        <v>332316</v>
      </c>
      <c r="W12" s="80">
        <v>339606.61600000004</v>
      </c>
      <c r="X12" s="80">
        <v>347213.72799999994</v>
      </c>
      <c r="Y12" s="80">
        <v>355016.83199999999</v>
      </c>
      <c r="Z12" s="80">
        <v>362895.424</v>
      </c>
      <c r="AA12" s="80">
        <v>370729</v>
      </c>
      <c r="AB12" s="80">
        <v>378876.28</v>
      </c>
      <c r="AC12" s="80">
        <v>387417.59999999998</v>
      </c>
      <c r="AD12" s="80">
        <v>395814.88</v>
      </c>
      <c r="AE12" s="80">
        <v>403530.04000000004</v>
      </c>
      <c r="AF12" s="80">
        <v>410025</v>
      </c>
      <c r="AG12" s="80">
        <v>414129.19999999995</v>
      </c>
      <c r="AH12" s="80">
        <v>416201.36</v>
      </c>
      <c r="AI12" s="80">
        <v>417997.32</v>
      </c>
      <c r="AJ12" s="80">
        <v>421272.92000000004</v>
      </c>
      <c r="AK12" s="80">
        <v>427784</v>
      </c>
      <c r="AL12" s="80">
        <v>438065.37600000011</v>
      </c>
      <c r="AM12" s="80">
        <v>450946.48800000001</v>
      </c>
      <c r="AN12" s="80">
        <v>465625.11199999996</v>
      </c>
      <c r="AO12" s="80">
        <v>481299.02399999998</v>
      </c>
      <c r="AP12" s="80">
        <v>497166</v>
      </c>
      <c r="AQ12" s="80">
        <v>513970.07200000004</v>
      </c>
      <c r="AR12" s="80">
        <v>532246.05599999998</v>
      </c>
      <c r="AS12" s="80">
        <v>550877.90399999986</v>
      </c>
      <c r="AT12" s="80">
        <v>568749.56800000009</v>
      </c>
      <c r="AU12" s="80">
        <v>584745</v>
      </c>
      <c r="AV12" s="80">
        <v>598854.05599999998</v>
      </c>
      <c r="AW12" s="80">
        <v>611820.76799999992</v>
      </c>
      <c r="AX12" s="80">
        <v>623660.35199999996</v>
      </c>
      <c r="AY12" s="80">
        <v>634388.02399999998</v>
      </c>
      <c r="AZ12" s="80">
        <v>644019</v>
      </c>
      <c r="BA12" s="80">
        <v>652336.78399999999</v>
      </c>
      <c r="BB12" s="80">
        <v>659331.23199999996</v>
      </c>
      <c r="BC12" s="80">
        <v>665327.08799999987</v>
      </c>
      <c r="BD12" s="80">
        <v>670649.0959999999</v>
      </c>
      <c r="BE12" s="80">
        <v>675622</v>
      </c>
      <c r="BF12" s="80">
        <v>680873.38399999996</v>
      </c>
      <c r="BG12" s="80">
        <v>686186.75199999986</v>
      </c>
      <c r="BH12" s="80">
        <v>690620.728</v>
      </c>
      <c r="BI12" s="80">
        <v>693233.9360000001</v>
      </c>
      <c r="BJ12" s="80">
        <v>693085</v>
      </c>
      <c r="BK12" s="80">
        <v>688626.5120000001</v>
      </c>
      <c r="BL12" s="80">
        <v>680486.05599999998</v>
      </c>
      <c r="BM12" s="80">
        <v>670984.74399999995</v>
      </c>
      <c r="BN12" s="80">
        <v>662443.68800000008</v>
      </c>
      <c r="BO12" s="80">
        <v>657184</v>
      </c>
      <c r="BP12" s="80">
        <v>656028.16000000003</v>
      </c>
      <c r="BQ12" s="80">
        <v>657428.76</v>
      </c>
      <c r="BR12" s="80">
        <v>660152.07999999996</v>
      </c>
      <c r="BS12" s="80">
        <v>662964.40000000014</v>
      </c>
      <c r="BT12" s="80">
        <v>664632</v>
      </c>
      <c r="BU12" s="80">
        <v>665164.38400000008</v>
      </c>
      <c r="BV12" s="80">
        <v>665384.03199999989</v>
      </c>
      <c r="BW12" s="80">
        <v>665276.68799999997</v>
      </c>
      <c r="BX12" s="80">
        <v>664828.09600000002</v>
      </c>
      <c r="BY12" s="80">
        <v>664024</v>
      </c>
      <c r="BZ12" s="80">
        <v>662939.37600000005</v>
      </c>
      <c r="CA12" s="80">
        <v>661583.72799999989</v>
      </c>
      <c r="CB12" s="80">
        <v>659844.59199999995</v>
      </c>
      <c r="CC12" s="80">
        <v>657609.50400000007</v>
      </c>
      <c r="CD12" s="80">
        <v>654766</v>
      </c>
      <c r="CE12" s="80">
        <v>651211.56800000009</v>
      </c>
      <c r="CF12" s="80">
        <v>647021.18399999989</v>
      </c>
      <c r="CG12" s="80">
        <v>642348.61599999992</v>
      </c>
      <c r="CH12" s="80">
        <v>637347.6320000001</v>
      </c>
      <c r="CI12" s="80">
        <v>632172</v>
      </c>
      <c r="CJ12" s="80">
        <v>626693.40000000014</v>
      </c>
      <c r="CK12" s="80">
        <v>620809.31999999995</v>
      </c>
      <c r="CL12" s="80">
        <v>614712.24</v>
      </c>
      <c r="CM12" s="80">
        <v>608594.64</v>
      </c>
      <c r="CN12" s="80">
        <v>602649</v>
      </c>
      <c r="CO12" s="80">
        <v>596835.14399999997</v>
      </c>
      <c r="CP12" s="80">
        <v>591024.75199999998</v>
      </c>
      <c r="CQ12" s="80">
        <v>585278.08799999999</v>
      </c>
      <c r="CR12" s="80">
        <v>579655.41599999997</v>
      </c>
      <c r="CS12" s="80">
        <v>574217</v>
      </c>
      <c r="CT12" s="80">
        <v>568983.2080000001</v>
      </c>
      <c r="CU12" s="80">
        <v>563913.86399999994</v>
      </c>
      <c r="CV12" s="80">
        <v>558978.41599999997</v>
      </c>
      <c r="CW12" s="80">
        <v>554146.31200000003</v>
      </c>
      <c r="CX12" s="80">
        <v>549387</v>
      </c>
      <c r="CY12" s="80">
        <v>544742.17600000009</v>
      </c>
      <c r="CZ12" s="80">
        <v>540232.20799999998</v>
      </c>
      <c r="DA12" s="80">
        <v>535794.55200000003</v>
      </c>
      <c r="DB12" s="80">
        <v>531366.66399999999</v>
      </c>
      <c r="DC12" s="80">
        <v>526886</v>
      </c>
      <c r="DD12" s="80">
        <v>522367.13600000006</v>
      </c>
      <c r="DE12" s="80">
        <v>517851.76799999992</v>
      </c>
      <c r="DF12" s="80">
        <v>513318.03199999995</v>
      </c>
      <c r="DG12" s="80">
        <v>508744.06400000001</v>
      </c>
      <c r="DH12" s="80">
        <v>504108</v>
      </c>
      <c r="DI12" s="80">
        <v>499047.05600000004</v>
      </c>
      <c r="DJ12" s="80">
        <v>493575.8079999999</v>
      </c>
      <c r="DK12" s="80">
        <v>488238.43200000003</v>
      </c>
      <c r="DL12" s="80">
        <v>483579.10399999999</v>
      </c>
      <c r="DM12" s="80">
        <v>480142</v>
      </c>
      <c r="DN12" s="80">
        <v>478415.84</v>
      </c>
      <c r="DO12" s="80">
        <v>478037.83999999997</v>
      </c>
      <c r="DP12" s="80">
        <v>478274.91999999993</v>
      </c>
      <c r="DQ12" s="80">
        <v>478394</v>
      </c>
      <c r="DR12" s="80">
        <v>477662</v>
      </c>
      <c r="DS12" s="80">
        <v>475938.88800000004</v>
      </c>
      <c r="DT12" s="80">
        <v>473713.38399999996</v>
      </c>
      <c r="DU12" s="80">
        <v>471195.53599999996</v>
      </c>
      <c r="DV12" s="80">
        <v>468595.39200000005</v>
      </c>
      <c r="DW12" s="80">
        <v>466123</v>
      </c>
      <c r="DX12" s="80">
        <v>463770.76000000007</v>
      </c>
      <c r="DY12" s="80">
        <v>461398.64</v>
      </c>
      <c r="DZ12" s="80">
        <v>459018.03999999992</v>
      </c>
      <c r="EA12" s="80">
        <v>456640.36</v>
      </c>
      <c r="EB12" s="80">
        <v>454277</v>
      </c>
      <c r="EC12" s="80">
        <v>451900.408</v>
      </c>
      <c r="ED12" s="80">
        <v>449502.984</v>
      </c>
      <c r="EE12" s="80">
        <v>447126.05599999998</v>
      </c>
      <c r="EF12" s="80">
        <v>444810.95200000005</v>
      </c>
      <c r="EG12" s="80">
        <v>442599</v>
      </c>
      <c r="EH12" s="80">
        <v>440466.87200000003</v>
      </c>
      <c r="EI12" s="80">
        <v>438387.01599999995</v>
      </c>
      <c r="EJ12" s="80">
        <v>436394.424</v>
      </c>
      <c r="EK12" s="80">
        <v>434524.08800000005</v>
      </c>
      <c r="EL12" s="80">
        <v>432811</v>
      </c>
      <c r="EM12" s="80">
        <v>431272.13600000006</v>
      </c>
      <c r="EN12" s="80">
        <v>429884.16800000001</v>
      </c>
      <c r="EO12" s="80">
        <v>428621.63199999998</v>
      </c>
      <c r="EP12" s="80">
        <v>427459.06400000001</v>
      </c>
      <c r="EQ12" s="80">
        <v>426371</v>
      </c>
      <c r="ER12" s="80">
        <v>425374.41600000003</v>
      </c>
      <c r="ES12" s="80">
        <v>424486.288</v>
      </c>
      <c r="ET12" s="80">
        <v>423681.152</v>
      </c>
      <c r="EU12" s="80">
        <v>422933.54400000005</v>
      </c>
      <c r="EV12" s="80">
        <v>422218</v>
      </c>
    </row>
    <row r="13" spans="1:152" ht="14.1" customHeight="1" x14ac:dyDescent="0.2">
      <c r="A13" s="59" t="s">
        <v>3</v>
      </c>
      <c r="B13" s="80">
        <v>148911</v>
      </c>
      <c r="C13" s="80">
        <v>154692.408</v>
      </c>
      <c r="D13" s="80">
        <v>159378.06399999998</v>
      </c>
      <c r="E13" s="80">
        <v>163401.21600000001</v>
      </c>
      <c r="F13" s="80">
        <v>167195.11199999999</v>
      </c>
      <c r="G13" s="80">
        <v>171193</v>
      </c>
      <c r="H13" s="80">
        <v>175106.04800000001</v>
      </c>
      <c r="I13" s="80">
        <v>178645.424</v>
      </c>
      <c r="J13" s="80">
        <v>182244.37599999999</v>
      </c>
      <c r="K13" s="80">
        <v>186336.152</v>
      </c>
      <c r="L13" s="80">
        <v>191354</v>
      </c>
      <c r="M13" s="80">
        <v>197326.91200000001</v>
      </c>
      <c r="N13" s="80">
        <v>203966.05600000001</v>
      </c>
      <c r="O13" s="80">
        <v>211227.94399999999</v>
      </c>
      <c r="P13" s="80">
        <v>219069.08799999999</v>
      </c>
      <c r="Q13" s="80">
        <v>227446</v>
      </c>
      <c r="R13" s="80">
        <v>236845.304</v>
      </c>
      <c r="S13" s="80">
        <v>247295.99199999997</v>
      </c>
      <c r="T13" s="80">
        <v>258068.12799999997</v>
      </c>
      <c r="U13" s="80">
        <v>268431.77600000001</v>
      </c>
      <c r="V13" s="80">
        <v>277657</v>
      </c>
      <c r="W13" s="80">
        <v>285382.72800000006</v>
      </c>
      <c r="X13" s="80">
        <v>292095.58399999997</v>
      </c>
      <c r="Y13" s="80">
        <v>298337.17599999998</v>
      </c>
      <c r="Z13" s="80">
        <v>304649.11199999996</v>
      </c>
      <c r="AA13" s="80">
        <v>311573</v>
      </c>
      <c r="AB13" s="80">
        <v>319102.82399999996</v>
      </c>
      <c r="AC13" s="80">
        <v>326877.51199999993</v>
      </c>
      <c r="AD13" s="80">
        <v>334906.08799999999</v>
      </c>
      <c r="AE13" s="80">
        <v>343197.576</v>
      </c>
      <c r="AF13" s="80">
        <v>351761</v>
      </c>
      <c r="AG13" s="80">
        <v>361098.87199999997</v>
      </c>
      <c r="AH13" s="80">
        <v>371205.17599999998</v>
      </c>
      <c r="AI13" s="80">
        <v>381326.14399999997</v>
      </c>
      <c r="AJ13" s="80">
        <v>390708.00800000003</v>
      </c>
      <c r="AK13" s="80">
        <v>398597</v>
      </c>
      <c r="AL13" s="80">
        <v>403835.85600000003</v>
      </c>
      <c r="AM13" s="80">
        <v>406927.08799999999</v>
      </c>
      <c r="AN13" s="80">
        <v>409606.59200000006</v>
      </c>
      <c r="AO13" s="80">
        <v>413610.26400000002</v>
      </c>
      <c r="AP13" s="80">
        <v>420674</v>
      </c>
      <c r="AQ13" s="80">
        <v>431243.51200000005</v>
      </c>
      <c r="AR13" s="80">
        <v>444161.53599999996</v>
      </c>
      <c r="AS13" s="80">
        <v>458759.50399999996</v>
      </c>
      <c r="AT13" s="80">
        <v>474368.848</v>
      </c>
      <c r="AU13" s="80">
        <v>490321</v>
      </c>
      <c r="AV13" s="80">
        <v>507415.84800000006</v>
      </c>
      <c r="AW13" s="80">
        <v>526099.10399999993</v>
      </c>
      <c r="AX13" s="80">
        <v>545170.93599999987</v>
      </c>
      <c r="AY13" s="80">
        <v>563431.51199999999</v>
      </c>
      <c r="AZ13" s="80">
        <v>579681</v>
      </c>
      <c r="BA13" s="80">
        <v>593957.70400000003</v>
      </c>
      <c r="BB13" s="80">
        <v>607061.51199999999</v>
      </c>
      <c r="BC13" s="80">
        <v>618934.96799999999</v>
      </c>
      <c r="BD13" s="80">
        <v>629520.61600000004</v>
      </c>
      <c r="BE13" s="80">
        <v>638761</v>
      </c>
      <c r="BF13" s="80">
        <v>646242.13599999994</v>
      </c>
      <c r="BG13" s="80">
        <v>652002.32799999998</v>
      </c>
      <c r="BH13" s="80">
        <v>656662.55200000003</v>
      </c>
      <c r="BI13" s="80">
        <v>660843.7840000001</v>
      </c>
      <c r="BJ13" s="80">
        <v>665167</v>
      </c>
      <c r="BK13" s="80">
        <v>670401.49599999993</v>
      </c>
      <c r="BL13" s="80">
        <v>676133.28799999994</v>
      </c>
      <c r="BM13" s="80">
        <v>681208.43199999991</v>
      </c>
      <c r="BN13" s="80">
        <v>684472.98400000005</v>
      </c>
      <c r="BO13" s="80">
        <v>684773</v>
      </c>
      <c r="BP13" s="80">
        <v>680538.52800000005</v>
      </c>
      <c r="BQ13" s="80">
        <v>672538.86399999994</v>
      </c>
      <c r="BR13" s="80">
        <v>663128.93599999999</v>
      </c>
      <c r="BS13" s="80">
        <v>654663.67200000002</v>
      </c>
      <c r="BT13" s="80">
        <v>649498</v>
      </c>
      <c r="BU13" s="80">
        <v>648451.08800000011</v>
      </c>
      <c r="BV13" s="80">
        <v>649952.98399999982</v>
      </c>
      <c r="BW13" s="80">
        <v>652774.93599999999</v>
      </c>
      <c r="BX13" s="80">
        <v>655688.19200000004</v>
      </c>
      <c r="BY13" s="80">
        <v>657464</v>
      </c>
      <c r="BZ13" s="80">
        <v>658113.73600000015</v>
      </c>
      <c r="CA13" s="80">
        <v>658456.56799999985</v>
      </c>
      <c r="CB13" s="80">
        <v>658475.43199999991</v>
      </c>
      <c r="CC13" s="80">
        <v>658153.26400000008</v>
      </c>
      <c r="CD13" s="80">
        <v>657473</v>
      </c>
      <c r="CE13" s="80">
        <v>656508.33600000001</v>
      </c>
      <c r="CF13" s="80">
        <v>655270.64800000004</v>
      </c>
      <c r="CG13" s="80">
        <v>653649.39199999999</v>
      </c>
      <c r="CH13" s="80">
        <v>651534.02400000009</v>
      </c>
      <c r="CI13" s="80">
        <v>648814</v>
      </c>
      <c r="CJ13" s="80">
        <v>645387.59200000006</v>
      </c>
      <c r="CK13" s="80">
        <v>641328.49600000004</v>
      </c>
      <c r="CL13" s="80">
        <v>636789.304</v>
      </c>
      <c r="CM13" s="80">
        <v>631922.60800000012</v>
      </c>
      <c r="CN13" s="80">
        <v>626881</v>
      </c>
      <c r="CO13" s="80">
        <v>621536.65600000008</v>
      </c>
      <c r="CP13" s="80">
        <v>615787.848</v>
      </c>
      <c r="CQ13" s="80">
        <v>609826.31199999992</v>
      </c>
      <c r="CR13" s="80">
        <v>603843.7840000001</v>
      </c>
      <c r="CS13" s="80">
        <v>598032</v>
      </c>
      <c r="CT13" s="80">
        <v>592352.20799999998</v>
      </c>
      <c r="CU13" s="80">
        <v>586676.58400000003</v>
      </c>
      <c r="CV13" s="80">
        <v>581063.25600000005</v>
      </c>
      <c r="CW13" s="80">
        <v>575570.35199999996</v>
      </c>
      <c r="CX13" s="80">
        <v>570256</v>
      </c>
      <c r="CY13" s="80">
        <v>565139.65600000008</v>
      </c>
      <c r="CZ13" s="80">
        <v>560182.56799999997</v>
      </c>
      <c r="DA13" s="80">
        <v>555355.55200000003</v>
      </c>
      <c r="DB13" s="80">
        <v>550629.424</v>
      </c>
      <c r="DC13" s="80">
        <v>545975</v>
      </c>
      <c r="DD13" s="80">
        <v>541434.05599999998</v>
      </c>
      <c r="DE13" s="80">
        <v>537026.04799999995</v>
      </c>
      <c r="DF13" s="80">
        <v>532688.31199999992</v>
      </c>
      <c r="DG13" s="80">
        <v>528358.18400000001</v>
      </c>
      <c r="DH13" s="80">
        <v>523973</v>
      </c>
      <c r="DI13" s="80">
        <v>519547.35199999996</v>
      </c>
      <c r="DJ13" s="80">
        <v>515123.01599999989</v>
      </c>
      <c r="DK13" s="80">
        <v>510678.10399999993</v>
      </c>
      <c r="DL13" s="80">
        <v>506190.728</v>
      </c>
      <c r="DM13" s="80">
        <v>501639</v>
      </c>
      <c r="DN13" s="80">
        <v>496658.88800000004</v>
      </c>
      <c r="DO13" s="80">
        <v>491264.98399999994</v>
      </c>
      <c r="DP13" s="80">
        <v>486003.33599999995</v>
      </c>
      <c r="DQ13" s="80">
        <v>481419.99200000003</v>
      </c>
      <c r="DR13" s="80">
        <v>478061</v>
      </c>
      <c r="DS13" s="80">
        <v>476418.24800000002</v>
      </c>
      <c r="DT13" s="80">
        <v>476127.70400000003</v>
      </c>
      <c r="DU13" s="80">
        <v>476451.53599999996</v>
      </c>
      <c r="DV13" s="80">
        <v>476651.91200000001</v>
      </c>
      <c r="DW13" s="80">
        <v>475991</v>
      </c>
      <c r="DX13" s="80">
        <v>474326.56000000006</v>
      </c>
      <c r="DY13" s="80">
        <v>472150.48</v>
      </c>
      <c r="DZ13" s="80">
        <v>469676.12</v>
      </c>
      <c r="EA13" s="80">
        <v>467116.84000000008</v>
      </c>
      <c r="EB13" s="80">
        <v>464686</v>
      </c>
      <c r="EC13" s="80">
        <v>462375.93600000005</v>
      </c>
      <c r="ED13" s="80">
        <v>460044.408</v>
      </c>
      <c r="EE13" s="80">
        <v>457702.91199999995</v>
      </c>
      <c r="EF13" s="80">
        <v>455362.94400000002</v>
      </c>
      <c r="EG13" s="80">
        <v>453036</v>
      </c>
      <c r="EH13" s="80">
        <v>450694.46399999998</v>
      </c>
      <c r="EI13" s="80">
        <v>448330.67199999996</v>
      </c>
      <c r="EJ13" s="80">
        <v>445986.04800000001</v>
      </c>
      <c r="EK13" s="80">
        <v>443702.01600000006</v>
      </c>
      <c r="EL13" s="80">
        <v>441520</v>
      </c>
      <c r="EM13" s="80">
        <v>439416.67199999996</v>
      </c>
      <c r="EN13" s="80">
        <v>437364.41599999997</v>
      </c>
      <c r="EO13" s="80">
        <v>435398.22399999999</v>
      </c>
      <c r="EP13" s="80">
        <v>433553.08799999999</v>
      </c>
      <c r="EQ13" s="80">
        <v>431864</v>
      </c>
      <c r="ER13" s="80">
        <v>430307.63199999998</v>
      </c>
      <c r="ES13" s="80">
        <v>428860.65599999996</v>
      </c>
      <c r="ET13" s="80">
        <v>427558.06399999995</v>
      </c>
      <c r="EU13" s="80">
        <v>426434.84800000006</v>
      </c>
      <c r="EV13" s="80">
        <v>425526</v>
      </c>
    </row>
    <row r="14" spans="1:152" ht="14.1" customHeight="1" x14ac:dyDescent="0.2">
      <c r="A14" s="59" t="s">
        <v>4</v>
      </c>
      <c r="B14" s="80">
        <v>133056</v>
      </c>
      <c r="C14" s="80">
        <v>128206.96800000001</v>
      </c>
      <c r="D14" s="80">
        <v>126026.224</v>
      </c>
      <c r="E14" s="80">
        <v>125822.49599999998</v>
      </c>
      <c r="F14" s="80">
        <v>126904.512</v>
      </c>
      <c r="G14" s="80">
        <v>128581</v>
      </c>
      <c r="H14" s="80">
        <v>131312.80799999999</v>
      </c>
      <c r="I14" s="80">
        <v>135560.78399999999</v>
      </c>
      <c r="J14" s="80">
        <v>140633.65599999999</v>
      </c>
      <c r="K14" s="80">
        <v>145840.152</v>
      </c>
      <c r="L14" s="80">
        <v>150489</v>
      </c>
      <c r="M14" s="80">
        <v>154275.19200000001</v>
      </c>
      <c r="N14" s="80">
        <v>157659.576</v>
      </c>
      <c r="O14" s="80">
        <v>161099.66399999999</v>
      </c>
      <c r="P14" s="80">
        <v>165052.96799999999</v>
      </c>
      <c r="Q14" s="80">
        <v>169977</v>
      </c>
      <c r="R14" s="80">
        <v>175902.992</v>
      </c>
      <c r="S14" s="80">
        <v>182525.93599999999</v>
      </c>
      <c r="T14" s="80">
        <v>189798.98399999997</v>
      </c>
      <c r="U14" s="80">
        <v>197675.28800000003</v>
      </c>
      <c r="V14" s="80">
        <v>206108</v>
      </c>
      <c r="W14" s="80">
        <v>215573.69600000005</v>
      </c>
      <c r="X14" s="80">
        <v>226103.60799999998</v>
      </c>
      <c r="Y14" s="80">
        <v>236982.872</v>
      </c>
      <c r="Z14" s="80">
        <v>247496.62400000001</v>
      </c>
      <c r="AA14" s="80">
        <v>256930</v>
      </c>
      <c r="AB14" s="80">
        <v>264859.91200000001</v>
      </c>
      <c r="AC14" s="80">
        <v>271762.93600000005</v>
      </c>
      <c r="AD14" s="80">
        <v>278273.70400000003</v>
      </c>
      <c r="AE14" s="80">
        <v>285026.848</v>
      </c>
      <c r="AF14" s="80">
        <v>292657</v>
      </c>
      <c r="AG14" s="80">
        <v>301341.93599999999</v>
      </c>
      <c r="AH14" s="80">
        <v>310658.56799999997</v>
      </c>
      <c r="AI14" s="80">
        <v>320340.23199999996</v>
      </c>
      <c r="AJ14" s="80">
        <v>330120.26400000002</v>
      </c>
      <c r="AK14" s="80">
        <v>339732</v>
      </c>
      <c r="AL14" s="80">
        <v>349578.91200000001</v>
      </c>
      <c r="AM14" s="80">
        <v>359838.77599999995</v>
      </c>
      <c r="AN14" s="80">
        <v>369906.38399999996</v>
      </c>
      <c r="AO14" s="80">
        <v>379176.52799999999</v>
      </c>
      <c r="AP14" s="80">
        <v>387044</v>
      </c>
      <c r="AQ14" s="80">
        <v>392342.4</v>
      </c>
      <c r="AR14" s="80">
        <v>395475.19999999995</v>
      </c>
      <c r="AS14" s="80">
        <v>398192</v>
      </c>
      <c r="AT14" s="80">
        <v>402242.4</v>
      </c>
      <c r="AU14" s="80">
        <v>409376</v>
      </c>
      <c r="AV14" s="80">
        <v>420070.00000000006</v>
      </c>
      <c r="AW14" s="80">
        <v>433158</v>
      </c>
      <c r="AX14" s="80">
        <v>447924.2</v>
      </c>
      <c r="AY14" s="80">
        <v>463652.80000000005</v>
      </c>
      <c r="AZ14" s="80">
        <v>479628</v>
      </c>
      <c r="BA14" s="80">
        <v>496685.97600000002</v>
      </c>
      <c r="BB14" s="80">
        <v>515303.92799999996</v>
      </c>
      <c r="BC14" s="80">
        <v>534227.59200000006</v>
      </c>
      <c r="BD14" s="80">
        <v>552202.70399999991</v>
      </c>
      <c r="BE14" s="80">
        <v>567975</v>
      </c>
      <c r="BF14" s="80">
        <v>581389.26399999997</v>
      </c>
      <c r="BG14" s="80">
        <v>593281.6719999999</v>
      </c>
      <c r="BH14" s="80">
        <v>603885.04799999995</v>
      </c>
      <c r="BI14" s="80">
        <v>613432.21600000001</v>
      </c>
      <c r="BJ14" s="80">
        <v>622156</v>
      </c>
      <c r="BK14" s="80">
        <v>629815.32799999998</v>
      </c>
      <c r="BL14" s="80">
        <v>636254.98399999994</v>
      </c>
      <c r="BM14" s="80">
        <v>641836.57599999988</v>
      </c>
      <c r="BN14" s="80">
        <v>646921.71199999994</v>
      </c>
      <c r="BO14" s="80">
        <v>651872</v>
      </c>
      <c r="BP14" s="80">
        <v>657408.848</v>
      </c>
      <c r="BQ14" s="80">
        <v>663291.18400000001</v>
      </c>
      <c r="BR14" s="80">
        <v>668436.89599999995</v>
      </c>
      <c r="BS14" s="80">
        <v>671763.87199999997</v>
      </c>
      <c r="BT14" s="80">
        <v>672190</v>
      </c>
      <c r="BU14" s="80">
        <v>668154.19200000004</v>
      </c>
      <c r="BV14" s="80">
        <v>660377.85600000003</v>
      </c>
      <c r="BW14" s="80">
        <v>651202.62399999995</v>
      </c>
      <c r="BX14" s="80">
        <v>642970.12800000003</v>
      </c>
      <c r="BY14" s="80">
        <v>638022</v>
      </c>
      <c r="BZ14" s="80">
        <v>637175.53599999996</v>
      </c>
      <c r="CA14" s="80">
        <v>638869.64800000004</v>
      </c>
      <c r="CB14" s="80">
        <v>641878.39199999988</v>
      </c>
      <c r="CC14" s="80">
        <v>644975.82399999991</v>
      </c>
      <c r="CD14" s="80">
        <v>646936</v>
      </c>
      <c r="CE14" s="80">
        <v>647768.19999999995</v>
      </c>
      <c r="CF14" s="80">
        <v>648289.72</v>
      </c>
      <c r="CG14" s="80">
        <v>648486.6399999999</v>
      </c>
      <c r="CH14" s="80">
        <v>648345.03999999992</v>
      </c>
      <c r="CI14" s="80">
        <v>647851</v>
      </c>
      <c r="CJ14" s="80">
        <v>647078.728</v>
      </c>
      <c r="CK14" s="80">
        <v>646037.50400000007</v>
      </c>
      <c r="CL14" s="80">
        <v>644616.01599999995</v>
      </c>
      <c r="CM14" s="80">
        <v>642702.95199999993</v>
      </c>
      <c r="CN14" s="80">
        <v>640187</v>
      </c>
      <c r="CO14" s="80">
        <v>636967.16800000006</v>
      </c>
      <c r="CP14" s="80">
        <v>633117.66399999999</v>
      </c>
      <c r="CQ14" s="80">
        <v>628789.97600000002</v>
      </c>
      <c r="CR14" s="80">
        <v>624135.59200000006</v>
      </c>
      <c r="CS14" s="80">
        <v>619306</v>
      </c>
      <c r="CT14" s="80">
        <v>614176.36800000002</v>
      </c>
      <c r="CU14" s="80">
        <v>608645.70399999991</v>
      </c>
      <c r="CV14" s="80">
        <v>602901.25599999994</v>
      </c>
      <c r="CW14" s="80">
        <v>597130.272</v>
      </c>
      <c r="CX14" s="80">
        <v>591520</v>
      </c>
      <c r="CY14" s="80">
        <v>586030.26399999997</v>
      </c>
      <c r="CZ14" s="80">
        <v>580536.23200000008</v>
      </c>
      <c r="DA14" s="80">
        <v>575098.16799999995</v>
      </c>
      <c r="DB14" s="80">
        <v>569776.33600000001</v>
      </c>
      <c r="DC14" s="80">
        <v>564631</v>
      </c>
      <c r="DD14" s="80">
        <v>559681.76</v>
      </c>
      <c r="DE14" s="80">
        <v>554888.44000000006</v>
      </c>
      <c r="DF14" s="80">
        <v>550221.6399999999</v>
      </c>
      <c r="DG14" s="80">
        <v>545651.96</v>
      </c>
      <c r="DH14" s="80">
        <v>541150</v>
      </c>
      <c r="DI14" s="80">
        <v>536757.23200000008</v>
      </c>
      <c r="DJ14" s="80">
        <v>532493.25600000005</v>
      </c>
      <c r="DK14" s="80">
        <v>528295.86400000006</v>
      </c>
      <c r="DL14" s="80">
        <v>524102.848</v>
      </c>
      <c r="DM14" s="80">
        <v>519852</v>
      </c>
      <c r="DN14" s="80">
        <v>515562.21600000001</v>
      </c>
      <c r="DO14" s="80">
        <v>511274.96799999999</v>
      </c>
      <c r="DP14" s="80">
        <v>506961.91200000001</v>
      </c>
      <c r="DQ14" s="80">
        <v>502594.70400000003</v>
      </c>
      <c r="DR14" s="80">
        <v>498145</v>
      </c>
      <c r="DS14" s="80">
        <v>493240.56</v>
      </c>
      <c r="DT14" s="80">
        <v>487900.28</v>
      </c>
      <c r="DU14" s="80">
        <v>482682.51999999996</v>
      </c>
      <c r="DV14" s="80">
        <v>478145.64</v>
      </c>
      <c r="DW14" s="80">
        <v>474848</v>
      </c>
      <c r="DX14" s="80">
        <v>473284.89599999995</v>
      </c>
      <c r="DY14" s="80">
        <v>473084.08799999993</v>
      </c>
      <c r="DZ14" s="80">
        <v>473502.63199999998</v>
      </c>
      <c r="EA14" s="80">
        <v>473797.58400000003</v>
      </c>
      <c r="EB14" s="80">
        <v>473226</v>
      </c>
      <c r="EC14" s="80">
        <v>471646.04000000004</v>
      </c>
      <c r="ED14" s="80">
        <v>469553</v>
      </c>
      <c r="EE14" s="80">
        <v>467159.63999999996</v>
      </c>
      <c r="EF14" s="80">
        <v>464678.72000000003</v>
      </c>
      <c r="EG14" s="80">
        <v>462323</v>
      </c>
      <c r="EH14" s="80">
        <v>460084.65600000002</v>
      </c>
      <c r="EI14" s="80">
        <v>457821.84799999994</v>
      </c>
      <c r="EJ14" s="80">
        <v>455546.31199999998</v>
      </c>
      <c r="EK14" s="80">
        <v>453269.78399999999</v>
      </c>
      <c r="EL14" s="80">
        <v>451004</v>
      </c>
      <c r="EM14" s="80">
        <v>448721.24799999996</v>
      </c>
      <c r="EN14" s="80">
        <v>446413.70399999997</v>
      </c>
      <c r="EO14" s="80">
        <v>444122.93599999993</v>
      </c>
      <c r="EP14" s="80">
        <v>441890.51200000005</v>
      </c>
      <c r="EQ14" s="80">
        <v>439758</v>
      </c>
      <c r="ER14" s="80">
        <v>437697.68800000002</v>
      </c>
      <c r="ES14" s="80">
        <v>435681.86399999994</v>
      </c>
      <c r="ET14" s="80">
        <v>433752.09599999996</v>
      </c>
      <c r="EU14" s="80">
        <v>431949.95200000005</v>
      </c>
      <c r="EV14" s="80">
        <v>430317</v>
      </c>
    </row>
    <row r="15" spans="1:152" ht="14.1" customHeight="1" x14ac:dyDescent="0.2">
      <c r="A15" s="59" t="s">
        <v>5</v>
      </c>
      <c r="B15" s="80">
        <v>106434</v>
      </c>
      <c r="C15" s="80">
        <v>112229.16799999999</v>
      </c>
      <c r="D15" s="80">
        <v>115179.74399999999</v>
      </c>
      <c r="E15" s="80">
        <v>116262.336</v>
      </c>
      <c r="F15" s="80">
        <v>116453.552</v>
      </c>
      <c r="G15" s="80">
        <v>116730</v>
      </c>
      <c r="H15" s="80">
        <v>116440.60800000001</v>
      </c>
      <c r="I15" s="80">
        <v>114934.30399999999</v>
      </c>
      <c r="J15" s="80">
        <v>113187.696</v>
      </c>
      <c r="K15" s="80">
        <v>112177.39199999999</v>
      </c>
      <c r="L15" s="80">
        <v>112880</v>
      </c>
      <c r="M15" s="80">
        <v>115759.18399999999</v>
      </c>
      <c r="N15" s="80">
        <v>120163.872</v>
      </c>
      <c r="O15" s="80">
        <v>125398.568</v>
      </c>
      <c r="P15" s="80">
        <v>130767.77600000001</v>
      </c>
      <c r="Q15" s="80">
        <v>135576</v>
      </c>
      <c r="R15" s="80">
        <v>139514.408</v>
      </c>
      <c r="S15" s="80">
        <v>143046.66399999999</v>
      </c>
      <c r="T15" s="80">
        <v>146636.01599999997</v>
      </c>
      <c r="U15" s="80">
        <v>150745.712</v>
      </c>
      <c r="V15" s="80">
        <v>155839</v>
      </c>
      <c r="W15" s="80">
        <v>161938.05600000001</v>
      </c>
      <c r="X15" s="80">
        <v>168734.04799999998</v>
      </c>
      <c r="Y15" s="80">
        <v>176193.71199999997</v>
      </c>
      <c r="Z15" s="80">
        <v>184283.78399999999</v>
      </c>
      <c r="AA15" s="80">
        <v>192971</v>
      </c>
      <c r="AB15" s="80">
        <v>202702.11199999999</v>
      </c>
      <c r="AC15" s="80">
        <v>213499.29599999997</v>
      </c>
      <c r="AD15" s="80">
        <v>224692.424</v>
      </c>
      <c r="AE15" s="80">
        <v>235611.36799999999</v>
      </c>
      <c r="AF15" s="80">
        <v>245586</v>
      </c>
      <c r="AG15" s="80">
        <v>254332.96</v>
      </c>
      <c r="AH15" s="80">
        <v>262299</v>
      </c>
      <c r="AI15" s="80">
        <v>269909.15999999997</v>
      </c>
      <c r="AJ15" s="80">
        <v>277588.48000000004</v>
      </c>
      <c r="AK15" s="80">
        <v>285762</v>
      </c>
      <c r="AL15" s="80">
        <v>294624.36000000004</v>
      </c>
      <c r="AM15" s="80">
        <v>303892.19999999995</v>
      </c>
      <c r="AN15" s="80">
        <v>313273.56</v>
      </c>
      <c r="AO15" s="80">
        <v>322476.48000000004</v>
      </c>
      <c r="AP15" s="80">
        <v>331209</v>
      </c>
      <c r="AQ15" s="80">
        <v>339616.56000000006</v>
      </c>
      <c r="AR15" s="80">
        <v>347893.8</v>
      </c>
      <c r="AS15" s="80">
        <v>355822.56</v>
      </c>
      <c r="AT15" s="80">
        <v>363184.68</v>
      </c>
      <c r="AU15" s="80">
        <v>369762</v>
      </c>
      <c r="AV15" s="80">
        <v>374560.07200000004</v>
      </c>
      <c r="AW15" s="80">
        <v>377724.33599999995</v>
      </c>
      <c r="AX15" s="80">
        <v>380746.46399999998</v>
      </c>
      <c r="AY15" s="80">
        <v>385118.12800000003</v>
      </c>
      <c r="AZ15" s="80">
        <v>392331</v>
      </c>
      <c r="BA15" s="80">
        <v>402841.56000000006</v>
      </c>
      <c r="BB15" s="80">
        <v>415655.36</v>
      </c>
      <c r="BC15" s="80">
        <v>430087.67999999993</v>
      </c>
      <c r="BD15" s="80">
        <v>445453.80000000005</v>
      </c>
      <c r="BE15" s="80">
        <v>461069</v>
      </c>
      <c r="BF15" s="80">
        <v>477669.21600000001</v>
      </c>
      <c r="BG15" s="80">
        <v>495710.92799999996</v>
      </c>
      <c r="BH15" s="80">
        <v>514090.23199999996</v>
      </c>
      <c r="BI15" s="80">
        <v>531703.22400000005</v>
      </c>
      <c r="BJ15" s="80">
        <v>547446</v>
      </c>
      <c r="BK15" s="80">
        <v>561305.40800000005</v>
      </c>
      <c r="BL15" s="80">
        <v>574017.38399999996</v>
      </c>
      <c r="BM15" s="80">
        <v>585601.65599999996</v>
      </c>
      <c r="BN15" s="80">
        <v>596077.95200000005</v>
      </c>
      <c r="BO15" s="80">
        <v>605466</v>
      </c>
      <c r="BP15" s="80">
        <v>613472.50399999996</v>
      </c>
      <c r="BQ15" s="80">
        <v>620084.3119999998</v>
      </c>
      <c r="BR15" s="80">
        <v>625741.3679999999</v>
      </c>
      <c r="BS15" s="80">
        <v>630883.61600000004</v>
      </c>
      <c r="BT15" s="80">
        <v>635951</v>
      </c>
      <c r="BU15" s="80">
        <v>641658.97600000002</v>
      </c>
      <c r="BV15" s="80">
        <v>647714.24799999991</v>
      </c>
      <c r="BW15" s="80">
        <v>653043.63199999998</v>
      </c>
      <c r="BX15" s="80">
        <v>656573.94400000002</v>
      </c>
      <c r="BY15" s="80">
        <v>657232</v>
      </c>
      <c r="BZ15" s="80">
        <v>653472.87200000009</v>
      </c>
      <c r="CA15" s="80">
        <v>646012.01599999995</v>
      </c>
      <c r="CB15" s="80">
        <v>637166.82400000002</v>
      </c>
      <c r="CC15" s="80">
        <v>629254.68799999997</v>
      </c>
      <c r="CD15" s="80">
        <v>624593</v>
      </c>
      <c r="CE15" s="80">
        <v>623990.06400000001</v>
      </c>
      <c r="CF15" s="80">
        <v>625900.95199999993</v>
      </c>
      <c r="CG15" s="80">
        <v>629113.20799999998</v>
      </c>
      <c r="CH15" s="80">
        <v>632414.37599999993</v>
      </c>
      <c r="CI15" s="80">
        <v>634592</v>
      </c>
      <c r="CJ15" s="80">
        <v>635656.44799999997</v>
      </c>
      <c r="CK15" s="80">
        <v>636416.02399999998</v>
      </c>
      <c r="CL15" s="80">
        <v>636855.17599999986</v>
      </c>
      <c r="CM15" s="80">
        <v>636958.35199999996</v>
      </c>
      <c r="CN15" s="80">
        <v>636710</v>
      </c>
      <c r="CO15" s="80">
        <v>636183.97599999991</v>
      </c>
      <c r="CP15" s="80">
        <v>635390.64799999993</v>
      </c>
      <c r="CQ15" s="80">
        <v>634219.23199999996</v>
      </c>
      <c r="CR15" s="80">
        <v>632558.94400000002</v>
      </c>
      <c r="CS15" s="80">
        <v>630299</v>
      </c>
      <c r="CT15" s="80">
        <v>627342.50399999996</v>
      </c>
      <c r="CU15" s="80">
        <v>623763.31200000003</v>
      </c>
      <c r="CV15" s="80">
        <v>619706.76800000004</v>
      </c>
      <c r="CW15" s="80">
        <v>615318.21600000001</v>
      </c>
      <c r="CX15" s="80">
        <v>610743</v>
      </c>
      <c r="CY15" s="80">
        <v>605854.96</v>
      </c>
      <c r="CZ15" s="80">
        <v>600557.19999999995</v>
      </c>
      <c r="DA15" s="80">
        <v>595038.96000000008</v>
      </c>
      <c r="DB15" s="80">
        <v>589489.4800000001</v>
      </c>
      <c r="DC15" s="80">
        <v>584098</v>
      </c>
      <c r="DD15" s="80">
        <v>578824.72800000012</v>
      </c>
      <c r="DE15" s="80">
        <v>573543.50399999996</v>
      </c>
      <c r="DF15" s="80">
        <v>568314.01599999995</v>
      </c>
      <c r="DG15" s="80">
        <v>563195.95200000005</v>
      </c>
      <c r="DH15" s="80">
        <v>558249</v>
      </c>
      <c r="DI15" s="80">
        <v>553492.424</v>
      </c>
      <c r="DJ15" s="80">
        <v>548886.43199999991</v>
      </c>
      <c r="DK15" s="80">
        <v>544402.12800000003</v>
      </c>
      <c r="DL15" s="80">
        <v>540010.61600000004</v>
      </c>
      <c r="DM15" s="80">
        <v>535683</v>
      </c>
      <c r="DN15" s="80">
        <v>531476.09600000002</v>
      </c>
      <c r="DO15" s="80">
        <v>527409.16799999995</v>
      </c>
      <c r="DP15" s="80">
        <v>523396.99199999997</v>
      </c>
      <c r="DQ15" s="80">
        <v>519354.3440000001</v>
      </c>
      <c r="DR15" s="80">
        <v>515196</v>
      </c>
      <c r="DS15" s="80">
        <v>510906.52</v>
      </c>
      <c r="DT15" s="80">
        <v>506542.72</v>
      </c>
      <c r="DU15" s="80">
        <v>502127.76</v>
      </c>
      <c r="DV15" s="80">
        <v>497684.8000000001</v>
      </c>
      <c r="DW15" s="80">
        <v>493237</v>
      </c>
      <c r="DX15" s="80">
        <v>488433.25600000005</v>
      </c>
      <c r="DY15" s="80">
        <v>483258.12799999997</v>
      </c>
      <c r="DZ15" s="80">
        <v>478238.272</v>
      </c>
      <c r="EA15" s="80">
        <v>473900.34399999998</v>
      </c>
      <c r="EB15" s="80">
        <v>470771</v>
      </c>
      <c r="EC15" s="80">
        <v>469342.92800000001</v>
      </c>
      <c r="ED15" s="80">
        <v>469265.02399999998</v>
      </c>
      <c r="EE15" s="80">
        <v>469798.25599999994</v>
      </c>
      <c r="EF15" s="80">
        <v>470203.59200000006</v>
      </c>
      <c r="EG15" s="80">
        <v>469742</v>
      </c>
      <c r="EH15" s="80">
        <v>468271.97600000008</v>
      </c>
      <c r="EI15" s="80">
        <v>466286.20799999993</v>
      </c>
      <c r="EJ15" s="80">
        <v>463996.95199999993</v>
      </c>
      <c r="EK15" s="80">
        <v>461616.46400000004</v>
      </c>
      <c r="EL15" s="80">
        <v>459357</v>
      </c>
      <c r="EM15" s="80">
        <v>457210.52800000005</v>
      </c>
      <c r="EN15" s="80">
        <v>455035.54399999999</v>
      </c>
      <c r="EO15" s="80">
        <v>452844.09599999996</v>
      </c>
      <c r="EP15" s="80">
        <v>450648.23200000002</v>
      </c>
      <c r="EQ15" s="80">
        <v>448460</v>
      </c>
      <c r="ER15" s="80">
        <v>446271.36799999996</v>
      </c>
      <c r="ES15" s="80">
        <v>444074.304</v>
      </c>
      <c r="ET15" s="80">
        <v>441880.85599999991</v>
      </c>
      <c r="EU15" s="80">
        <v>439703.07200000004</v>
      </c>
      <c r="EV15" s="80">
        <v>437553</v>
      </c>
    </row>
    <row r="16" spans="1:152" ht="14.1" customHeight="1" x14ac:dyDescent="0.2">
      <c r="A16" s="59" t="s">
        <v>6</v>
      </c>
      <c r="B16" s="80">
        <v>84883</v>
      </c>
      <c r="C16" s="80">
        <v>86097.736000000004</v>
      </c>
      <c r="D16" s="80">
        <v>88143.367999999988</v>
      </c>
      <c r="E16" s="80">
        <v>90680.631999999983</v>
      </c>
      <c r="F16" s="80">
        <v>93370.263999999981</v>
      </c>
      <c r="G16" s="80">
        <v>95873</v>
      </c>
      <c r="H16" s="80">
        <v>98415.016000000018</v>
      </c>
      <c r="I16" s="80">
        <v>101222.48799999998</v>
      </c>
      <c r="J16" s="80">
        <v>103956.152</v>
      </c>
      <c r="K16" s="80">
        <v>106276.74400000001</v>
      </c>
      <c r="L16" s="80">
        <v>107845</v>
      </c>
      <c r="M16" s="80">
        <v>108040.344</v>
      </c>
      <c r="N16" s="80">
        <v>107088.95199999999</v>
      </c>
      <c r="O16" s="80">
        <v>105921.68799999999</v>
      </c>
      <c r="P16" s="80">
        <v>105469.416</v>
      </c>
      <c r="Q16" s="80">
        <v>106663</v>
      </c>
      <c r="R16" s="80">
        <v>109966.53599999999</v>
      </c>
      <c r="S16" s="80">
        <v>114759.44799999999</v>
      </c>
      <c r="T16" s="80">
        <v>120345.59199999999</v>
      </c>
      <c r="U16" s="80">
        <v>126028.82400000001</v>
      </c>
      <c r="V16" s="80">
        <v>131113</v>
      </c>
      <c r="W16" s="80">
        <v>135286.77600000001</v>
      </c>
      <c r="X16" s="80">
        <v>139014.24799999999</v>
      </c>
      <c r="Y16" s="80">
        <v>142762.43199999997</v>
      </c>
      <c r="Z16" s="80">
        <v>146998.34400000001</v>
      </c>
      <c r="AA16" s="80">
        <v>152189</v>
      </c>
      <c r="AB16" s="80">
        <v>158342.14400000003</v>
      </c>
      <c r="AC16" s="80">
        <v>165146.432</v>
      </c>
      <c r="AD16" s="80">
        <v>172590.24799999996</v>
      </c>
      <c r="AE16" s="80">
        <v>180661.976</v>
      </c>
      <c r="AF16" s="80">
        <v>189350</v>
      </c>
      <c r="AG16" s="80">
        <v>199126.016</v>
      </c>
      <c r="AH16" s="80">
        <v>209997.76799999998</v>
      </c>
      <c r="AI16" s="80">
        <v>221257.71199999997</v>
      </c>
      <c r="AJ16" s="80">
        <v>232198.304</v>
      </c>
      <c r="AK16" s="80">
        <v>242112</v>
      </c>
      <c r="AL16" s="80">
        <v>250771.6</v>
      </c>
      <c r="AM16" s="80">
        <v>258648.8</v>
      </c>
      <c r="AN16" s="80">
        <v>266084.39999999997</v>
      </c>
      <c r="AO16" s="80">
        <v>273419.2</v>
      </c>
      <c r="AP16" s="80">
        <v>280994</v>
      </c>
      <c r="AQ16" s="80">
        <v>288954.08</v>
      </c>
      <c r="AR16" s="80">
        <v>297072.24</v>
      </c>
      <c r="AS16" s="80">
        <v>305130.56</v>
      </c>
      <c r="AT16" s="80">
        <v>312911.12000000005</v>
      </c>
      <c r="AU16" s="80">
        <v>320196</v>
      </c>
      <c r="AV16" s="80">
        <v>326989.48800000007</v>
      </c>
      <c r="AW16" s="80">
        <v>333436.864</v>
      </c>
      <c r="AX16" s="80">
        <v>339531.69599999994</v>
      </c>
      <c r="AY16" s="80">
        <v>345267.55200000003</v>
      </c>
      <c r="AZ16" s="80">
        <v>350638</v>
      </c>
      <c r="BA16" s="80">
        <v>354764.97600000008</v>
      </c>
      <c r="BB16" s="80">
        <v>357652.76799999998</v>
      </c>
      <c r="BC16" s="80">
        <v>360618.47199999995</v>
      </c>
      <c r="BD16" s="80">
        <v>364979.18400000001</v>
      </c>
      <c r="BE16" s="80">
        <v>372052</v>
      </c>
      <c r="BF16" s="80">
        <v>382203.016</v>
      </c>
      <c r="BG16" s="80">
        <v>394554.16800000001</v>
      </c>
      <c r="BH16" s="80">
        <v>408556.31199999998</v>
      </c>
      <c r="BI16" s="80">
        <v>423660.304</v>
      </c>
      <c r="BJ16" s="80">
        <v>439317</v>
      </c>
      <c r="BK16" s="80">
        <v>456401.39199999999</v>
      </c>
      <c r="BL16" s="80">
        <v>475279.576</v>
      </c>
      <c r="BM16" s="80">
        <v>494639.06400000007</v>
      </c>
      <c r="BN16" s="80">
        <v>513167.36800000002</v>
      </c>
      <c r="BO16" s="80">
        <v>529552</v>
      </c>
      <c r="BP16" s="80">
        <v>543719.16799999995</v>
      </c>
      <c r="BQ16" s="80">
        <v>556543.86399999994</v>
      </c>
      <c r="BR16" s="80">
        <v>568136.77599999995</v>
      </c>
      <c r="BS16" s="80">
        <v>578608.59199999995</v>
      </c>
      <c r="BT16" s="80">
        <v>588070</v>
      </c>
      <c r="BU16" s="80">
        <v>596230.23199999996</v>
      </c>
      <c r="BV16" s="80">
        <v>603015.49599999993</v>
      </c>
      <c r="BW16" s="80">
        <v>608861.9439999999</v>
      </c>
      <c r="BX16" s="80">
        <v>614205.72800000012</v>
      </c>
      <c r="BY16" s="80">
        <v>619483</v>
      </c>
      <c r="BZ16" s="80">
        <v>625408.14400000009</v>
      </c>
      <c r="CA16" s="80">
        <v>631690.39199999999</v>
      </c>
      <c r="CB16" s="80">
        <v>637258.16799999995</v>
      </c>
      <c r="CC16" s="80">
        <v>641039.89600000007</v>
      </c>
      <c r="CD16" s="80">
        <v>641964</v>
      </c>
      <c r="CE16" s="80">
        <v>638495.52</v>
      </c>
      <c r="CF16" s="80">
        <v>631348.84</v>
      </c>
      <c r="CG16" s="80">
        <v>622826.39999999991</v>
      </c>
      <c r="CH16" s="80">
        <v>615230.64</v>
      </c>
      <c r="CI16" s="80">
        <v>610864</v>
      </c>
      <c r="CJ16" s="80">
        <v>610529.24800000002</v>
      </c>
      <c r="CK16" s="80">
        <v>612691.424</v>
      </c>
      <c r="CL16" s="80">
        <v>616146.37599999993</v>
      </c>
      <c r="CM16" s="80">
        <v>619689.95200000005</v>
      </c>
      <c r="CN16" s="80">
        <v>622118</v>
      </c>
      <c r="CO16" s="80">
        <v>623441.06400000001</v>
      </c>
      <c r="CP16" s="80">
        <v>624461.91200000001</v>
      </c>
      <c r="CQ16" s="80">
        <v>625164.728</v>
      </c>
      <c r="CR16" s="80">
        <v>625533.696</v>
      </c>
      <c r="CS16" s="80">
        <v>625553</v>
      </c>
      <c r="CT16" s="80">
        <v>625299.36</v>
      </c>
      <c r="CU16" s="80">
        <v>624783.31999999995</v>
      </c>
      <c r="CV16" s="80">
        <v>623889.79999999993</v>
      </c>
      <c r="CW16" s="80">
        <v>622503.72</v>
      </c>
      <c r="CX16" s="80">
        <v>620510</v>
      </c>
      <c r="CY16" s="80">
        <v>617810.65600000008</v>
      </c>
      <c r="CZ16" s="80">
        <v>614482.40799999994</v>
      </c>
      <c r="DA16" s="80">
        <v>610672.23199999996</v>
      </c>
      <c r="DB16" s="80">
        <v>606527.10400000017</v>
      </c>
      <c r="DC16" s="80">
        <v>602194</v>
      </c>
      <c r="DD16" s="80">
        <v>597547.81599999999</v>
      </c>
      <c r="DE16" s="80">
        <v>592490.56799999997</v>
      </c>
      <c r="DF16" s="80">
        <v>587209.91199999989</v>
      </c>
      <c r="DG16" s="80">
        <v>581893.50400000007</v>
      </c>
      <c r="DH16" s="80">
        <v>576729</v>
      </c>
      <c r="DI16" s="80">
        <v>571676.80000000005</v>
      </c>
      <c r="DJ16" s="80">
        <v>566611.80000000005</v>
      </c>
      <c r="DK16" s="80">
        <v>561593.4</v>
      </c>
      <c r="DL16" s="80">
        <v>556681</v>
      </c>
      <c r="DM16" s="80">
        <v>551934</v>
      </c>
      <c r="DN16" s="80">
        <v>547389.76</v>
      </c>
      <c r="DO16" s="80">
        <v>543008.67999999993</v>
      </c>
      <c r="DP16" s="80">
        <v>538734.72</v>
      </c>
      <c r="DQ16" s="80">
        <v>534511.84000000008</v>
      </c>
      <c r="DR16" s="80">
        <v>530284</v>
      </c>
      <c r="DS16" s="80">
        <v>526066.72</v>
      </c>
      <c r="DT16" s="80">
        <v>521897.36000000004</v>
      </c>
      <c r="DU16" s="80">
        <v>517752.64</v>
      </c>
      <c r="DV16" s="80">
        <v>513609.27999999997</v>
      </c>
      <c r="DW16" s="80">
        <v>509444</v>
      </c>
      <c r="DX16" s="80">
        <v>505264.94400000002</v>
      </c>
      <c r="DY16" s="80">
        <v>501087.63199999998</v>
      </c>
      <c r="DZ16" s="80">
        <v>496899.84799999994</v>
      </c>
      <c r="EA16" s="80">
        <v>492689.37600000005</v>
      </c>
      <c r="EB16" s="80">
        <v>488444</v>
      </c>
      <c r="EC16" s="80">
        <v>483813.97600000002</v>
      </c>
      <c r="ED16" s="80">
        <v>478807.44799999997</v>
      </c>
      <c r="EE16" s="80">
        <v>473949.03199999995</v>
      </c>
      <c r="EF16" s="80">
        <v>469763.34399999998</v>
      </c>
      <c r="EG16" s="80">
        <v>466775</v>
      </c>
      <c r="EH16" s="80">
        <v>465473.79199999996</v>
      </c>
      <c r="EI16" s="80">
        <v>465509.97599999997</v>
      </c>
      <c r="EJ16" s="80">
        <v>466148.864</v>
      </c>
      <c r="EK16" s="80">
        <v>466655.76800000004</v>
      </c>
      <c r="EL16" s="80">
        <v>466296</v>
      </c>
      <c r="EM16" s="80">
        <v>464928.45600000001</v>
      </c>
      <c r="EN16" s="80">
        <v>463042.92800000001</v>
      </c>
      <c r="EO16" s="80">
        <v>460851.07199999993</v>
      </c>
      <c r="EP16" s="80">
        <v>458564.54399999999</v>
      </c>
      <c r="EQ16" s="80">
        <v>456395</v>
      </c>
      <c r="ER16" s="80">
        <v>454201.33599999995</v>
      </c>
      <c r="ES16" s="80">
        <v>451842.44799999997</v>
      </c>
      <c r="ET16" s="80">
        <v>449529.99199999997</v>
      </c>
      <c r="EU16" s="80">
        <v>447475.62400000001</v>
      </c>
      <c r="EV16" s="80">
        <v>445891</v>
      </c>
    </row>
    <row r="17" spans="1:152" ht="14.1" customHeight="1" x14ac:dyDescent="0.2">
      <c r="A17" s="59" t="s">
        <v>7</v>
      </c>
      <c r="B17" s="80">
        <v>68833</v>
      </c>
      <c r="C17" s="80">
        <v>71070.456000000006</v>
      </c>
      <c r="D17" s="80">
        <v>73279.288</v>
      </c>
      <c r="E17" s="80">
        <v>75482.391999999993</v>
      </c>
      <c r="F17" s="80">
        <v>77702.664000000004</v>
      </c>
      <c r="G17" s="80">
        <v>79963</v>
      </c>
      <c r="H17" s="80">
        <v>82248.135999999999</v>
      </c>
      <c r="I17" s="80">
        <v>84542.808000000005</v>
      </c>
      <c r="J17" s="80">
        <v>86869.911999999982</v>
      </c>
      <c r="K17" s="80">
        <v>89252.344000000012</v>
      </c>
      <c r="L17" s="80">
        <v>91713</v>
      </c>
      <c r="M17" s="80">
        <v>94492.952000000005</v>
      </c>
      <c r="N17" s="80">
        <v>97576.936000000002</v>
      </c>
      <c r="O17" s="80">
        <v>100603.344</v>
      </c>
      <c r="P17" s="80">
        <v>103210.56800000001</v>
      </c>
      <c r="Q17" s="80">
        <v>105037</v>
      </c>
      <c r="R17" s="80">
        <v>105464.57600000002</v>
      </c>
      <c r="S17" s="80">
        <v>104734.368</v>
      </c>
      <c r="T17" s="80">
        <v>103773.47200000001</v>
      </c>
      <c r="U17" s="80">
        <v>103508.98400000001</v>
      </c>
      <c r="V17" s="80">
        <v>104868</v>
      </c>
      <c r="W17" s="80">
        <v>108312.76000000001</v>
      </c>
      <c r="X17" s="80">
        <v>113225.2</v>
      </c>
      <c r="Y17" s="80">
        <v>118911.95999999999</v>
      </c>
      <c r="Z17" s="80">
        <v>124679.68000000001</v>
      </c>
      <c r="AA17" s="80">
        <v>129835</v>
      </c>
      <c r="AB17" s="80">
        <v>134067.12</v>
      </c>
      <c r="AC17" s="80">
        <v>137838.28</v>
      </c>
      <c r="AD17" s="80">
        <v>141614.68</v>
      </c>
      <c r="AE17" s="80">
        <v>145862.52000000002</v>
      </c>
      <c r="AF17" s="80">
        <v>151048</v>
      </c>
      <c r="AG17" s="80">
        <v>157187.984</v>
      </c>
      <c r="AH17" s="80">
        <v>163971.67200000002</v>
      </c>
      <c r="AI17" s="80">
        <v>171373.76799999998</v>
      </c>
      <c r="AJ17" s="80">
        <v>179368.976</v>
      </c>
      <c r="AK17" s="80">
        <v>187932</v>
      </c>
      <c r="AL17" s="80">
        <v>197534.39200000002</v>
      </c>
      <c r="AM17" s="80">
        <v>208193.016</v>
      </c>
      <c r="AN17" s="80">
        <v>219200.54399999997</v>
      </c>
      <c r="AO17" s="80">
        <v>229849.64799999999</v>
      </c>
      <c r="AP17" s="80">
        <v>239433</v>
      </c>
      <c r="AQ17" s="80">
        <v>247769.35200000001</v>
      </c>
      <c r="AR17" s="80">
        <v>255330.25599999999</v>
      </c>
      <c r="AS17" s="80">
        <v>262387.58399999997</v>
      </c>
      <c r="AT17" s="80">
        <v>269213.20799999998</v>
      </c>
      <c r="AU17" s="80">
        <v>276079</v>
      </c>
      <c r="AV17" s="80">
        <v>282982.78400000004</v>
      </c>
      <c r="AW17" s="80">
        <v>289743.31200000003</v>
      </c>
      <c r="AX17" s="80">
        <v>296363.848</v>
      </c>
      <c r="AY17" s="80">
        <v>302847.65599999996</v>
      </c>
      <c r="AZ17" s="80">
        <v>309198</v>
      </c>
      <c r="BA17" s="80">
        <v>315665.61600000004</v>
      </c>
      <c r="BB17" s="80">
        <v>322248.32799999992</v>
      </c>
      <c r="BC17" s="80">
        <v>328570.03199999995</v>
      </c>
      <c r="BD17" s="80">
        <v>334254.62400000001</v>
      </c>
      <c r="BE17" s="80">
        <v>338926</v>
      </c>
      <c r="BF17" s="80">
        <v>341305.85599999997</v>
      </c>
      <c r="BG17" s="80">
        <v>341644.92800000001</v>
      </c>
      <c r="BH17" s="80">
        <v>341860.67199999996</v>
      </c>
      <c r="BI17" s="80">
        <v>343870.54400000005</v>
      </c>
      <c r="BJ17" s="80">
        <v>349592</v>
      </c>
      <c r="BK17" s="80">
        <v>359698.44800000003</v>
      </c>
      <c r="BL17" s="80">
        <v>372911.58400000003</v>
      </c>
      <c r="BM17" s="80">
        <v>388221.29599999997</v>
      </c>
      <c r="BN17" s="80">
        <v>404617.47200000001</v>
      </c>
      <c r="BO17" s="80">
        <v>421090</v>
      </c>
      <c r="BP17" s="80">
        <v>438436.09600000008</v>
      </c>
      <c r="BQ17" s="80">
        <v>457329.16799999995</v>
      </c>
      <c r="BR17" s="80">
        <v>476573.39199999999</v>
      </c>
      <c r="BS17" s="80">
        <v>494972.94400000002</v>
      </c>
      <c r="BT17" s="80">
        <v>511332</v>
      </c>
      <c r="BU17" s="80">
        <v>525579.02400000009</v>
      </c>
      <c r="BV17" s="80">
        <v>538511.23199999996</v>
      </c>
      <c r="BW17" s="80">
        <v>550235.92799999984</v>
      </c>
      <c r="BX17" s="80">
        <v>560860.41600000008</v>
      </c>
      <c r="BY17" s="80">
        <v>570492</v>
      </c>
      <c r="BZ17" s="80">
        <v>578847.4800000001</v>
      </c>
      <c r="CA17" s="80">
        <v>585855.32000000007</v>
      </c>
      <c r="CB17" s="80">
        <v>591940.31999999995</v>
      </c>
      <c r="CC17" s="80">
        <v>597527.28</v>
      </c>
      <c r="CD17" s="80">
        <v>603041</v>
      </c>
      <c r="CE17" s="80">
        <v>609187.576</v>
      </c>
      <c r="CF17" s="80">
        <v>615683.80799999996</v>
      </c>
      <c r="CG17" s="80">
        <v>621470.55199999991</v>
      </c>
      <c r="CH17" s="80">
        <v>625488.66399999999</v>
      </c>
      <c r="CI17" s="80">
        <v>626679</v>
      </c>
      <c r="CJ17" s="80">
        <v>623521.08000000007</v>
      </c>
      <c r="CK17" s="80">
        <v>616721</v>
      </c>
      <c r="CL17" s="80">
        <v>608559.48</v>
      </c>
      <c r="CM17" s="80">
        <v>601317.24</v>
      </c>
      <c r="CN17" s="80">
        <v>597275</v>
      </c>
      <c r="CO17" s="80">
        <v>597228.80800000008</v>
      </c>
      <c r="CP17" s="80">
        <v>599658.18400000001</v>
      </c>
      <c r="CQ17" s="80">
        <v>603369.05599999998</v>
      </c>
      <c r="CR17" s="80">
        <v>607167.35200000007</v>
      </c>
      <c r="CS17" s="80">
        <v>609859</v>
      </c>
      <c r="CT17" s="80">
        <v>611457.45600000001</v>
      </c>
      <c r="CU17" s="80">
        <v>612758.76799999992</v>
      </c>
      <c r="CV17" s="80">
        <v>613742.75199999998</v>
      </c>
      <c r="CW17" s="80">
        <v>614389.22400000005</v>
      </c>
      <c r="CX17" s="80">
        <v>614678</v>
      </c>
      <c r="CY17" s="80">
        <v>614683.91199999989</v>
      </c>
      <c r="CZ17" s="80">
        <v>614420.41599999997</v>
      </c>
      <c r="DA17" s="80">
        <v>613775.26399999997</v>
      </c>
      <c r="DB17" s="80">
        <v>612636.2080000001</v>
      </c>
      <c r="DC17" s="80">
        <v>610891</v>
      </c>
      <c r="DD17" s="80">
        <v>608442.79200000002</v>
      </c>
      <c r="DE17" s="80">
        <v>605366.41599999997</v>
      </c>
      <c r="DF17" s="80">
        <v>601807.14399999997</v>
      </c>
      <c r="DG17" s="80">
        <v>597910.24799999991</v>
      </c>
      <c r="DH17" s="80">
        <v>593821</v>
      </c>
      <c r="DI17" s="80">
        <v>589414.98400000005</v>
      </c>
      <c r="DJ17" s="80">
        <v>584595.35199999996</v>
      </c>
      <c r="DK17" s="80">
        <v>579548.72799999989</v>
      </c>
      <c r="DL17" s="80">
        <v>574461.73600000003</v>
      </c>
      <c r="DM17" s="80">
        <v>569521</v>
      </c>
      <c r="DN17" s="80">
        <v>564688.02400000009</v>
      </c>
      <c r="DO17" s="80">
        <v>559838.39199999999</v>
      </c>
      <c r="DP17" s="80">
        <v>555029.848</v>
      </c>
      <c r="DQ17" s="80">
        <v>550320.13600000006</v>
      </c>
      <c r="DR17" s="80">
        <v>545767</v>
      </c>
      <c r="DS17" s="80">
        <v>541406.37600000005</v>
      </c>
      <c r="DT17" s="80">
        <v>537199.76799999992</v>
      </c>
      <c r="DU17" s="80">
        <v>533093.272</v>
      </c>
      <c r="DV17" s="80">
        <v>529032.98399999994</v>
      </c>
      <c r="DW17" s="80">
        <v>524965</v>
      </c>
      <c r="DX17" s="80">
        <v>520904.98400000005</v>
      </c>
      <c r="DY17" s="80">
        <v>516888.87199999997</v>
      </c>
      <c r="DZ17" s="80">
        <v>512893.16799999995</v>
      </c>
      <c r="EA17" s="80">
        <v>508894.37600000005</v>
      </c>
      <c r="EB17" s="80">
        <v>504869</v>
      </c>
      <c r="EC17" s="80">
        <v>500824.864</v>
      </c>
      <c r="ED17" s="80">
        <v>496777.63199999998</v>
      </c>
      <c r="EE17" s="80">
        <v>492715.56799999997</v>
      </c>
      <c r="EF17" s="80">
        <v>488626.93600000005</v>
      </c>
      <c r="EG17" s="80">
        <v>484500</v>
      </c>
      <c r="EH17" s="80">
        <v>479986.71200000006</v>
      </c>
      <c r="EI17" s="80">
        <v>475094.89600000001</v>
      </c>
      <c r="EJ17" s="80">
        <v>470346.62399999995</v>
      </c>
      <c r="EK17" s="80">
        <v>466263.96799999999</v>
      </c>
      <c r="EL17" s="80">
        <v>463369</v>
      </c>
      <c r="EM17" s="80">
        <v>462148.48800000001</v>
      </c>
      <c r="EN17" s="80">
        <v>462254.3839999999</v>
      </c>
      <c r="EO17" s="80">
        <v>462956.53599999996</v>
      </c>
      <c r="EP17" s="80">
        <v>463524.79199999996</v>
      </c>
      <c r="EQ17" s="80">
        <v>463229</v>
      </c>
      <c r="ER17" s="80">
        <v>462555.92799999996</v>
      </c>
      <c r="ES17" s="80">
        <v>461992.34399999998</v>
      </c>
      <c r="ET17" s="80">
        <v>460808.09599999996</v>
      </c>
      <c r="EU17" s="80">
        <v>458273.03200000006</v>
      </c>
      <c r="EV17" s="80">
        <v>453657</v>
      </c>
    </row>
    <row r="18" spans="1:152" ht="14.1" customHeight="1" x14ac:dyDescent="0.2">
      <c r="A18" s="59" t="s">
        <v>8</v>
      </c>
      <c r="B18" s="80">
        <v>56688</v>
      </c>
      <c r="C18" s="80">
        <v>58548.80000000001</v>
      </c>
      <c r="D18" s="80">
        <v>60491.999999999985</v>
      </c>
      <c r="E18" s="80">
        <v>62502.599999999991</v>
      </c>
      <c r="F18" s="80">
        <v>64565.599999999991</v>
      </c>
      <c r="G18" s="80">
        <v>66666</v>
      </c>
      <c r="H18" s="80">
        <v>68813.8</v>
      </c>
      <c r="I18" s="80">
        <v>71019</v>
      </c>
      <c r="J18" s="80">
        <v>73266.599999999991</v>
      </c>
      <c r="K18" s="80">
        <v>75541.60000000002</v>
      </c>
      <c r="L18" s="80">
        <v>77829</v>
      </c>
      <c r="M18" s="80">
        <v>80110.320000000022</v>
      </c>
      <c r="N18" s="80">
        <v>82395.56</v>
      </c>
      <c r="O18" s="80">
        <v>84712.44</v>
      </c>
      <c r="P18" s="80">
        <v>87088.680000000008</v>
      </c>
      <c r="Q18" s="80">
        <v>89552</v>
      </c>
      <c r="R18" s="80">
        <v>92331.695999999996</v>
      </c>
      <c r="S18" s="80">
        <v>95409.288</v>
      </c>
      <c r="T18" s="80">
        <v>98440.832000000009</v>
      </c>
      <c r="U18" s="80">
        <v>101082.38400000002</v>
      </c>
      <c r="V18" s="80">
        <v>102990</v>
      </c>
      <c r="W18" s="80">
        <v>103561.63200000001</v>
      </c>
      <c r="X18" s="80">
        <v>103026.576</v>
      </c>
      <c r="Y18" s="80">
        <v>102287.90399999999</v>
      </c>
      <c r="Z18" s="80">
        <v>102248.68800000001</v>
      </c>
      <c r="AA18" s="80">
        <v>103812</v>
      </c>
      <c r="AB18" s="80">
        <v>107457.39200000001</v>
      </c>
      <c r="AC18" s="80">
        <v>112582.81599999999</v>
      </c>
      <c r="AD18" s="80">
        <v>118468.94399999999</v>
      </c>
      <c r="AE18" s="80">
        <v>124396.448</v>
      </c>
      <c r="AF18" s="80">
        <v>129646</v>
      </c>
      <c r="AG18" s="80">
        <v>133896.24</v>
      </c>
      <c r="AH18" s="80">
        <v>137626.71999999997</v>
      </c>
      <c r="AI18" s="80">
        <v>141319.48000000001</v>
      </c>
      <c r="AJ18" s="80">
        <v>145456.56</v>
      </c>
      <c r="AK18" s="80">
        <v>150520</v>
      </c>
      <c r="AL18" s="80">
        <v>156527.17599999998</v>
      </c>
      <c r="AM18" s="80">
        <v>163156.72799999997</v>
      </c>
      <c r="AN18" s="80">
        <v>170382.592</v>
      </c>
      <c r="AO18" s="80">
        <v>178178.70400000003</v>
      </c>
      <c r="AP18" s="80">
        <v>186519</v>
      </c>
      <c r="AQ18" s="80">
        <v>195887.80000000002</v>
      </c>
      <c r="AR18" s="80">
        <v>206302.47999999998</v>
      </c>
      <c r="AS18" s="80">
        <v>217036.56</v>
      </c>
      <c r="AT18" s="80">
        <v>227363.56</v>
      </c>
      <c r="AU18" s="80">
        <v>236557</v>
      </c>
      <c r="AV18" s="80">
        <v>244374.81599999999</v>
      </c>
      <c r="AW18" s="80">
        <v>251301.32800000001</v>
      </c>
      <c r="AX18" s="80">
        <v>257699.63199999998</v>
      </c>
      <c r="AY18" s="80">
        <v>263932.82399999996</v>
      </c>
      <c r="AZ18" s="80">
        <v>270364</v>
      </c>
      <c r="BA18" s="80">
        <v>277204.68</v>
      </c>
      <c r="BB18" s="80">
        <v>284212.8</v>
      </c>
      <c r="BC18" s="80">
        <v>291071.07999999996</v>
      </c>
      <c r="BD18" s="80">
        <v>297462.24</v>
      </c>
      <c r="BE18" s="80">
        <v>303069</v>
      </c>
      <c r="BF18" s="80">
        <v>307730.54400000005</v>
      </c>
      <c r="BG18" s="80">
        <v>311658.39199999999</v>
      </c>
      <c r="BH18" s="80">
        <v>315093.76799999998</v>
      </c>
      <c r="BI18" s="80">
        <v>318277.89599999995</v>
      </c>
      <c r="BJ18" s="80">
        <v>321452</v>
      </c>
      <c r="BK18" s="80">
        <v>323632.59199999995</v>
      </c>
      <c r="BL18" s="80">
        <v>324658.85600000003</v>
      </c>
      <c r="BM18" s="80">
        <v>326006.02400000003</v>
      </c>
      <c r="BN18" s="80">
        <v>329149.32800000004</v>
      </c>
      <c r="BO18" s="80">
        <v>335564</v>
      </c>
      <c r="BP18" s="80">
        <v>345865</v>
      </c>
      <c r="BQ18" s="80">
        <v>359068.84</v>
      </c>
      <c r="BR18" s="80">
        <v>374253.08</v>
      </c>
      <c r="BS18" s="80">
        <v>390495.28</v>
      </c>
      <c r="BT18" s="80">
        <v>406873</v>
      </c>
      <c r="BU18" s="80">
        <v>424174.19200000004</v>
      </c>
      <c r="BV18" s="80">
        <v>443013.81599999999</v>
      </c>
      <c r="BW18" s="80">
        <v>462209.94400000002</v>
      </c>
      <c r="BX18" s="80">
        <v>480580.64800000004</v>
      </c>
      <c r="BY18" s="80">
        <v>496944</v>
      </c>
      <c r="BZ18" s="80">
        <v>511234.24</v>
      </c>
      <c r="CA18" s="80">
        <v>524239.32000000007</v>
      </c>
      <c r="CB18" s="80">
        <v>536057.88</v>
      </c>
      <c r="CC18" s="80">
        <v>546788.56000000006</v>
      </c>
      <c r="CD18" s="80">
        <v>556530</v>
      </c>
      <c r="CE18" s="80">
        <v>565000.10400000005</v>
      </c>
      <c r="CF18" s="80">
        <v>572133.11199999985</v>
      </c>
      <c r="CG18" s="80">
        <v>578352.16799999995</v>
      </c>
      <c r="CH18" s="80">
        <v>584080.41599999997</v>
      </c>
      <c r="CI18" s="80">
        <v>589741</v>
      </c>
      <c r="CJ18" s="80">
        <v>596033.728</v>
      </c>
      <c r="CK18" s="80">
        <v>602676.50399999996</v>
      </c>
      <c r="CL18" s="80">
        <v>608619.61600000004</v>
      </c>
      <c r="CM18" s="80">
        <v>612813.35200000007</v>
      </c>
      <c r="CN18" s="80">
        <v>614208</v>
      </c>
      <c r="CO18" s="80">
        <v>611298.98399999994</v>
      </c>
      <c r="CP18" s="80">
        <v>604786.11199999985</v>
      </c>
      <c r="CQ18" s="80">
        <v>596926.24799999991</v>
      </c>
      <c r="CR18" s="80">
        <v>589976.25600000005</v>
      </c>
      <c r="CS18" s="80">
        <v>586193</v>
      </c>
      <c r="CT18" s="80">
        <v>586366.64</v>
      </c>
      <c r="CU18" s="80">
        <v>588992.6</v>
      </c>
      <c r="CV18" s="80">
        <v>592885.6399999999</v>
      </c>
      <c r="CW18" s="80">
        <v>596860.52</v>
      </c>
      <c r="CX18" s="80">
        <v>599732</v>
      </c>
      <c r="CY18" s="80">
        <v>601512.35199999996</v>
      </c>
      <c r="CZ18" s="80">
        <v>602991.73599999992</v>
      </c>
      <c r="DA18" s="80">
        <v>604151.74400000006</v>
      </c>
      <c r="DB18" s="80">
        <v>604973.96800000011</v>
      </c>
      <c r="DC18" s="80">
        <v>605440</v>
      </c>
      <c r="DD18" s="80">
        <v>605624.33600000001</v>
      </c>
      <c r="DE18" s="80">
        <v>605539.24799999991</v>
      </c>
      <c r="DF18" s="80">
        <v>605072.99199999997</v>
      </c>
      <c r="DG18" s="80">
        <v>604113.82399999991</v>
      </c>
      <c r="DH18" s="80">
        <v>602550</v>
      </c>
      <c r="DI18" s="80">
        <v>600285.71199999994</v>
      </c>
      <c r="DJ18" s="80">
        <v>597395.45600000001</v>
      </c>
      <c r="DK18" s="80">
        <v>594022.9439999999</v>
      </c>
      <c r="DL18" s="80">
        <v>590311.88800000004</v>
      </c>
      <c r="DM18" s="80">
        <v>586406</v>
      </c>
      <c r="DN18" s="80">
        <v>582174.35200000007</v>
      </c>
      <c r="DO18" s="80">
        <v>577521.13600000006</v>
      </c>
      <c r="DP18" s="80">
        <v>572642.74399999995</v>
      </c>
      <c r="DQ18" s="80">
        <v>567735.56799999997</v>
      </c>
      <c r="DR18" s="80">
        <v>562996</v>
      </c>
      <c r="DS18" s="80">
        <v>558402.91999999993</v>
      </c>
      <c r="DT18" s="80">
        <v>553825.39999999991</v>
      </c>
      <c r="DU18" s="80">
        <v>549295.12</v>
      </c>
      <c r="DV18" s="80">
        <v>544843.76000000013</v>
      </c>
      <c r="DW18" s="80">
        <v>540503</v>
      </c>
      <c r="DX18" s="80">
        <v>536298.37600000005</v>
      </c>
      <c r="DY18" s="80">
        <v>532208.76800000004</v>
      </c>
      <c r="DZ18" s="80">
        <v>528195.87199999997</v>
      </c>
      <c r="EA18" s="80">
        <v>524221.38400000008</v>
      </c>
      <c r="EB18" s="80">
        <v>520247</v>
      </c>
      <c r="EC18" s="80">
        <v>516288.12800000003</v>
      </c>
      <c r="ED18" s="80">
        <v>512370.30399999989</v>
      </c>
      <c r="EE18" s="80">
        <v>508470.41600000003</v>
      </c>
      <c r="EF18" s="80">
        <v>504565.35200000007</v>
      </c>
      <c r="EG18" s="80">
        <v>500632</v>
      </c>
      <c r="EH18" s="80">
        <v>496678.02400000003</v>
      </c>
      <c r="EI18" s="80">
        <v>492718.83199999999</v>
      </c>
      <c r="EJ18" s="80">
        <v>488742.92799999996</v>
      </c>
      <c r="EK18" s="80">
        <v>484738.81599999999</v>
      </c>
      <c r="EL18" s="80">
        <v>480695</v>
      </c>
      <c r="EM18" s="80">
        <v>476265.62400000007</v>
      </c>
      <c r="EN18" s="80">
        <v>471458.35199999996</v>
      </c>
      <c r="EO18" s="80">
        <v>466791.96799999999</v>
      </c>
      <c r="EP18" s="80">
        <v>462785.25600000005</v>
      </c>
      <c r="EQ18" s="80">
        <v>459957</v>
      </c>
      <c r="ER18" s="80">
        <v>457961.34400000004</v>
      </c>
      <c r="ES18" s="80">
        <v>456452.43199999991</v>
      </c>
      <c r="ET18" s="80">
        <v>455949.04799999995</v>
      </c>
      <c r="EU18" s="80">
        <v>456969.97600000002</v>
      </c>
      <c r="EV18" s="80">
        <v>460034</v>
      </c>
    </row>
    <row r="19" spans="1:152" ht="14.1" customHeight="1" x14ac:dyDescent="0.2">
      <c r="A19" s="59" t="s">
        <v>9</v>
      </c>
      <c r="B19" s="80">
        <v>46797</v>
      </c>
      <c r="C19" s="80">
        <v>48419.256000000008</v>
      </c>
      <c r="D19" s="80">
        <v>50096.527999999998</v>
      </c>
      <c r="E19" s="80">
        <v>51824.471999999994</v>
      </c>
      <c r="F19" s="80">
        <v>53598.743999999999</v>
      </c>
      <c r="G19" s="80">
        <v>55415</v>
      </c>
      <c r="H19" s="80">
        <v>57276.136000000006</v>
      </c>
      <c r="I19" s="80">
        <v>59185.047999999995</v>
      </c>
      <c r="J19" s="80">
        <v>61137.392</v>
      </c>
      <c r="K19" s="80">
        <v>63128.824000000008</v>
      </c>
      <c r="L19" s="80">
        <v>65155</v>
      </c>
      <c r="M19" s="80">
        <v>67218.432000000001</v>
      </c>
      <c r="N19" s="80">
        <v>69322.016000000003</v>
      </c>
      <c r="O19" s="80">
        <v>71461.983999999982</v>
      </c>
      <c r="P19" s="80">
        <v>73634.567999999999</v>
      </c>
      <c r="Q19" s="80">
        <v>75836</v>
      </c>
      <c r="R19" s="80">
        <v>78039.543999999994</v>
      </c>
      <c r="S19" s="80">
        <v>80247.712</v>
      </c>
      <c r="T19" s="80">
        <v>82500.608000000007</v>
      </c>
      <c r="U19" s="80">
        <v>84838.33600000001</v>
      </c>
      <c r="V19" s="80">
        <v>87301</v>
      </c>
      <c r="W19" s="80">
        <v>90123.415999999997</v>
      </c>
      <c r="X19" s="80">
        <v>93278.847999999998</v>
      </c>
      <c r="Y19" s="80">
        <v>96415.071999999986</v>
      </c>
      <c r="Z19" s="80">
        <v>99179.864000000001</v>
      </c>
      <c r="AA19" s="80">
        <v>101221</v>
      </c>
      <c r="AB19" s="80">
        <v>101964.01600000002</v>
      </c>
      <c r="AC19" s="80">
        <v>101643.72799999999</v>
      </c>
      <c r="AD19" s="80">
        <v>101121.83199999999</v>
      </c>
      <c r="AE19" s="80">
        <v>101260.02400000002</v>
      </c>
      <c r="AF19" s="80">
        <v>102920</v>
      </c>
      <c r="AG19" s="80">
        <v>106564.22400000002</v>
      </c>
      <c r="AH19" s="80">
        <v>111618.23199999999</v>
      </c>
      <c r="AI19" s="80">
        <v>117388.32799999999</v>
      </c>
      <c r="AJ19" s="80">
        <v>123180.81600000001</v>
      </c>
      <c r="AK19" s="80">
        <v>128302</v>
      </c>
      <c r="AL19" s="80">
        <v>132432.05600000001</v>
      </c>
      <c r="AM19" s="80">
        <v>136033.448</v>
      </c>
      <c r="AN19" s="80">
        <v>139585.91200000001</v>
      </c>
      <c r="AO19" s="80">
        <v>143569.18400000001</v>
      </c>
      <c r="AP19" s="80">
        <v>148463</v>
      </c>
      <c r="AQ19" s="80">
        <v>154299.53600000002</v>
      </c>
      <c r="AR19" s="80">
        <v>160758.96799999999</v>
      </c>
      <c r="AS19" s="80">
        <v>167793.03199999998</v>
      </c>
      <c r="AT19" s="80">
        <v>175353.46400000001</v>
      </c>
      <c r="AU19" s="80">
        <v>183392</v>
      </c>
      <c r="AV19" s="80">
        <v>192342.16</v>
      </c>
      <c r="AW19" s="80">
        <v>202236.12</v>
      </c>
      <c r="AX19" s="80">
        <v>212423.6</v>
      </c>
      <c r="AY19" s="80">
        <v>222254.32</v>
      </c>
      <c r="AZ19" s="80">
        <v>231078</v>
      </c>
      <c r="BA19" s="80">
        <v>238856.96000000002</v>
      </c>
      <c r="BB19" s="80">
        <v>246024.72000000003</v>
      </c>
      <c r="BC19" s="80">
        <v>252637.8</v>
      </c>
      <c r="BD19" s="80">
        <v>258752.72000000003</v>
      </c>
      <c r="BE19" s="80">
        <v>264426</v>
      </c>
      <c r="BF19" s="80">
        <v>269465.70400000003</v>
      </c>
      <c r="BG19" s="80">
        <v>273834.15199999994</v>
      </c>
      <c r="BH19" s="80">
        <v>277819.24799999996</v>
      </c>
      <c r="BI19" s="80">
        <v>281708.89600000001</v>
      </c>
      <c r="BJ19" s="80">
        <v>285791</v>
      </c>
      <c r="BK19" s="80">
        <v>290174.45600000001</v>
      </c>
      <c r="BL19" s="80">
        <v>294667.32800000004</v>
      </c>
      <c r="BM19" s="80">
        <v>299106.27199999994</v>
      </c>
      <c r="BN19" s="80">
        <v>303327.94400000002</v>
      </c>
      <c r="BO19" s="80">
        <v>307169</v>
      </c>
      <c r="BP19" s="80">
        <v>309618.20800000004</v>
      </c>
      <c r="BQ19" s="80">
        <v>310784.46400000004</v>
      </c>
      <c r="BR19" s="80">
        <v>312184.61599999998</v>
      </c>
      <c r="BS19" s="80">
        <v>315335.51199999999</v>
      </c>
      <c r="BT19" s="80">
        <v>321754</v>
      </c>
      <c r="BU19" s="80">
        <v>332043.16800000001</v>
      </c>
      <c r="BV19" s="80">
        <v>345191.78399999999</v>
      </c>
      <c r="BW19" s="80">
        <v>360295.21600000001</v>
      </c>
      <c r="BX19" s="80">
        <v>376448.83200000005</v>
      </c>
      <c r="BY19" s="80">
        <v>392748</v>
      </c>
      <c r="BZ19" s="80">
        <v>409972.97600000008</v>
      </c>
      <c r="CA19" s="80">
        <v>428726.848</v>
      </c>
      <c r="CB19" s="80">
        <v>447839.23200000002</v>
      </c>
      <c r="CC19" s="80">
        <v>466139.74399999995</v>
      </c>
      <c r="CD19" s="80">
        <v>482458</v>
      </c>
      <c r="CE19" s="80">
        <v>496727.47200000007</v>
      </c>
      <c r="CF19" s="80">
        <v>509728.41600000003</v>
      </c>
      <c r="CG19" s="80">
        <v>521560.62399999995</v>
      </c>
      <c r="CH19" s="80">
        <v>532323.88800000004</v>
      </c>
      <c r="CI19" s="80">
        <v>542118</v>
      </c>
      <c r="CJ19" s="80">
        <v>550665.98400000017</v>
      </c>
      <c r="CK19" s="80">
        <v>557901.31200000003</v>
      </c>
      <c r="CL19" s="80">
        <v>564239.44799999986</v>
      </c>
      <c r="CM19" s="80">
        <v>570095.85600000003</v>
      </c>
      <c r="CN19" s="80">
        <v>575886</v>
      </c>
      <c r="CO19" s="80">
        <v>582300.6</v>
      </c>
      <c r="CP19" s="80">
        <v>589062.67999999993</v>
      </c>
      <c r="CQ19" s="80">
        <v>595136.15999999992</v>
      </c>
      <c r="CR19" s="80">
        <v>599484.96</v>
      </c>
      <c r="CS19" s="80">
        <v>601073</v>
      </c>
      <c r="CT19" s="80">
        <v>598418.58399999992</v>
      </c>
      <c r="CU19" s="80">
        <v>592212.43199999991</v>
      </c>
      <c r="CV19" s="80">
        <v>584677.08799999999</v>
      </c>
      <c r="CW19" s="80">
        <v>578035.09600000014</v>
      </c>
      <c r="CX19" s="80">
        <v>574509</v>
      </c>
      <c r="CY19" s="80">
        <v>574877.10399999993</v>
      </c>
      <c r="CZ19" s="80">
        <v>577657.71199999994</v>
      </c>
      <c r="DA19" s="80">
        <v>581683.36800000002</v>
      </c>
      <c r="DB19" s="80">
        <v>585786.61600000004</v>
      </c>
      <c r="DC19" s="80">
        <v>588800</v>
      </c>
      <c r="DD19" s="80">
        <v>590735.95200000005</v>
      </c>
      <c r="DE19" s="80">
        <v>592372.77599999995</v>
      </c>
      <c r="DF19" s="80">
        <v>593691.82400000002</v>
      </c>
      <c r="DG19" s="80">
        <v>594674.44800000009</v>
      </c>
      <c r="DH19" s="80">
        <v>595302</v>
      </c>
      <c r="DI19" s="80">
        <v>595648.24</v>
      </c>
      <c r="DJ19" s="80">
        <v>595725.6</v>
      </c>
      <c r="DK19" s="80">
        <v>595423.43999999994</v>
      </c>
      <c r="DL19" s="80">
        <v>594631.12</v>
      </c>
      <c r="DM19" s="80">
        <v>593238</v>
      </c>
      <c r="DN19" s="80">
        <v>591141.23199999996</v>
      </c>
      <c r="DO19" s="80">
        <v>588414.576</v>
      </c>
      <c r="DP19" s="80">
        <v>585212.304</v>
      </c>
      <c r="DQ19" s="80">
        <v>581688.68799999997</v>
      </c>
      <c r="DR19" s="80">
        <v>577998</v>
      </c>
      <c r="DS19" s="80">
        <v>574029.93599999999</v>
      </c>
      <c r="DT19" s="80">
        <v>569681.64799999993</v>
      </c>
      <c r="DU19" s="80">
        <v>565118.59199999995</v>
      </c>
      <c r="DV19" s="80">
        <v>560506.22400000005</v>
      </c>
      <c r="DW19" s="80">
        <v>556010</v>
      </c>
      <c r="DX19" s="80">
        <v>551597.72800000012</v>
      </c>
      <c r="DY19" s="80">
        <v>547159.10399999993</v>
      </c>
      <c r="DZ19" s="80">
        <v>542742.41599999997</v>
      </c>
      <c r="EA19" s="80">
        <v>538395.95200000005</v>
      </c>
      <c r="EB19" s="80">
        <v>534168</v>
      </c>
      <c r="EC19" s="80">
        <v>530083.71200000006</v>
      </c>
      <c r="ED19" s="80">
        <v>526110.89599999995</v>
      </c>
      <c r="EE19" s="80">
        <v>522211.82399999991</v>
      </c>
      <c r="EF19" s="80">
        <v>518348.76799999992</v>
      </c>
      <c r="EG19" s="80">
        <v>514484</v>
      </c>
      <c r="EH19" s="80">
        <v>510632.65600000002</v>
      </c>
      <c r="EI19" s="80">
        <v>506819.88800000004</v>
      </c>
      <c r="EJ19" s="80">
        <v>503022.99199999997</v>
      </c>
      <c r="EK19" s="80">
        <v>499219.26399999997</v>
      </c>
      <c r="EL19" s="80">
        <v>495386</v>
      </c>
      <c r="EM19" s="80">
        <v>491530.73599999998</v>
      </c>
      <c r="EN19" s="80">
        <v>487668.60799999995</v>
      </c>
      <c r="EO19" s="80">
        <v>483788.31199999998</v>
      </c>
      <c r="EP19" s="80">
        <v>479878.54399999999</v>
      </c>
      <c r="EQ19" s="80">
        <v>475928</v>
      </c>
      <c r="ER19" s="80">
        <v>471944.21600000001</v>
      </c>
      <c r="ES19" s="80">
        <v>467934.728</v>
      </c>
      <c r="ET19" s="80">
        <v>463888.23200000002</v>
      </c>
      <c r="EU19" s="80">
        <v>459793.424</v>
      </c>
      <c r="EV19" s="80">
        <v>455639</v>
      </c>
    </row>
    <row r="20" spans="1:152" ht="14.1" customHeight="1" x14ac:dyDescent="0.2">
      <c r="A20" s="59" t="s">
        <v>10</v>
      </c>
      <c r="B20" s="80">
        <v>38159</v>
      </c>
      <c r="C20" s="80">
        <v>39735.743999999999</v>
      </c>
      <c r="D20" s="80">
        <v>41298.871999999996</v>
      </c>
      <c r="E20" s="80">
        <v>42859.327999999994</v>
      </c>
      <c r="F20" s="80">
        <v>44428.055999999997</v>
      </c>
      <c r="G20" s="80">
        <v>46016</v>
      </c>
      <c r="H20" s="80">
        <v>47615.864000000009</v>
      </c>
      <c r="I20" s="80">
        <v>49220.351999999999</v>
      </c>
      <c r="J20" s="80">
        <v>50840.407999999989</v>
      </c>
      <c r="K20" s="80">
        <v>52486.976000000002</v>
      </c>
      <c r="L20" s="80">
        <v>54171</v>
      </c>
      <c r="M20" s="80">
        <v>55882.176000000007</v>
      </c>
      <c r="N20" s="80">
        <v>57613.207999999991</v>
      </c>
      <c r="O20" s="80">
        <v>59379.551999999996</v>
      </c>
      <c r="P20" s="80">
        <v>61196.664000000004</v>
      </c>
      <c r="Q20" s="80">
        <v>63080</v>
      </c>
      <c r="R20" s="80">
        <v>65036.279999999992</v>
      </c>
      <c r="S20" s="80">
        <v>67055.200000000012</v>
      </c>
      <c r="T20" s="80">
        <v>69126.679999999993</v>
      </c>
      <c r="U20" s="80">
        <v>71240.639999999999</v>
      </c>
      <c r="V20" s="80">
        <v>73387</v>
      </c>
      <c r="W20" s="80">
        <v>75538.176000000007</v>
      </c>
      <c r="X20" s="80">
        <v>77700.887999999992</v>
      </c>
      <c r="Y20" s="80">
        <v>79916.511999999988</v>
      </c>
      <c r="Z20" s="80">
        <v>82226.423999999999</v>
      </c>
      <c r="AA20" s="80">
        <v>84672</v>
      </c>
      <c r="AB20" s="80">
        <v>87493</v>
      </c>
      <c r="AC20" s="80">
        <v>90661.84</v>
      </c>
      <c r="AD20" s="80">
        <v>93818.87999999999</v>
      </c>
      <c r="AE20" s="80">
        <v>96604.479999999996</v>
      </c>
      <c r="AF20" s="80">
        <v>98659</v>
      </c>
      <c r="AG20" s="80">
        <v>99421.959999999992</v>
      </c>
      <c r="AH20" s="80">
        <v>99133.119999999981</v>
      </c>
      <c r="AI20" s="80">
        <v>98633.199999999983</v>
      </c>
      <c r="AJ20" s="80">
        <v>98762.92</v>
      </c>
      <c r="AK20" s="80">
        <v>100363</v>
      </c>
      <c r="AL20" s="80">
        <v>103877.16799999998</v>
      </c>
      <c r="AM20" s="80">
        <v>108744.94400000002</v>
      </c>
      <c r="AN20" s="80">
        <v>114300.73599999999</v>
      </c>
      <c r="AO20" s="80">
        <v>119878.952</v>
      </c>
      <c r="AP20" s="80">
        <v>124814</v>
      </c>
      <c r="AQ20" s="80">
        <v>128801.768</v>
      </c>
      <c r="AR20" s="80">
        <v>132285.984</v>
      </c>
      <c r="AS20" s="80">
        <v>135722.81600000002</v>
      </c>
      <c r="AT20" s="80">
        <v>139568.432</v>
      </c>
      <c r="AU20" s="80">
        <v>144279</v>
      </c>
      <c r="AV20" s="80">
        <v>149869.48000000001</v>
      </c>
      <c r="AW20" s="80">
        <v>156035.75999999998</v>
      </c>
      <c r="AX20" s="80">
        <v>162755.4</v>
      </c>
      <c r="AY20" s="80">
        <v>170005.96</v>
      </c>
      <c r="AZ20" s="80">
        <v>177765</v>
      </c>
      <c r="BA20" s="80">
        <v>186628.08799999999</v>
      </c>
      <c r="BB20" s="80">
        <v>196610.18399999998</v>
      </c>
      <c r="BC20" s="80">
        <v>206817.93599999999</v>
      </c>
      <c r="BD20" s="80">
        <v>216357.99200000003</v>
      </c>
      <c r="BE20" s="80">
        <v>224337</v>
      </c>
      <c r="BF20" s="80">
        <v>230345.39200000002</v>
      </c>
      <c r="BG20" s="80">
        <v>234978.73599999998</v>
      </c>
      <c r="BH20" s="80">
        <v>238851.38399999999</v>
      </c>
      <c r="BI20" s="80">
        <v>242577.68799999999</v>
      </c>
      <c r="BJ20" s="80">
        <v>246772</v>
      </c>
      <c r="BK20" s="80">
        <v>251494.40000000002</v>
      </c>
      <c r="BL20" s="80">
        <v>256335.31999999998</v>
      </c>
      <c r="BM20" s="80">
        <v>261204.63999999996</v>
      </c>
      <c r="BN20" s="80">
        <v>266012.24</v>
      </c>
      <c r="BO20" s="80">
        <v>270668</v>
      </c>
      <c r="BP20" s="80">
        <v>275239.12</v>
      </c>
      <c r="BQ20" s="80">
        <v>279785.67999999993</v>
      </c>
      <c r="BR20" s="80">
        <v>284206.88</v>
      </c>
      <c r="BS20" s="80">
        <v>288401.91999999998</v>
      </c>
      <c r="BT20" s="80">
        <v>292270</v>
      </c>
      <c r="BU20" s="80">
        <v>294822.95999999996</v>
      </c>
      <c r="BV20" s="80">
        <v>296128</v>
      </c>
      <c r="BW20" s="80">
        <v>297667.36</v>
      </c>
      <c r="BX20" s="80">
        <v>300923.28000000003</v>
      </c>
      <c r="BY20" s="80">
        <v>307378</v>
      </c>
      <c r="BZ20" s="80">
        <v>317623.24800000002</v>
      </c>
      <c r="CA20" s="80">
        <v>330670.864</v>
      </c>
      <c r="CB20" s="80">
        <v>345633.25599999999</v>
      </c>
      <c r="CC20" s="80">
        <v>361622.83200000005</v>
      </c>
      <c r="CD20" s="80">
        <v>377752</v>
      </c>
      <c r="CE20" s="80">
        <v>394781.12800000003</v>
      </c>
      <c r="CF20" s="80">
        <v>413301.94400000002</v>
      </c>
      <c r="CG20" s="80">
        <v>432173.89600000001</v>
      </c>
      <c r="CH20" s="80">
        <v>450256.43200000003</v>
      </c>
      <c r="CI20" s="80">
        <v>466409</v>
      </c>
      <c r="CJ20" s="80">
        <v>480568.20800000004</v>
      </c>
      <c r="CK20" s="80">
        <v>493494.424</v>
      </c>
      <c r="CL20" s="80">
        <v>505282.73600000003</v>
      </c>
      <c r="CM20" s="80">
        <v>516028.23200000008</v>
      </c>
      <c r="CN20" s="80">
        <v>525826</v>
      </c>
      <c r="CO20" s="80">
        <v>534405.08000000007</v>
      </c>
      <c r="CP20" s="80">
        <v>541702.07999999996</v>
      </c>
      <c r="CQ20" s="80">
        <v>548123.43999999994</v>
      </c>
      <c r="CR20" s="80">
        <v>554075.6</v>
      </c>
      <c r="CS20" s="80">
        <v>559965</v>
      </c>
      <c r="CT20" s="80">
        <v>566472.07200000004</v>
      </c>
      <c r="CU20" s="80">
        <v>573325.85599999991</v>
      </c>
      <c r="CV20" s="80">
        <v>579505.70399999991</v>
      </c>
      <c r="CW20" s="80">
        <v>583990.96799999999</v>
      </c>
      <c r="CX20" s="80">
        <v>585761</v>
      </c>
      <c r="CY20" s="80">
        <v>583361.75199999998</v>
      </c>
      <c r="CZ20" s="80">
        <v>577473.65599999996</v>
      </c>
      <c r="DA20" s="80">
        <v>570277.78399999999</v>
      </c>
      <c r="DB20" s="80">
        <v>563955.2080000001</v>
      </c>
      <c r="DC20" s="80">
        <v>560687</v>
      </c>
      <c r="DD20" s="80">
        <v>561236.5199999999</v>
      </c>
      <c r="DE20" s="80">
        <v>564149.72</v>
      </c>
      <c r="DF20" s="80">
        <v>568281.56000000006</v>
      </c>
      <c r="DG20" s="80">
        <v>572487</v>
      </c>
      <c r="DH20" s="80">
        <v>575621</v>
      </c>
      <c r="DI20" s="80">
        <v>577696.07200000004</v>
      </c>
      <c r="DJ20" s="80">
        <v>579475.576</v>
      </c>
      <c r="DK20" s="80">
        <v>580940.74399999995</v>
      </c>
      <c r="DL20" s="80">
        <v>582072.80799999996</v>
      </c>
      <c r="DM20" s="80">
        <v>582853</v>
      </c>
      <c r="DN20" s="80">
        <v>583345.51199999999</v>
      </c>
      <c r="DO20" s="80">
        <v>583562.85599999991</v>
      </c>
      <c r="DP20" s="80">
        <v>583408.74399999995</v>
      </c>
      <c r="DQ20" s="80">
        <v>582786.88800000004</v>
      </c>
      <c r="DR20" s="80">
        <v>581601</v>
      </c>
      <c r="DS20" s="80">
        <v>579769.36800000002</v>
      </c>
      <c r="DT20" s="80">
        <v>577356.18400000001</v>
      </c>
      <c r="DU20" s="80">
        <v>574484.01599999995</v>
      </c>
      <c r="DV20" s="80">
        <v>571275.43200000003</v>
      </c>
      <c r="DW20" s="80">
        <v>567853</v>
      </c>
      <c r="DX20" s="80">
        <v>564097.07200000004</v>
      </c>
      <c r="DY20" s="80">
        <v>559925.93599999999</v>
      </c>
      <c r="DZ20" s="80">
        <v>555519.0639999999</v>
      </c>
      <c r="EA20" s="80">
        <v>551055.92800000007</v>
      </c>
      <c r="EB20" s="80">
        <v>546716</v>
      </c>
      <c r="EC20" s="80">
        <v>542467.58400000003</v>
      </c>
      <c r="ED20" s="80">
        <v>538191.03199999989</v>
      </c>
      <c r="EE20" s="80">
        <v>533933.88799999992</v>
      </c>
      <c r="EF20" s="80">
        <v>529743.696</v>
      </c>
      <c r="EG20" s="80">
        <v>525668</v>
      </c>
      <c r="EH20" s="80">
        <v>521731.44000000006</v>
      </c>
      <c r="EI20" s="80">
        <v>517902.32</v>
      </c>
      <c r="EJ20" s="80">
        <v>514143.68000000005</v>
      </c>
      <c r="EK20" s="80">
        <v>510418.56000000006</v>
      </c>
      <c r="EL20" s="80">
        <v>506690</v>
      </c>
      <c r="EM20" s="80">
        <v>502972.78400000004</v>
      </c>
      <c r="EN20" s="80">
        <v>499291.55199999997</v>
      </c>
      <c r="EO20" s="80">
        <v>495624.12799999997</v>
      </c>
      <c r="EP20" s="80">
        <v>491948.33600000007</v>
      </c>
      <c r="EQ20" s="80">
        <v>488242</v>
      </c>
      <c r="ER20" s="80">
        <v>484519.90399999998</v>
      </c>
      <c r="ES20" s="80">
        <v>480796.83199999994</v>
      </c>
      <c r="ET20" s="80">
        <v>477050.60800000001</v>
      </c>
      <c r="EU20" s="80">
        <v>473259.05600000004</v>
      </c>
      <c r="EV20" s="80">
        <v>469400</v>
      </c>
    </row>
    <row r="21" spans="1:152" ht="14.1" customHeight="1" x14ac:dyDescent="0.2">
      <c r="A21" s="59" t="s">
        <v>11</v>
      </c>
      <c r="B21" s="80">
        <v>30502</v>
      </c>
      <c r="C21" s="80">
        <v>31769.024000000005</v>
      </c>
      <c r="D21" s="80">
        <v>33077.191999999995</v>
      </c>
      <c r="E21" s="80">
        <v>34417.048000000003</v>
      </c>
      <c r="F21" s="80">
        <v>35779.135999999999</v>
      </c>
      <c r="G21" s="80">
        <v>37154</v>
      </c>
      <c r="H21" s="80">
        <v>38547.944000000003</v>
      </c>
      <c r="I21" s="80">
        <v>39967.27199999999</v>
      </c>
      <c r="J21" s="80">
        <v>41402.527999999998</v>
      </c>
      <c r="K21" s="80">
        <v>42844.256000000001</v>
      </c>
      <c r="L21" s="80">
        <v>44283</v>
      </c>
      <c r="M21" s="80">
        <v>45702.312000000005</v>
      </c>
      <c r="N21" s="80">
        <v>47108.495999999992</v>
      </c>
      <c r="O21" s="80">
        <v>48526.223999999995</v>
      </c>
      <c r="P21" s="80">
        <v>49980.168000000005</v>
      </c>
      <c r="Q21" s="80">
        <v>51495</v>
      </c>
      <c r="R21" s="80">
        <v>53063.12</v>
      </c>
      <c r="S21" s="80">
        <v>54668.079999999994</v>
      </c>
      <c r="T21" s="80">
        <v>56321.279999999999</v>
      </c>
      <c r="U21" s="80">
        <v>58034.12</v>
      </c>
      <c r="V21" s="80">
        <v>59818</v>
      </c>
      <c r="W21" s="80">
        <v>61678.056000000004</v>
      </c>
      <c r="X21" s="80">
        <v>63606.687999999987</v>
      </c>
      <c r="Y21" s="80">
        <v>65596.191999999995</v>
      </c>
      <c r="Z21" s="80">
        <v>67638.864000000001</v>
      </c>
      <c r="AA21" s="80">
        <v>69727</v>
      </c>
      <c r="AB21" s="80">
        <v>71844.104000000007</v>
      </c>
      <c r="AC21" s="80">
        <v>73995.311999999991</v>
      </c>
      <c r="AD21" s="80">
        <v>76205.368000000002</v>
      </c>
      <c r="AE21" s="80">
        <v>78499.015999999989</v>
      </c>
      <c r="AF21" s="80">
        <v>80901</v>
      </c>
      <c r="AG21" s="80">
        <v>83638.039999999994</v>
      </c>
      <c r="AH21" s="80">
        <v>86693.64</v>
      </c>
      <c r="AI21" s="80">
        <v>89727.72</v>
      </c>
      <c r="AJ21" s="80">
        <v>92400.2</v>
      </c>
      <c r="AK21" s="80">
        <v>94371</v>
      </c>
      <c r="AL21" s="80">
        <v>95101.944000000003</v>
      </c>
      <c r="AM21" s="80">
        <v>94819.751999999993</v>
      </c>
      <c r="AN21" s="80">
        <v>94331.687999999995</v>
      </c>
      <c r="AO21" s="80">
        <v>94445.016000000003</v>
      </c>
      <c r="AP21" s="80">
        <v>95967</v>
      </c>
      <c r="AQ21" s="80">
        <v>99319.832000000009</v>
      </c>
      <c r="AR21" s="80">
        <v>103965.336</v>
      </c>
      <c r="AS21" s="80">
        <v>109270.22399999999</v>
      </c>
      <c r="AT21" s="80">
        <v>114601.20800000001</v>
      </c>
      <c r="AU21" s="80">
        <v>119325</v>
      </c>
      <c r="AV21" s="80">
        <v>123147.936</v>
      </c>
      <c r="AW21" s="80">
        <v>126492.208</v>
      </c>
      <c r="AX21" s="80">
        <v>129798.31199999998</v>
      </c>
      <c r="AY21" s="80">
        <v>133506.74400000001</v>
      </c>
      <c r="AZ21" s="80">
        <v>138058</v>
      </c>
      <c r="BA21" s="80">
        <v>143539.34400000001</v>
      </c>
      <c r="BB21" s="80">
        <v>149657.11199999996</v>
      </c>
      <c r="BC21" s="80">
        <v>156280.40800000002</v>
      </c>
      <c r="BD21" s="80">
        <v>163278.33600000001</v>
      </c>
      <c r="BE21" s="80">
        <v>170520</v>
      </c>
      <c r="BF21" s="80">
        <v>178419.09600000002</v>
      </c>
      <c r="BG21" s="80">
        <v>187062.88800000001</v>
      </c>
      <c r="BH21" s="80">
        <v>195830.83199999999</v>
      </c>
      <c r="BI21" s="80">
        <v>204102.38400000002</v>
      </c>
      <c r="BJ21" s="80">
        <v>211257</v>
      </c>
      <c r="BK21" s="80">
        <v>217006.2</v>
      </c>
      <c r="BL21" s="80">
        <v>221763.68</v>
      </c>
      <c r="BM21" s="80">
        <v>225962.15999999995</v>
      </c>
      <c r="BN21" s="80">
        <v>230034.36000000002</v>
      </c>
      <c r="BO21" s="80">
        <v>234413</v>
      </c>
      <c r="BP21" s="80">
        <v>239138.70400000003</v>
      </c>
      <c r="BQ21" s="80">
        <v>243922.992</v>
      </c>
      <c r="BR21" s="80">
        <v>248704.92800000001</v>
      </c>
      <c r="BS21" s="80">
        <v>253423.57600000003</v>
      </c>
      <c r="BT21" s="80">
        <v>258018</v>
      </c>
      <c r="BU21" s="80">
        <v>262553.64</v>
      </c>
      <c r="BV21" s="80">
        <v>267071.12</v>
      </c>
      <c r="BW21" s="80">
        <v>271472.27999999997</v>
      </c>
      <c r="BX21" s="80">
        <v>275658.96000000002</v>
      </c>
      <c r="BY21" s="80">
        <v>279533</v>
      </c>
      <c r="BZ21" s="80">
        <v>282141.79200000002</v>
      </c>
      <c r="CA21" s="80">
        <v>283550.77599999995</v>
      </c>
      <c r="CB21" s="80">
        <v>285188.864</v>
      </c>
      <c r="CC21" s="80">
        <v>288484.96800000005</v>
      </c>
      <c r="CD21" s="80">
        <v>294868</v>
      </c>
      <c r="CE21" s="80">
        <v>304905.40000000002</v>
      </c>
      <c r="CF21" s="80">
        <v>317644.56000000006</v>
      </c>
      <c r="CG21" s="80">
        <v>332234.32</v>
      </c>
      <c r="CH21" s="80">
        <v>347823.51999999996</v>
      </c>
      <c r="CI21" s="80">
        <v>363561</v>
      </c>
      <c r="CJ21" s="80">
        <v>380184.31199999998</v>
      </c>
      <c r="CK21" s="80">
        <v>398260.89599999995</v>
      </c>
      <c r="CL21" s="80">
        <v>416684.424</v>
      </c>
      <c r="CM21" s="80">
        <v>434348.56799999997</v>
      </c>
      <c r="CN21" s="80">
        <v>450147</v>
      </c>
      <c r="CO21" s="80">
        <v>464018.95199999999</v>
      </c>
      <c r="CP21" s="80">
        <v>476701.97600000002</v>
      </c>
      <c r="CQ21" s="80">
        <v>488287.22400000005</v>
      </c>
      <c r="CR21" s="80">
        <v>498865.84800000006</v>
      </c>
      <c r="CS21" s="80">
        <v>508529</v>
      </c>
      <c r="CT21" s="80">
        <v>517016.44</v>
      </c>
      <c r="CU21" s="80">
        <v>524267.39999999997</v>
      </c>
      <c r="CV21" s="80">
        <v>530672.24</v>
      </c>
      <c r="CW21" s="80">
        <v>536621.31999999995</v>
      </c>
      <c r="CX21" s="80">
        <v>542505</v>
      </c>
      <c r="CY21" s="80">
        <v>548984.73600000003</v>
      </c>
      <c r="CZ21" s="80">
        <v>555800.28800000006</v>
      </c>
      <c r="DA21" s="80">
        <v>561959.47200000007</v>
      </c>
      <c r="DB21" s="80">
        <v>566470.10400000005</v>
      </c>
      <c r="DC21" s="80">
        <v>568340</v>
      </c>
      <c r="DD21" s="80">
        <v>566155.09600000002</v>
      </c>
      <c r="DE21" s="80">
        <v>560576.848</v>
      </c>
      <c r="DF21" s="80">
        <v>553726.35200000007</v>
      </c>
      <c r="DG21" s="80">
        <v>547724.70400000003</v>
      </c>
      <c r="DH21" s="80">
        <v>544693</v>
      </c>
      <c r="DI21" s="80">
        <v>545373.79999999993</v>
      </c>
      <c r="DJ21" s="80">
        <v>548353.03999999992</v>
      </c>
      <c r="DK21" s="80">
        <v>552516.88</v>
      </c>
      <c r="DL21" s="80">
        <v>556751.48</v>
      </c>
      <c r="DM21" s="80">
        <v>559943</v>
      </c>
      <c r="DN21" s="80">
        <v>562100.91200000001</v>
      </c>
      <c r="DO21" s="80">
        <v>563967.77599999995</v>
      </c>
      <c r="DP21" s="80">
        <v>565529.38399999996</v>
      </c>
      <c r="DQ21" s="80">
        <v>566771.52800000005</v>
      </c>
      <c r="DR21" s="80">
        <v>567680</v>
      </c>
      <c r="DS21" s="80">
        <v>568324.68800000008</v>
      </c>
      <c r="DT21" s="80">
        <v>568715.06400000001</v>
      </c>
      <c r="DU21" s="80">
        <v>568746.29599999997</v>
      </c>
      <c r="DV21" s="80">
        <v>568313.55200000003</v>
      </c>
      <c r="DW21" s="80">
        <v>567312</v>
      </c>
      <c r="DX21" s="80">
        <v>565658.28</v>
      </c>
      <c r="DY21" s="80">
        <v>563422.27999999991</v>
      </c>
      <c r="DZ21" s="80">
        <v>560729.03999999992</v>
      </c>
      <c r="EA21" s="80">
        <v>557703.6</v>
      </c>
      <c r="EB21" s="80">
        <v>554471</v>
      </c>
      <c r="EC21" s="80">
        <v>550914.43999999994</v>
      </c>
      <c r="ED21" s="80">
        <v>546950.55999999994</v>
      </c>
      <c r="EE21" s="80">
        <v>542754.55999999994</v>
      </c>
      <c r="EF21" s="80">
        <v>538501.64000000013</v>
      </c>
      <c r="EG21" s="80">
        <v>534367</v>
      </c>
      <c r="EH21" s="80">
        <v>530319.58400000003</v>
      </c>
      <c r="EI21" s="80">
        <v>526242.59199999995</v>
      </c>
      <c r="EJ21" s="80">
        <v>522182.60800000007</v>
      </c>
      <c r="EK21" s="80">
        <v>518186.21599999996</v>
      </c>
      <c r="EL21" s="80">
        <v>514300</v>
      </c>
      <c r="EM21" s="80">
        <v>510547.99200000003</v>
      </c>
      <c r="EN21" s="80">
        <v>506899.13599999994</v>
      </c>
      <c r="EO21" s="80">
        <v>503317.38399999996</v>
      </c>
      <c r="EP21" s="80">
        <v>499766.68800000008</v>
      </c>
      <c r="EQ21" s="80">
        <v>496211</v>
      </c>
      <c r="ER21" s="80">
        <v>492674.35200000001</v>
      </c>
      <c r="ES21" s="80">
        <v>489180.77600000007</v>
      </c>
      <c r="ET21" s="80">
        <v>485694.22399999999</v>
      </c>
      <c r="EU21" s="80">
        <v>482178.64799999999</v>
      </c>
      <c r="EV21" s="80">
        <v>478598</v>
      </c>
    </row>
    <row r="22" spans="1:152" ht="14.1" customHeight="1" x14ac:dyDescent="0.2">
      <c r="A22" s="59" t="s">
        <v>12</v>
      </c>
      <c r="B22" s="80">
        <v>23759</v>
      </c>
      <c r="C22" s="80">
        <v>24646.144000000004</v>
      </c>
      <c r="D22" s="80">
        <v>25601.871999999996</v>
      </c>
      <c r="E22" s="80">
        <v>26613.128000000004</v>
      </c>
      <c r="F22" s="80">
        <v>27666.856</v>
      </c>
      <c r="G22" s="80">
        <v>28750</v>
      </c>
      <c r="H22" s="80">
        <v>29871.263999999999</v>
      </c>
      <c r="I22" s="80">
        <v>31039.351999999999</v>
      </c>
      <c r="J22" s="80">
        <v>32241.207999999999</v>
      </c>
      <c r="K22" s="80">
        <v>33463.775999999998</v>
      </c>
      <c r="L22" s="80">
        <v>34694</v>
      </c>
      <c r="M22" s="80">
        <v>35935.832000000002</v>
      </c>
      <c r="N22" s="80">
        <v>37197.975999999995</v>
      </c>
      <c r="O22" s="80">
        <v>38474.504000000001</v>
      </c>
      <c r="P22" s="80">
        <v>39759.488000000005</v>
      </c>
      <c r="Q22" s="80">
        <v>41047</v>
      </c>
      <c r="R22" s="80">
        <v>42319.792000000001</v>
      </c>
      <c r="S22" s="80">
        <v>43581.815999999999</v>
      </c>
      <c r="T22" s="80">
        <v>44858.943999999996</v>
      </c>
      <c r="U22" s="80">
        <v>46177.048000000003</v>
      </c>
      <c r="V22" s="80">
        <v>47562</v>
      </c>
      <c r="W22" s="80">
        <v>49005.256000000001</v>
      </c>
      <c r="X22" s="80">
        <v>50489.567999999992</v>
      </c>
      <c r="Y22" s="80">
        <v>52027.752</v>
      </c>
      <c r="Z22" s="80">
        <v>53632.623999999996</v>
      </c>
      <c r="AA22" s="80">
        <v>55317</v>
      </c>
      <c r="AB22" s="80">
        <v>57094.207999999999</v>
      </c>
      <c r="AC22" s="80">
        <v>58955.703999999998</v>
      </c>
      <c r="AD22" s="80">
        <v>60881.495999999992</v>
      </c>
      <c r="AE22" s="80">
        <v>62851.592000000004</v>
      </c>
      <c r="AF22" s="80">
        <v>64846</v>
      </c>
      <c r="AG22" s="80">
        <v>66845.952000000005</v>
      </c>
      <c r="AH22" s="80">
        <v>68864.775999999998</v>
      </c>
      <c r="AI22" s="80">
        <v>70930.623999999996</v>
      </c>
      <c r="AJ22" s="80">
        <v>73071.647999999986</v>
      </c>
      <c r="AK22" s="80">
        <v>75316</v>
      </c>
      <c r="AL22" s="80">
        <v>77872.239999999991</v>
      </c>
      <c r="AM22" s="80">
        <v>80721.599999999991</v>
      </c>
      <c r="AN22" s="80">
        <v>83551.240000000005</v>
      </c>
      <c r="AO22" s="80">
        <v>86048.319999999992</v>
      </c>
      <c r="AP22" s="80">
        <v>87900</v>
      </c>
      <c r="AQ22" s="80">
        <v>88605.08</v>
      </c>
      <c r="AR22" s="80">
        <v>88372.119999999981</v>
      </c>
      <c r="AS22" s="80">
        <v>87952.92</v>
      </c>
      <c r="AT22" s="80">
        <v>88099.28</v>
      </c>
      <c r="AU22" s="80">
        <v>89563</v>
      </c>
      <c r="AV22" s="80">
        <v>92734.255999999994</v>
      </c>
      <c r="AW22" s="80">
        <v>97111.847999999998</v>
      </c>
      <c r="AX22" s="80">
        <v>102110.512</v>
      </c>
      <c r="AY22" s="80">
        <v>107144.98400000001</v>
      </c>
      <c r="AZ22" s="80">
        <v>111630</v>
      </c>
      <c r="BA22" s="80">
        <v>115327.31999999999</v>
      </c>
      <c r="BB22" s="80">
        <v>118627.12</v>
      </c>
      <c r="BC22" s="80">
        <v>121886.76000000001</v>
      </c>
      <c r="BD22" s="80">
        <v>125463.6</v>
      </c>
      <c r="BE22" s="80">
        <v>129715</v>
      </c>
      <c r="BF22" s="80">
        <v>134647.80800000002</v>
      </c>
      <c r="BG22" s="80">
        <v>140023.78400000001</v>
      </c>
      <c r="BH22" s="80">
        <v>145832.65599999999</v>
      </c>
      <c r="BI22" s="80">
        <v>152064.152</v>
      </c>
      <c r="BJ22" s="80">
        <v>158708</v>
      </c>
      <c r="BK22" s="80">
        <v>166202.53599999999</v>
      </c>
      <c r="BL22" s="80">
        <v>174554.60800000001</v>
      </c>
      <c r="BM22" s="80">
        <v>183106.712</v>
      </c>
      <c r="BN22" s="80">
        <v>191201.34400000004</v>
      </c>
      <c r="BO22" s="80">
        <v>198181</v>
      </c>
      <c r="BP22" s="80">
        <v>203767.16800000001</v>
      </c>
      <c r="BQ22" s="80">
        <v>208398.18400000001</v>
      </c>
      <c r="BR22" s="80">
        <v>212491.81599999999</v>
      </c>
      <c r="BS22" s="80">
        <v>216465.83199999999</v>
      </c>
      <c r="BT22" s="80">
        <v>220738</v>
      </c>
      <c r="BU22" s="80">
        <v>225345.88800000001</v>
      </c>
      <c r="BV22" s="80">
        <v>230010.98399999997</v>
      </c>
      <c r="BW22" s="80">
        <v>234676.93599999999</v>
      </c>
      <c r="BX22" s="80">
        <v>239287.39199999999</v>
      </c>
      <c r="BY22" s="80">
        <v>243786</v>
      </c>
      <c r="BZ22" s="80">
        <v>248241</v>
      </c>
      <c r="CA22" s="80">
        <v>252689.95999999993</v>
      </c>
      <c r="CB22" s="80">
        <v>257030.52</v>
      </c>
      <c r="CC22" s="80">
        <v>261160.32000000004</v>
      </c>
      <c r="CD22" s="80">
        <v>264977</v>
      </c>
      <c r="CE22" s="80">
        <v>267566.8</v>
      </c>
      <c r="CF22" s="80">
        <v>268997.95999999996</v>
      </c>
      <c r="CG22" s="80">
        <v>270641.12</v>
      </c>
      <c r="CH22" s="80">
        <v>273866.92000000004</v>
      </c>
      <c r="CI22" s="80">
        <v>280046</v>
      </c>
      <c r="CJ22" s="80">
        <v>289717.15999999997</v>
      </c>
      <c r="CK22" s="80">
        <v>301966.6399999999</v>
      </c>
      <c r="CL22" s="80">
        <v>315986.24</v>
      </c>
      <c r="CM22" s="80">
        <v>330967.76</v>
      </c>
      <c r="CN22" s="80">
        <v>346103</v>
      </c>
      <c r="CO22" s="80">
        <v>362096.24800000002</v>
      </c>
      <c r="CP22" s="80">
        <v>379486.30399999995</v>
      </c>
      <c r="CQ22" s="80">
        <v>397216.73599999998</v>
      </c>
      <c r="CR22" s="80">
        <v>414231.11200000002</v>
      </c>
      <c r="CS22" s="80">
        <v>429473</v>
      </c>
      <c r="CT22" s="80">
        <v>442888.08</v>
      </c>
      <c r="CU22" s="80">
        <v>455180.64</v>
      </c>
      <c r="CV22" s="80">
        <v>466432.16</v>
      </c>
      <c r="CW22" s="80">
        <v>476724.12</v>
      </c>
      <c r="CX22" s="80">
        <v>486138</v>
      </c>
      <c r="CY22" s="80">
        <v>494424.64800000004</v>
      </c>
      <c r="CZ22" s="80">
        <v>501529.74399999995</v>
      </c>
      <c r="DA22" s="80">
        <v>507827.016</v>
      </c>
      <c r="DB22" s="80">
        <v>513690.1920000001</v>
      </c>
      <c r="DC22" s="80">
        <v>519493</v>
      </c>
      <c r="DD22" s="80">
        <v>525871.66400000011</v>
      </c>
      <c r="DE22" s="80">
        <v>532577.03199999989</v>
      </c>
      <c r="DF22" s="80">
        <v>538654.76800000004</v>
      </c>
      <c r="DG22" s="80">
        <v>543150.53599999996</v>
      </c>
      <c r="DH22" s="80">
        <v>545110</v>
      </c>
      <c r="DI22" s="80">
        <v>543175.51199999999</v>
      </c>
      <c r="DJ22" s="80">
        <v>537983.29600000009</v>
      </c>
      <c r="DK22" s="80">
        <v>531569.82400000002</v>
      </c>
      <c r="DL22" s="80">
        <v>525971.56799999997</v>
      </c>
      <c r="DM22" s="80">
        <v>523225</v>
      </c>
      <c r="DN22" s="80">
        <v>524041.272</v>
      </c>
      <c r="DO22" s="80">
        <v>527062.73600000003</v>
      </c>
      <c r="DP22" s="80">
        <v>531222.66399999999</v>
      </c>
      <c r="DQ22" s="80">
        <v>535454.3280000001</v>
      </c>
      <c r="DR22" s="80">
        <v>538691</v>
      </c>
      <c r="DS22" s="80">
        <v>540946.26400000008</v>
      </c>
      <c r="DT22" s="80">
        <v>542931.272</v>
      </c>
      <c r="DU22" s="80">
        <v>544625.64799999993</v>
      </c>
      <c r="DV22" s="80">
        <v>546009.01599999995</v>
      </c>
      <c r="DW22" s="80">
        <v>547061</v>
      </c>
      <c r="DX22" s="80">
        <v>547847.44000000006</v>
      </c>
      <c r="DY22" s="80">
        <v>548381.91999999993</v>
      </c>
      <c r="DZ22" s="80">
        <v>548565.68000000005</v>
      </c>
      <c r="EA22" s="80">
        <v>548299.96</v>
      </c>
      <c r="EB22" s="80">
        <v>547486</v>
      </c>
      <c r="EC22" s="80">
        <v>546043.89600000007</v>
      </c>
      <c r="ED22" s="80">
        <v>544039.48800000001</v>
      </c>
      <c r="EE22" s="80">
        <v>541592.63199999998</v>
      </c>
      <c r="EF22" s="80">
        <v>538823.18400000001</v>
      </c>
      <c r="EG22" s="80">
        <v>535851</v>
      </c>
      <c r="EH22" s="80">
        <v>532563.40800000005</v>
      </c>
      <c r="EI22" s="80">
        <v>528880.50399999996</v>
      </c>
      <c r="EJ22" s="80">
        <v>524971.29599999997</v>
      </c>
      <c r="EK22" s="80">
        <v>521004.79199999996</v>
      </c>
      <c r="EL22" s="80">
        <v>517150</v>
      </c>
      <c r="EM22" s="80">
        <v>513376.74400000001</v>
      </c>
      <c r="EN22" s="80">
        <v>509572.35199999996</v>
      </c>
      <c r="EO22" s="80">
        <v>505782.08800000005</v>
      </c>
      <c r="EP22" s="80">
        <v>502051.21600000001</v>
      </c>
      <c r="EQ22" s="80">
        <v>498425</v>
      </c>
      <c r="ER22" s="80">
        <v>494873.26400000002</v>
      </c>
      <c r="ES22" s="80">
        <v>491365.83199999999</v>
      </c>
      <c r="ET22" s="80">
        <v>487947.96799999994</v>
      </c>
      <c r="EU22" s="80">
        <v>484664.93600000005</v>
      </c>
      <c r="EV22" s="80">
        <v>481562</v>
      </c>
    </row>
    <row r="23" spans="1:152" ht="14.1" customHeight="1" x14ac:dyDescent="0.2">
      <c r="A23" s="59" t="s">
        <v>13</v>
      </c>
      <c r="B23" s="80">
        <v>17764</v>
      </c>
      <c r="C23" s="80">
        <v>18386.008000000002</v>
      </c>
      <c r="D23" s="80">
        <v>19044.383999999998</v>
      </c>
      <c r="E23" s="80">
        <v>19737.856</v>
      </c>
      <c r="F23" s="80">
        <v>20465.151999999998</v>
      </c>
      <c r="G23" s="80">
        <v>21225</v>
      </c>
      <c r="H23" s="80">
        <v>22018.248000000003</v>
      </c>
      <c r="I23" s="80">
        <v>22845.743999999999</v>
      </c>
      <c r="J23" s="80">
        <v>23706.215999999997</v>
      </c>
      <c r="K23" s="80">
        <v>24598.392000000003</v>
      </c>
      <c r="L23" s="80">
        <v>25521</v>
      </c>
      <c r="M23" s="80">
        <v>26480.2</v>
      </c>
      <c r="N23" s="80">
        <v>27476.839999999997</v>
      </c>
      <c r="O23" s="80">
        <v>28501.68</v>
      </c>
      <c r="P23" s="80">
        <v>29545.48</v>
      </c>
      <c r="Q23" s="80">
        <v>30599</v>
      </c>
      <c r="R23" s="80">
        <v>31662.527999999998</v>
      </c>
      <c r="S23" s="80">
        <v>32742.223999999995</v>
      </c>
      <c r="T23" s="80">
        <v>33837.655999999995</v>
      </c>
      <c r="U23" s="80">
        <v>34948.392</v>
      </c>
      <c r="V23" s="80">
        <v>36074</v>
      </c>
      <c r="W23" s="80">
        <v>37198.511999999995</v>
      </c>
      <c r="X23" s="80">
        <v>38322.216</v>
      </c>
      <c r="Y23" s="80">
        <v>39469.064000000006</v>
      </c>
      <c r="Z23" s="80">
        <v>40663.008000000002</v>
      </c>
      <c r="AA23" s="80">
        <v>41928</v>
      </c>
      <c r="AB23" s="80">
        <v>43263.016000000003</v>
      </c>
      <c r="AC23" s="80">
        <v>44652.087999999996</v>
      </c>
      <c r="AD23" s="80">
        <v>46096.751999999993</v>
      </c>
      <c r="AE23" s="80">
        <v>47598.544000000002</v>
      </c>
      <c r="AF23" s="80">
        <v>49159</v>
      </c>
      <c r="AG23" s="80">
        <v>50787.880000000005</v>
      </c>
      <c r="AH23" s="80">
        <v>52484.159999999996</v>
      </c>
      <c r="AI23" s="80">
        <v>54233.19999999999</v>
      </c>
      <c r="AJ23" s="80">
        <v>56020.36</v>
      </c>
      <c r="AK23" s="80">
        <v>57831</v>
      </c>
      <c r="AL23" s="80">
        <v>59644.416000000005</v>
      </c>
      <c r="AM23" s="80">
        <v>61470.367999999995</v>
      </c>
      <c r="AN23" s="80">
        <v>63339.912000000011</v>
      </c>
      <c r="AO23" s="80">
        <v>65284.104000000007</v>
      </c>
      <c r="AP23" s="80">
        <v>67334</v>
      </c>
      <c r="AQ23" s="80">
        <v>69679.216</v>
      </c>
      <c r="AR23" s="80">
        <v>72299.047999999995</v>
      </c>
      <c r="AS23" s="80">
        <v>74909.072</v>
      </c>
      <c r="AT23" s="80">
        <v>77224.864000000001</v>
      </c>
      <c r="AU23" s="80">
        <v>78962</v>
      </c>
      <c r="AV23" s="80">
        <v>79664.495999999999</v>
      </c>
      <c r="AW23" s="80">
        <v>79521.967999999993</v>
      </c>
      <c r="AX23" s="80">
        <v>79218.391999999993</v>
      </c>
      <c r="AY23" s="80">
        <v>79437.744000000006</v>
      </c>
      <c r="AZ23" s="80">
        <v>80864</v>
      </c>
      <c r="BA23" s="80">
        <v>83865.432000000001</v>
      </c>
      <c r="BB23" s="80">
        <v>87986.056000000011</v>
      </c>
      <c r="BC23" s="80">
        <v>92673.464000000007</v>
      </c>
      <c r="BD23" s="80">
        <v>97375.247999999992</v>
      </c>
      <c r="BE23" s="80">
        <v>101539</v>
      </c>
      <c r="BF23" s="80">
        <v>104923.152</v>
      </c>
      <c r="BG23" s="80">
        <v>107895.976</v>
      </c>
      <c r="BH23" s="80">
        <v>110819.82399999999</v>
      </c>
      <c r="BI23" s="80">
        <v>114057.04800000001</v>
      </c>
      <c r="BJ23" s="80">
        <v>117970</v>
      </c>
      <c r="BK23" s="80">
        <v>122577.16</v>
      </c>
      <c r="BL23" s="80">
        <v>127636.95999999998</v>
      </c>
      <c r="BM23" s="80">
        <v>133121.68</v>
      </c>
      <c r="BN23" s="80">
        <v>139003.6</v>
      </c>
      <c r="BO23" s="80">
        <v>145255</v>
      </c>
      <c r="BP23" s="80">
        <v>152278.31199999998</v>
      </c>
      <c r="BQ23" s="80">
        <v>160092.016</v>
      </c>
      <c r="BR23" s="80">
        <v>168092.46399999998</v>
      </c>
      <c r="BS23" s="80">
        <v>175676.008</v>
      </c>
      <c r="BT23" s="80">
        <v>182239</v>
      </c>
      <c r="BU23" s="80">
        <v>187524.15999999997</v>
      </c>
      <c r="BV23" s="80">
        <v>191933.91999999998</v>
      </c>
      <c r="BW23" s="80">
        <v>195854.19999999998</v>
      </c>
      <c r="BX23" s="80">
        <v>199670.92000000004</v>
      </c>
      <c r="BY23" s="80">
        <v>203770</v>
      </c>
      <c r="BZ23" s="80">
        <v>208193.12000000002</v>
      </c>
      <c r="CA23" s="80">
        <v>212682.99999999997</v>
      </c>
      <c r="CB23" s="80">
        <v>217177.12</v>
      </c>
      <c r="CC23" s="80">
        <v>221612.96</v>
      </c>
      <c r="CD23" s="80">
        <v>225928</v>
      </c>
      <c r="CE23" s="80">
        <v>230180.64</v>
      </c>
      <c r="CF23" s="80">
        <v>234412.56</v>
      </c>
      <c r="CG23" s="80">
        <v>238536.15999999997</v>
      </c>
      <c r="CH23" s="80">
        <v>242463.84000000003</v>
      </c>
      <c r="CI23" s="80">
        <v>246108</v>
      </c>
      <c r="CJ23" s="80">
        <v>248616.16000000003</v>
      </c>
      <c r="CK23" s="80">
        <v>250046.71999999997</v>
      </c>
      <c r="CL23" s="80">
        <v>251678.40000000002</v>
      </c>
      <c r="CM23" s="80">
        <v>254789.92</v>
      </c>
      <c r="CN23" s="80">
        <v>260660</v>
      </c>
      <c r="CO23" s="80">
        <v>269785.93600000005</v>
      </c>
      <c r="CP23" s="80">
        <v>281315.24799999996</v>
      </c>
      <c r="CQ23" s="80">
        <v>294501.99200000003</v>
      </c>
      <c r="CR23" s="80">
        <v>308600.22399999999</v>
      </c>
      <c r="CS23" s="80">
        <v>322864</v>
      </c>
      <c r="CT23" s="80">
        <v>337954.55200000003</v>
      </c>
      <c r="CU23" s="80">
        <v>354369.17600000004</v>
      </c>
      <c r="CV23" s="80">
        <v>371116.02400000003</v>
      </c>
      <c r="CW23" s="80">
        <v>387203.24800000002</v>
      </c>
      <c r="CX23" s="80">
        <v>401639</v>
      </c>
      <c r="CY23" s="80">
        <v>414374.32000000007</v>
      </c>
      <c r="CZ23" s="80">
        <v>426070.44000000006</v>
      </c>
      <c r="DA23" s="80">
        <v>436800.8</v>
      </c>
      <c r="DB23" s="80">
        <v>446638.84</v>
      </c>
      <c r="DC23" s="80">
        <v>455658</v>
      </c>
      <c r="DD23" s="80">
        <v>463625.72000000003</v>
      </c>
      <c r="DE23" s="80">
        <v>470493.04</v>
      </c>
      <c r="DF23" s="80">
        <v>476608.8</v>
      </c>
      <c r="DG23" s="80">
        <v>482321.84</v>
      </c>
      <c r="DH23" s="80">
        <v>487981</v>
      </c>
      <c r="DI23" s="80">
        <v>494187.35200000001</v>
      </c>
      <c r="DJ23" s="80">
        <v>500708.33599999989</v>
      </c>
      <c r="DK23" s="80">
        <v>506642.34400000004</v>
      </c>
      <c r="DL23" s="80">
        <v>511087.76799999998</v>
      </c>
      <c r="DM23" s="80">
        <v>513143</v>
      </c>
      <c r="DN23" s="80">
        <v>511527.96</v>
      </c>
      <c r="DO23" s="80">
        <v>506843.72</v>
      </c>
      <c r="DP23" s="80">
        <v>501010.39999999997</v>
      </c>
      <c r="DQ23" s="80">
        <v>495948.12</v>
      </c>
      <c r="DR23" s="80">
        <v>493577</v>
      </c>
      <c r="DS23" s="80">
        <v>494568.91200000001</v>
      </c>
      <c r="DT23" s="80">
        <v>497643.77600000007</v>
      </c>
      <c r="DU23" s="80">
        <v>501793.78399999999</v>
      </c>
      <c r="DV23" s="80">
        <v>506011.12800000003</v>
      </c>
      <c r="DW23" s="80">
        <v>509288</v>
      </c>
      <c r="DX23" s="80">
        <v>511637.12</v>
      </c>
      <c r="DY23" s="80">
        <v>513730.35999999993</v>
      </c>
      <c r="DZ23" s="80">
        <v>515548.63999999996</v>
      </c>
      <c r="EA23" s="80">
        <v>517072.88</v>
      </c>
      <c r="EB23" s="80">
        <v>518284</v>
      </c>
      <c r="EC23" s="80">
        <v>519245.39199999999</v>
      </c>
      <c r="ED23" s="80">
        <v>519969.77600000007</v>
      </c>
      <c r="EE23" s="80">
        <v>520362.06400000001</v>
      </c>
      <c r="EF23" s="80">
        <v>520327.16800000006</v>
      </c>
      <c r="EG23" s="80">
        <v>519770</v>
      </c>
      <c r="EH23" s="80">
        <v>518615.48800000007</v>
      </c>
      <c r="EI23" s="80">
        <v>516927.02400000003</v>
      </c>
      <c r="EJ23" s="80">
        <v>514817.21600000001</v>
      </c>
      <c r="EK23" s="80">
        <v>512398.67200000002</v>
      </c>
      <c r="EL23" s="80">
        <v>509784</v>
      </c>
      <c r="EM23" s="80">
        <v>506866.32</v>
      </c>
      <c r="EN23" s="80">
        <v>503570.55999999994</v>
      </c>
      <c r="EO23" s="80">
        <v>500057.03999999992</v>
      </c>
      <c r="EP23" s="80">
        <v>496486.07999999996</v>
      </c>
      <c r="EQ23" s="80">
        <v>493018</v>
      </c>
      <c r="ER23" s="80">
        <v>489545.92000000004</v>
      </c>
      <c r="ES23" s="80">
        <v>485962.96</v>
      </c>
      <c r="ET23" s="80">
        <v>482429.43999999994</v>
      </c>
      <c r="EU23" s="80">
        <v>479105.68000000005</v>
      </c>
      <c r="EV23" s="80">
        <v>476152</v>
      </c>
    </row>
    <row r="24" spans="1:152" ht="14.1" customHeight="1" x14ac:dyDescent="0.2">
      <c r="A24" s="59" t="s">
        <v>14</v>
      </c>
      <c r="B24" s="80">
        <v>12388</v>
      </c>
      <c r="C24" s="80">
        <v>12835.815999999999</v>
      </c>
      <c r="D24" s="80">
        <v>13276.767999999996</v>
      </c>
      <c r="E24" s="80">
        <v>13720.311999999998</v>
      </c>
      <c r="F24" s="80">
        <v>14175.904</v>
      </c>
      <c r="G24" s="80">
        <v>14653</v>
      </c>
      <c r="H24" s="80">
        <v>15145.296</v>
      </c>
      <c r="I24" s="80">
        <v>15646.487999999999</v>
      </c>
      <c r="J24" s="80">
        <v>16166.031999999999</v>
      </c>
      <c r="K24" s="80">
        <v>16713.384000000002</v>
      </c>
      <c r="L24" s="80">
        <v>17298</v>
      </c>
      <c r="M24" s="80">
        <v>17921.576000000001</v>
      </c>
      <c r="N24" s="80">
        <v>18577.808000000001</v>
      </c>
      <c r="O24" s="80">
        <v>19264.152000000002</v>
      </c>
      <c r="P24" s="80">
        <v>19978.064000000006</v>
      </c>
      <c r="Q24" s="80">
        <v>20717</v>
      </c>
      <c r="R24" s="80">
        <v>21481.408000000003</v>
      </c>
      <c r="S24" s="80">
        <v>22272.983999999997</v>
      </c>
      <c r="T24" s="80">
        <v>23091.056</v>
      </c>
      <c r="U24" s="80">
        <v>23934.952000000001</v>
      </c>
      <c r="V24" s="80">
        <v>24804</v>
      </c>
      <c r="W24" s="80">
        <v>25700.423999999999</v>
      </c>
      <c r="X24" s="80">
        <v>26624.671999999999</v>
      </c>
      <c r="Y24" s="80">
        <v>27573.407999999996</v>
      </c>
      <c r="Z24" s="80">
        <v>28543.296000000002</v>
      </c>
      <c r="AA24" s="80">
        <v>29531</v>
      </c>
      <c r="AB24" s="80">
        <v>30527.88</v>
      </c>
      <c r="AC24" s="80">
        <v>31536.16</v>
      </c>
      <c r="AD24" s="80">
        <v>32568.799999999999</v>
      </c>
      <c r="AE24" s="80">
        <v>33638.76</v>
      </c>
      <c r="AF24" s="80">
        <v>34759</v>
      </c>
      <c r="AG24" s="80">
        <v>35925.055999999997</v>
      </c>
      <c r="AH24" s="80">
        <v>37128.287999999993</v>
      </c>
      <c r="AI24" s="80">
        <v>38375.392</v>
      </c>
      <c r="AJ24" s="80">
        <v>39673.064000000006</v>
      </c>
      <c r="AK24" s="80">
        <v>41028</v>
      </c>
      <c r="AL24" s="80">
        <v>42445.304000000004</v>
      </c>
      <c r="AM24" s="80">
        <v>43920.511999999995</v>
      </c>
      <c r="AN24" s="80">
        <v>45445.968000000001</v>
      </c>
      <c r="AO24" s="80">
        <v>47014.016000000003</v>
      </c>
      <c r="AP24" s="80">
        <v>48617</v>
      </c>
      <c r="AQ24" s="80">
        <v>50238.632000000005</v>
      </c>
      <c r="AR24" s="80">
        <v>51884.016000000003</v>
      </c>
      <c r="AS24" s="80">
        <v>53577.583999999995</v>
      </c>
      <c r="AT24" s="80">
        <v>55343.767999999996</v>
      </c>
      <c r="AU24" s="80">
        <v>57207</v>
      </c>
      <c r="AV24" s="80">
        <v>59328.032000000007</v>
      </c>
      <c r="AW24" s="80">
        <v>61690.576000000001</v>
      </c>
      <c r="AX24" s="80">
        <v>64053.503999999986</v>
      </c>
      <c r="AY24" s="80">
        <v>66175.688000000009</v>
      </c>
      <c r="AZ24" s="80">
        <v>67816</v>
      </c>
      <c r="BA24" s="80">
        <v>68590.28</v>
      </c>
      <c r="BB24" s="80">
        <v>68659.279999999984</v>
      </c>
      <c r="BC24" s="80">
        <v>68599.240000000005</v>
      </c>
      <c r="BD24" s="80">
        <v>68986.400000000009</v>
      </c>
      <c r="BE24" s="80">
        <v>70397</v>
      </c>
      <c r="BF24" s="80">
        <v>73142.944000000003</v>
      </c>
      <c r="BG24" s="80">
        <v>76840.072</v>
      </c>
      <c r="BH24" s="80">
        <v>81020.527999999991</v>
      </c>
      <c r="BI24" s="80">
        <v>85216.456000000006</v>
      </c>
      <c r="BJ24" s="80">
        <v>88960</v>
      </c>
      <c r="BK24" s="80">
        <v>92039.736000000004</v>
      </c>
      <c r="BL24" s="80">
        <v>94767.567999999985</v>
      </c>
      <c r="BM24" s="80">
        <v>97460.631999999983</v>
      </c>
      <c r="BN24" s="80">
        <v>100436.06400000001</v>
      </c>
      <c r="BO24" s="80">
        <v>104011</v>
      </c>
      <c r="BP24" s="80">
        <v>108199.792</v>
      </c>
      <c r="BQ24" s="80">
        <v>112791.01599999999</v>
      </c>
      <c r="BR24" s="80">
        <v>117763.14399999999</v>
      </c>
      <c r="BS24" s="80">
        <v>123094.64800000002</v>
      </c>
      <c r="BT24" s="80">
        <v>128764</v>
      </c>
      <c r="BU24" s="80">
        <v>135127.67999999999</v>
      </c>
      <c r="BV24" s="80">
        <v>142200.03999999998</v>
      </c>
      <c r="BW24" s="80">
        <v>149446.35999999999</v>
      </c>
      <c r="BX24" s="80">
        <v>156331.92000000001</v>
      </c>
      <c r="BY24" s="80">
        <v>162322</v>
      </c>
      <c r="BZ24" s="80">
        <v>167196.08800000002</v>
      </c>
      <c r="CA24" s="80">
        <v>171310.66399999999</v>
      </c>
      <c r="CB24" s="80">
        <v>174996.49599999998</v>
      </c>
      <c r="CC24" s="80">
        <v>178584.35200000001</v>
      </c>
      <c r="CD24" s="80">
        <v>182405</v>
      </c>
      <c r="CE24" s="80">
        <v>186489.68799999999</v>
      </c>
      <c r="CF24" s="80">
        <v>190617.90400000001</v>
      </c>
      <c r="CG24" s="80">
        <v>194742.77599999998</v>
      </c>
      <c r="CH24" s="80">
        <v>198817.432</v>
      </c>
      <c r="CI24" s="80">
        <v>202795</v>
      </c>
      <c r="CJ24" s="80">
        <v>206729.288</v>
      </c>
      <c r="CK24" s="80">
        <v>210651.54399999997</v>
      </c>
      <c r="CL24" s="80">
        <v>214481.05599999998</v>
      </c>
      <c r="CM24" s="80">
        <v>218137.11200000002</v>
      </c>
      <c r="CN24" s="80">
        <v>221539</v>
      </c>
      <c r="CO24" s="80">
        <v>223914.144</v>
      </c>
      <c r="CP24" s="80">
        <v>225316.35200000001</v>
      </c>
      <c r="CQ24" s="80">
        <v>226904.48799999998</v>
      </c>
      <c r="CR24" s="80">
        <v>229837.416</v>
      </c>
      <c r="CS24" s="80">
        <v>235274</v>
      </c>
      <c r="CT24" s="80">
        <v>243659.136</v>
      </c>
      <c r="CU24" s="80">
        <v>254220.24800000002</v>
      </c>
      <c r="CV24" s="80">
        <v>266289.99199999997</v>
      </c>
      <c r="CW24" s="80">
        <v>279201.02399999998</v>
      </c>
      <c r="CX24" s="80">
        <v>292286</v>
      </c>
      <c r="CY24" s="80">
        <v>306146.47200000001</v>
      </c>
      <c r="CZ24" s="80">
        <v>321227.33599999995</v>
      </c>
      <c r="DA24" s="80">
        <v>336626.26400000002</v>
      </c>
      <c r="DB24" s="80">
        <v>351440.92800000001</v>
      </c>
      <c r="DC24" s="80">
        <v>364769</v>
      </c>
      <c r="DD24" s="80">
        <v>376569.18400000007</v>
      </c>
      <c r="DE24" s="80">
        <v>387443.03200000001</v>
      </c>
      <c r="DF24" s="80">
        <v>397452.48799999995</v>
      </c>
      <c r="DG24" s="80">
        <v>406659.49599999998</v>
      </c>
      <c r="DH24" s="80">
        <v>415126</v>
      </c>
      <c r="DI24" s="80">
        <v>422641.53600000002</v>
      </c>
      <c r="DJ24" s="80">
        <v>429164.80799999996</v>
      </c>
      <c r="DK24" s="80">
        <v>435011.51199999999</v>
      </c>
      <c r="DL24" s="80">
        <v>440497.34399999998</v>
      </c>
      <c r="DM24" s="80">
        <v>445938</v>
      </c>
      <c r="DN24" s="80">
        <v>451886.84</v>
      </c>
      <c r="DO24" s="80">
        <v>458133.39999999997</v>
      </c>
      <c r="DP24" s="80">
        <v>463847.64</v>
      </c>
      <c r="DQ24" s="80">
        <v>468199.52</v>
      </c>
      <c r="DR24" s="80">
        <v>470359</v>
      </c>
      <c r="DS24" s="80">
        <v>469151.696</v>
      </c>
      <c r="DT24" s="80">
        <v>465130.96799999999</v>
      </c>
      <c r="DU24" s="80">
        <v>460058.39199999993</v>
      </c>
      <c r="DV24" s="80">
        <v>455695.54399999999</v>
      </c>
      <c r="DW24" s="80">
        <v>453804</v>
      </c>
      <c r="DX24" s="80">
        <v>455000.54399999999</v>
      </c>
      <c r="DY24" s="80">
        <v>458110.79200000002</v>
      </c>
      <c r="DZ24" s="80">
        <v>462209.56800000003</v>
      </c>
      <c r="EA24" s="80">
        <v>466371.696</v>
      </c>
      <c r="EB24" s="80">
        <v>469672</v>
      </c>
      <c r="EC24" s="80">
        <v>472123.12</v>
      </c>
      <c r="ED24" s="80">
        <v>474341.83999999997</v>
      </c>
      <c r="EE24" s="80">
        <v>476309.19999999995</v>
      </c>
      <c r="EF24" s="80">
        <v>478006.24000000005</v>
      </c>
      <c r="EG24" s="80">
        <v>479414</v>
      </c>
      <c r="EH24" s="80">
        <v>480592.43200000009</v>
      </c>
      <c r="EI24" s="80">
        <v>481554.17599999992</v>
      </c>
      <c r="EJ24" s="80">
        <v>482209.30399999995</v>
      </c>
      <c r="EK24" s="80">
        <v>482467.88800000004</v>
      </c>
      <c r="EL24" s="80">
        <v>482240</v>
      </c>
      <c r="EM24" s="80">
        <v>481457.19199999998</v>
      </c>
      <c r="EN24" s="80">
        <v>480179.41599999991</v>
      </c>
      <c r="EO24" s="80">
        <v>478509.34399999992</v>
      </c>
      <c r="EP24" s="80">
        <v>476549.64800000004</v>
      </c>
      <c r="EQ24" s="80">
        <v>474403</v>
      </c>
      <c r="ER24" s="80">
        <v>472000.95199999999</v>
      </c>
      <c r="ES24" s="80">
        <v>469275.05599999998</v>
      </c>
      <c r="ET24" s="80">
        <v>466327.98399999994</v>
      </c>
      <c r="EU24" s="80">
        <v>463262.40800000005</v>
      </c>
      <c r="EV24" s="80">
        <v>460181</v>
      </c>
    </row>
    <row r="25" spans="1:152" ht="14.1" customHeight="1" x14ac:dyDescent="0.2">
      <c r="A25" s="59" t="s">
        <v>15</v>
      </c>
      <c r="B25" s="80">
        <v>7519</v>
      </c>
      <c r="C25" s="80">
        <v>7718.0639999999994</v>
      </c>
      <c r="D25" s="80">
        <v>7950.5119999999997</v>
      </c>
      <c r="E25" s="80">
        <v>8210.1279999999988</v>
      </c>
      <c r="F25" s="80">
        <v>8490.6959999999999</v>
      </c>
      <c r="G25" s="80">
        <v>8786</v>
      </c>
      <c r="H25" s="80">
        <v>9100.1840000000011</v>
      </c>
      <c r="I25" s="80">
        <v>9437.3919999999998</v>
      </c>
      <c r="J25" s="80">
        <v>9791.4080000000013</v>
      </c>
      <c r="K25" s="80">
        <v>10156.016000000001</v>
      </c>
      <c r="L25" s="80">
        <v>10525</v>
      </c>
      <c r="M25" s="80">
        <v>10894.872000000001</v>
      </c>
      <c r="N25" s="80">
        <v>11269.776</v>
      </c>
      <c r="O25" s="80">
        <v>11654.944</v>
      </c>
      <c r="P25" s="80">
        <v>12055.608</v>
      </c>
      <c r="Q25" s="80">
        <v>12477</v>
      </c>
      <c r="R25" s="80">
        <v>12913.344000000001</v>
      </c>
      <c r="S25" s="80">
        <v>13361.151999999998</v>
      </c>
      <c r="T25" s="80">
        <v>13829.088</v>
      </c>
      <c r="U25" s="80">
        <v>14325.816000000001</v>
      </c>
      <c r="V25" s="80">
        <v>14860</v>
      </c>
      <c r="W25" s="80">
        <v>15433.671999999999</v>
      </c>
      <c r="X25" s="80">
        <v>16041.056</v>
      </c>
      <c r="Y25" s="80">
        <v>16679.103999999999</v>
      </c>
      <c r="Z25" s="80">
        <v>17344.768000000004</v>
      </c>
      <c r="AA25" s="80">
        <v>18035</v>
      </c>
      <c r="AB25" s="80">
        <v>18752.632000000001</v>
      </c>
      <c r="AC25" s="80">
        <v>19499.696</v>
      </c>
      <c r="AD25" s="80">
        <v>20271.944</v>
      </c>
      <c r="AE25" s="80">
        <v>21065.128000000001</v>
      </c>
      <c r="AF25" s="80">
        <v>21875</v>
      </c>
      <c r="AG25" s="80">
        <v>22695.575999999997</v>
      </c>
      <c r="AH25" s="80">
        <v>23529.687999999995</v>
      </c>
      <c r="AI25" s="80">
        <v>24386.312000000002</v>
      </c>
      <c r="AJ25" s="80">
        <v>25274.423999999999</v>
      </c>
      <c r="AK25" s="80">
        <v>26203</v>
      </c>
      <c r="AL25" s="80">
        <v>27161.752000000004</v>
      </c>
      <c r="AM25" s="80">
        <v>28144.696</v>
      </c>
      <c r="AN25" s="80">
        <v>29167.263999999999</v>
      </c>
      <c r="AO25" s="80">
        <v>30244.887999999999</v>
      </c>
      <c r="AP25" s="80">
        <v>31393</v>
      </c>
      <c r="AQ25" s="80">
        <v>32619.520000000008</v>
      </c>
      <c r="AR25" s="80">
        <v>33914.160000000003</v>
      </c>
      <c r="AS25" s="80">
        <v>35265.040000000001</v>
      </c>
      <c r="AT25" s="80">
        <v>36660.28</v>
      </c>
      <c r="AU25" s="80">
        <v>38088</v>
      </c>
      <c r="AV25" s="80">
        <v>39530.28</v>
      </c>
      <c r="AW25" s="80">
        <v>40995.040000000001</v>
      </c>
      <c r="AX25" s="80">
        <v>42509.159999999996</v>
      </c>
      <c r="AY25" s="80">
        <v>44099.519999999997</v>
      </c>
      <c r="AZ25" s="80">
        <v>45793</v>
      </c>
      <c r="BA25" s="80">
        <v>47739.872000000003</v>
      </c>
      <c r="BB25" s="80">
        <v>49922.216</v>
      </c>
      <c r="BC25" s="80">
        <v>52114.623999999996</v>
      </c>
      <c r="BD25" s="80">
        <v>54091.688000000002</v>
      </c>
      <c r="BE25" s="80">
        <v>55628</v>
      </c>
      <c r="BF25" s="80">
        <v>56393.416000000005</v>
      </c>
      <c r="BG25" s="80">
        <v>56538.207999999999</v>
      </c>
      <c r="BH25" s="80">
        <v>56557.592000000004</v>
      </c>
      <c r="BI25" s="80">
        <v>56946.784000000007</v>
      </c>
      <c r="BJ25" s="80">
        <v>58201</v>
      </c>
      <c r="BK25" s="80">
        <v>60578.656000000003</v>
      </c>
      <c r="BL25" s="80">
        <v>63749.608</v>
      </c>
      <c r="BM25" s="80">
        <v>67326.231999999989</v>
      </c>
      <c r="BN25" s="80">
        <v>70920.90400000001</v>
      </c>
      <c r="BO25" s="80">
        <v>74146</v>
      </c>
      <c r="BP25" s="80">
        <v>76824.928</v>
      </c>
      <c r="BQ25" s="80">
        <v>79216.104000000007</v>
      </c>
      <c r="BR25" s="80">
        <v>81584.415999999997</v>
      </c>
      <c r="BS25" s="80">
        <v>84194.752000000008</v>
      </c>
      <c r="BT25" s="80">
        <v>87312</v>
      </c>
      <c r="BU25" s="80">
        <v>90943.888000000006</v>
      </c>
      <c r="BV25" s="80">
        <v>94913.823999999993</v>
      </c>
      <c r="BW25" s="80">
        <v>99210.215999999986</v>
      </c>
      <c r="BX25" s="80">
        <v>103821.47200000001</v>
      </c>
      <c r="BY25" s="80">
        <v>108736</v>
      </c>
      <c r="BZ25" s="80">
        <v>114263.57600000002</v>
      </c>
      <c r="CA25" s="80">
        <v>120411.92799999999</v>
      </c>
      <c r="CB25" s="80">
        <v>126716.39199999999</v>
      </c>
      <c r="CC25" s="80">
        <v>132712.304</v>
      </c>
      <c r="CD25" s="80">
        <v>137935</v>
      </c>
      <c r="CE25" s="80">
        <v>142192.288</v>
      </c>
      <c r="CF25" s="80">
        <v>145793.94399999999</v>
      </c>
      <c r="CG25" s="80">
        <v>149028.25599999999</v>
      </c>
      <c r="CH25" s="80">
        <v>152183.51200000002</v>
      </c>
      <c r="CI25" s="80">
        <v>155548</v>
      </c>
      <c r="CJ25" s="80">
        <v>159149.04800000004</v>
      </c>
      <c r="CK25" s="80">
        <v>162794.46399999998</v>
      </c>
      <c r="CL25" s="80">
        <v>166443.25599999999</v>
      </c>
      <c r="CM25" s="80">
        <v>170054.432</v>
      </c>
      <c r="CN25" s="80">
        <v>173587</v>
      </c>
      <c r="CO25" s="80">
        <v>177087.34400000001</v>
      </c>
      <c r="CP25" s="80">
        <v>180582.79199999999</v>
      </c>
      <c r="CQ25" s="80">
        <v>184003.76799999998</v>
      </c>
      <c r="CR25" s="80">
        <v>187280.696</v>
      </c>
      <c r="CS25" s="80">
        <v>190344</v>
      </c>
      <c r="CT25" s="80">
        <v>192523.44</v>
      </c>
      <c r="CU25" s="80">
        <v>193865.4</v>
      </c>
      <c r="CV25" s="80">
        <v>195375.23999999996</v>
      </c>
      <c r="CW25" s="80">
        <v>198058.32</v>
      </c>
      <c r="CX25" s="80">
        <v>202920</v>
      </c>
      <c r="CY25" s="80">
        <v>210340.136</v>
      </c>
      <c r="CZ25" s="80">
        <v>219648.48799999998</v>
      </c>
      <c r="DA25" s="80">
        <v>230275.272</v>
      </c>
      <c r="DB25" s="80">
        <v>241650.70400000003</v>
      </c>
      <c r="DC25" s="80">
        <v>253205</v>
      </c>
      <c r="DD25" s="80">
        <v>265462.40000000002</v>
      </c>
      <c r="DE25" s="80">
        <v>278802.76</v>
      </c>
      <c r="DF25" s="80">
        <v>292439.71999999997</v>
      </c>
      <c r="DG25" s="80">
        <v>305586.92</v>
      </c>
      <c r="DH25" s="80">
        <v>317458</v>
      </c>
      <c r="DI25" s="80">
        <v>328021.02400000003</v>
      </c>
      <c r="DJ25" s="80">
        <v>337800.23200000002</v>
      </c>
      <c r="DK25" s="80">
        <v>346843.52799999999</v>
      </c>
      <c r="DL25" s="80">
        <v>355198.81599999999</v>
      </c>
      <c r="DM25" s="80">
        <v>362914</v>
      </c>
      <c r="DN25" s="80">
        <v>369806.77600000007</v>
      </c>
      <c r="DO25" s="80">
        <v>375845.20799999998</v>
      </c>
      <c r="DP25" s="80">
        <v>381302.75199999998</v>
      </c>
      <c r="DQ25" s="80">
        <v>386452.864</v>
      </c>
      <c r="DR25" s="80">
        <v>391569</v>
      </c>
      <c r="DS25" s="80">
        <v>397142.21600000001</v>
      </c>
      <c r="DT25" s="80">
        <v>402990.20799999993</v>
      </c>
      <c r="DU25" s="80">
        <v>408376.39199999993</v>
      </c>
      <c r="DV25" s="80">
        <v>412564.18400000001</v>
      </c>
      <c r="DW25" s="80">
        <v>414817</v>
      </c>
      <c r="DX25" s="80">
        <v>414097.78399999999</v>
      </c>
      <c r="DY25" s="80">
        <v>410897.592</v>
      </c>
      <c r="DZ25" s="80">
        <v>406772.00800000003</v>
      </c>
      <c r="EA25" s="80">
        <v>403276.61600000004</v>
      </c>
      <c r="EB25" s="80">
        <v>401967</v>
      </c>
      <c r="EC25" s="80">
        <v>403388.31200000009</v>
      </c>
      <c r="ED25" s="80">
        <v>406503.49600000004</v>
      </c>
      <c r="EE25" s="80">
        <v>410494.82400000002</v>
      </c>
      <c r="EF25" s="80">
        <v>414544.56800000003</v>
      </c>
      <c r="EG25" s="80">
        <v>417835</v>
      </c>
      <c r="EH25" s="80">
        <v>420378.53600000002</v>
      </c>
      <c r="EI25" s="80">
        <v>422720.32799999998</v>
      </c>
      <c r="EJ25" s="80">
        <v>424841.75199999998</v>
      </c>
      <c r="EK25" s="80">
        <v>426724.18400000001</v>
      </c>
      <c r="EL25" s="80">
        <v>428349</v>
      </c>
      <c r="EM25" s="80">
        <v>429771.41599999997</v>
      </c>
      <c r="EN25" s="80">
        <v>431003.848</v>
      </c>
      <c r="EO25" s="80">
        <v>431963.47200000001</v>
      </c>
      <c r="EP25" s="80">
        <v>432567.46400000004</v>
      </c>
      <c r="EQ25" s="80">
        <v>432733</v>
      </c>
      <c r="ER25" s="80">
        <v>432515.29600000003</v>
      </c>
      <c r="ES25" s="80">
        <v>431969.56800000003</v>
      </c>
      <c r="ET25" s="80">
        <v>431012.99199999997</v>
      </c>
      <c r="EU25" s="80">
        <v>429562.74400000006</v>
      </c>
      <c r="EV25" s="80">
        <v>427536</v>
      </c>
    </row>
    <row r="26" spans="1:152" ht="12.75" customHeight="1" x14ac:dyDescent="0.2">
      <c r="A26" s="59" t="s">
        <v>47</v>
      </c>
      <c r="B26" s="80">
        <v>3513</v>
      </c>
      <c r="C26" s="80">
        <v>3705.5759999999996</v>
      </c>
      <c r="D26" s="80">
        <v>3874.9279999999994</v>
      </c>
      <c r="E26" s="80">
        <v>4029.7919999999995</v>
      </c>
      <c r="F26" s="80">
        <v>4178.9040000000005</v>
      </c>
      <c r="G26" s="80">
        <v>4331</v>
      </c>
      <c r="H26" s="80">
        <v>4480.2560000000003</v>
      </c>
      <c r="I26" s="80">
        <v>4620.848</v>
      </c>
      <c r="J26" s="80">
        <v>4761.5119999999997</v>
      </c>
      <c r="K26" s="80">
        <v>4910.9840000000004</v>
      </c>
      <c r="L26" s="80">
        <v>5078</v>
      </c>
      <c r="M26" s="80">
        <v>5266.8159999999998</v>
      </c>
      <c r="N26" s="80">
        <v>5471.6079999999993</v>
      </c>
      <c r="O26" s="80">
        <v>5685.9920000000002</v>
      </c>
      <c r="P26" s="80">
        <v>5903.5839999999998</v>
      </c>
      <c r="Q26" s="80">
        <v>6118</v>
      </c>
      <c r="R26" s="80">
        <v>6322.6319999999996</v>
      </c>
      <c r="S26" s="80">
        <v>6521.735999999999</v>
      </c>
      <c r="T26" s="80">
        <v>6725.2239999999993</v>
      </c>
      <c r="U26" s="80">
        <v>6943.0079999999998</v>
      </c>
      <c r="V26" s="80">
        <v>7185</v>
      </c>
      <c r="W26" s="80">
        <v>7446.880000000001</v>
      </c>
      <c r="X26" s="80">
        <v>7722.0399999999991</v>
      </c>
      <c r="Y26" s="80">
        <v>8016.9599999999991</v>
      </c>
      <c r="Z26" s="80">
        <v>8338.1200000000008</v>
      </c>
      <c r="AA26" s="80">
        <v>8692</v>
      </c>
      <c r="AB26" s="80">
        <v>9081.9600000000009</v>
      </c>
      <c r="AC26" s="80">
        <v>9503.6799999999985</v>
      </c>
      <c r="AD26" s="80">
        <v>9952.119999999999</v>
      </c>
      <c r="AE26" s="80">
        <v>10422.24</v>
      </c>
      <c r="AF26" s="80">
        <v>10909</v>
      </c>
      <c r="AG26" s="80">
        <v>11414.031999999999</v>
      </c>
      <c r="AH26" s="80">
        <v>11940.696</v>
      </c>
      <c r="AI26" s="80">
        <v>12486.544000000002</v>
      </c>
      <c r="AJ26" s="80">
        <v>13049.128000000001</v>
      </c>
      <c r="AK26" s="80">
        <v>13626</v>
      </c>
      <c r="AL26" s="80">
        <v>14207.800000000001</v>
      </c>
      <c r="AM26" s="80">
        <v>14796.16</v>
      </c>
      <c r="AN26" s="80">
        <v>15405.119999999999</v>
      </c>
      <c r="AO26" s="80">
        <v>16048.720000000001</v>
      </c>
      <c r="AP26" s="80">
        <v>16741</v>
      </c>
      <c r="AQ26" s="80">
        <v>17477.560000000001</v>
      </c>
      <c r="AR26" s="80">
        <v>18249.039999999997</v>
      </c>
      <c r="AS26" s="80">
        <v>19062.04</v>
      </c>
      <c r="AT26" s="80">
        <v>19923.160000000003</v>
      </c>
      <c r="AU26" s="80">
        <v>20839</v>
      </c>
      <c r="AV26" s="80">
        <v>21810.904000000002</v>
      </c>
      <c r="AW26" s="80">
        <v>22834.472000000002</v>
      </c>
      <c r="AX26" s="80">
        <v>23907.687999999995</v>
      </c>
      <c r="AY26" s="80">
        <v>25028.536</v>
      </c>
      <c r="AZ26" s="80">
        <v>26195</v>
      </c>
      <c r="BA26" s="80">
        <v>27408.167999999998</v>
      </c>
      <c r="BB26" s="80">
        <v>28669.383999999998</v>
      </c>
      <c r="BC26" s="80">
        <v>29977.016000000003</v>
      </c>
      <c r="BD26" s="80">
        <v>31329.432000000001</v>
      </c>
      <c r="BE26" s="80">
        <v>32725</v>
      </c>
      <c r="BF26" s="80">
        <v>34264.312000000005</v>
      </c>
      <c r="BG26" s="80">
        <v>35948.455999999998</v>
      </c>
      <c r="BH26" s="80">
        <v>37626.543999999994</v>
      </c>
      <c r="BI26" s="80">
        <v>39147.688000000002</v>
      </c>
      <c r="BJ26" s="80">
        <v>40361</v>
      </c>
      <c r="BK26" s="80">
        <v>41024.432000000008</v>
      </c>
      <c r="BL26" s="80">
        <v>41238.575999999994</v>
      </c>
      <c r="BM26" s="80">
        <v>41366.504000000001</v>
      </c>
      <c r="BN26" s="80">
        <v>41771.288000000008</v>
      </c>
      <c r="BO26" s="80">
        <v>42816</v>
      </c>
      <c r="BP26" s="80">
        <v>44690.688000000002</v>
      </c>
      <c r="BQ26" s="80">
        <v>47153.304000000004</v>
      </c>
      <c r="BR26" s="80">
        <v>49918.775999999998</v>
      </c>
      <c r="BS26" s="80">
        <v>52702.031999999999</v>
      </c>
      <c r="BT26" s="80">
        <v>55218</v>
      </c>
      <c r="BU26" s="80">
        <v>57332.231999999996</v>
      </c>
      <c r="BV26" s="80">
        <v>59234.775999999991</v>
      </c>
      <c r="BW26" s="80">
        <v>61127.303999999989</v>
      </c>
      <c r="BX26" s="80">
        <v>63211.487999999998</v>
      </c>
      <c r="BY26" s="80">
        <v>65689</v>
      </c>
      <c r="BZ26" s="80">
        <v>68569.712</v>
      </c>
      <c r="CA26" s="80">
        <v>71719.175999999992</v>
      </c>
      <c r="CB26" s="80">
        <v>75122.584000000003</v>
      </c>
      <c r="CC26" s="80">
        <v>78765.127999999997</v>
      </c>
      <c r="CD26" s="80">
        <v>82632</v>
      </c>
      <c r="CE26" s="80">
        <v>86954.512000000002</v>
      </c>
      <c r="CF26" s="80">
        <v>91742.536000000007</v>
      </c>
      <c r="CG26" s="80">
        <v>96649.104000000007</v>
      </c>
      <c r="CH26" s="80">
        <v>101327.24800000001</v>
      </c>
      <c r="CI26" s="80">
        <v>105430</v>
      </c>
      <c r="CJ26" s="80">
        <v>108811.61600000001</v>
      </c>
      <c r="CK26" s="80">
        <v>111703.408</v>
      </c>
      <c r="CL26" s="80">
        <v>114323.992</v>
      </c>
      <c r="CM26" s="80">
        <v>116891.98400000001</v>
      </c>
      <c r="CN26" s="80">
        <v>119626</v>
      </c>
      <c r="CO26" s="80">
        <v>122546.82400000001</v>
      </c>
      <c r="CP26" s="80">
        <v>125508.71200000001</v>
      </c>
      <c r="CQ26" s="80">
        <v>128480.48799999998</v>
      </c>
      <c r="CR26" s="80">
        <v>131430.97600000002</v>
      </c>
      <c r="CS26" s="80">
        <v>134329</v>
      </c>
      <c r="CT26" s="80">
        <v>137208.81599999999</v>
      </c>
      <c r="CU26" s="80">
        <v>140091.20799999998</v>
      </c>
      <c r="CV26" s="80">
        <v>142924.79199999999</v>
      </c>
      <c r="CW26" s="80">
        <v>145658.18400000001</v>
      </c>
      <c r="CX26" s="80">
        <v>148240</v>
      </c>
      <c r="CY26" s="80">
        <v>150144.272</v>
      </c>
      <c r="CZ26" s="80">
        <v>151405.25599999999</v>
      </c>
      <c r="DA26" s="80">
        <v>152811.90400000001</v>
      </c>
      <c r="DB26" s="80">
        <v>155153.16800000001</v>
      </c>
      <c r="DC26" s="80">
        <v>159218</v>
      </c>
      <c r="DD26" s="80">
        <v>165296.95999999999</v>
      </c>
      <c r="DE26" s="80">
        <v>172864.08</v>
      </c>
      <c r="DF26" s="80">
        <v>181483.51999999996</v>
      </c>
      <c r="DG26" s="80">
        <v>190719.44000000003</v>
      </c>
      <c r="DH26" s="80">
        <v>200136</v>
      </c>
      <c r="DI26" s="80">
        <v>210151.23200000002</v>
      </c>
      <c r="DJ26" s="80">
        <v>221055.696</v>
      </c>
      <c r="DK26" s="80">
        <v>232222.34399999998</v>
      </c>
      <c r="DL26" s="80">
        <v>243024.12800000003</v>
      </c>
      <c r="DM26" s="80">
        <v>252834</v>
      </c>
      <c r="DN26" s="80">
        <v>261631.592</v>
      </c>
      <c r="DO26" s="80">
        <v>269834.93599999999</v>
      </c>
      <c r="DP26" s="80">
        <v>277474.58399999997</v>
      </c>
      <c r="DQ26" s="80">
        <v>284581.08799999999</v>
      </c>
      <c r="DR26" s="80">
        <v>291185</v>
      </c>
      <c r="DS26" s="80">
        <v>297142.32</v>
      </c>
      <c r="DT26" s="80">
        <v>302432.68</v>
      </c>
      <c r="DU26" s="80">
        <v>307272.07999999996</v>
      </c>
      <c r="DV26" s="80">
        <v>311876.51999999996</v>
      </c>
      <c r="DW26" s="80">
        <v>316462</v>
      </c>
      <c r="DX26" s="80">
        <v>321432.35999999993</v>
      </c>
      <c r="DY26" s="80">
        <v>326643.59999999998</v>
      </c>
      <c r="DZ26" s="80">
        <v>331489.96000000002</v>
      </c>
      <c r="EA26" s="80">
        <v>335365.68000000005</v>
      </c>
      <c r="EB26" s="80">
        <v>337665</v>
      </c>
      <c r="EC26" s="80">
        <v>337541.88799999998</v>
      </c>
      <c r="ED26" s="80">
        <v>335400.18400000001</v>
      </c>
      <c r="EE26" s="80">
        <v>332508.93599999999</v>
      </c>
      <c r="EF26" s="80">
        <v>330137.19199999998</v>
      </c>
      <c r="EG26" s="80">
        <v>329554</v>
      </c>
      <c r="EH26" s="80">
        <v>331204.64</v>
      </c>
      <c r="EI26" s="80">
        <v>334243.07999999996</v>
      </c>
      <c r="EJ26" s="80">
        <v>338001.4</v>
      </c>
      <c r="EK26" s="80">
        <v>341811.68</v>
      </c>
      <c r="EL26" s="80">
        <v>345006</v>
      </c>
      <c r="EM26" s="80">
        <v>347596.26399999997</v>
      </c>
      <c r="EN26" s="80">
        <v>350027.75199999998</v>
      </c>
      <c r="EO26" s="80">
        <v>352282.60800000001</v>
      </c>
      <c r="EP26" s="80">
        <v>354342.97600000002</v>
      </c>
      <c r="EQ26" s="80">
        <v>356191</v>
      </c>
      <c r="ER26" s="80">
        <v>357838.58400000003</v>
      </c>
      <c r="ES26" s="80">
        <v>359297.63200000004</v>
      </c>
      <c r="ET26" s="80">
        <v>360550.28799999994</v>
      </c>
      <c r="EU26" s="80">
        <v>361578.696</v>
      </c>
      <c r="EV26" s="80">
        <v>362365</v>
      </c>
    </row>
    <row r="27" spans="1:152" ht="12.75" customHeight="1" x14ac:dyDescent="0.2">
      <c r="A27" s="59" t="s">
        <v>48</v>
      </c>
      <c r="B27" s="80">
        <v>1199</v>
      </c>
      <c r="C27" s="80">
        <v>1256.6400000000001</v>
      </c>
      <c r="D27" s="80">
        <v>1319.2</v>
      </c>
      <c r="E27" s="80">
        <v>1385.2399999999998</v>
      </c>
      <c r="F27" s="80">
        <v>1453.3199999999997</v>
      </c>
      <c r="G27" s="80">
        <v>1522</v>
      </c>
      <c r="H27" s="80">
        <v>1592.24</v>
      </c>
      <c r="I27" s="80">
        <v>1665</v>
      </c>
      <c r="J27" s="80">
        <v>1738.84</v>
      </c>
      <c r="K27" s="80">
        <v>1812.32</v>
      </c>
      <c r="L27" s="80">
        <v>1884</v>
      </c>
      <c r="M27" s="80">
        <v>1953.3680000000002</v>
      </c>
      <c r="N27" s="80">
        <v>2021.384</v>
      </c>
      <c r="O27" s="80">
        <v>2088.8159999999998</v>
      </c>
      <c r="P27" s="80">
        <v>2156.4320000000002</v>
      </c>
      <c r="Q27" s="80">
        <v>2225</v>
      </c>
      <c r="R27" s="80">
        <v>2293.4160000000002</v>
      </c>
      <c r="S27" s="80">
        <v>2361.1679999999997</v>
      </c>
      <c r="T27" s="80">
        <v>2429.9119999999998</v>
      </c>
      <c r="U27" s="80">
        <v>2501.3040000000001</v>
      </c>
      <c r="V27" s="80">
        <v>2577</v>
      </c>
      <c r="W27" s="80">
        <v>2652.5200000000004</v>
      </c>
      <c r="X27" s="80">
        <v>2726.7599999999998</v>
      </c>
      <c r="Y27" s="80">
        <v>2806.4399999999996</v>
      </c>
      <c r="Z27" s="80">
        <v>2898.2799999999997</v>
      </c>
      <c r="AA27" s="80">
        <v>3009</v>
      </c>
      <c r="AB27" s="80">
        <v>3138.5360000000001</v>
      </c>
      <c r="AC27" s="80">
        <v>3282.4079999999999</v>
      </c>
      <c r="AD27" s="80">
        <v>3440.712</v>
      </c>
      <c r="AE27" s="80">
        <v>3613.5440000000003</v>
      </c>
      <c r="AF27" s="80">
        <v>3801</v>
      </c>
      <c r="AG27" s="80">
        <v>4004.1360000000004</v>
      </c>
      <c r="AH27" s="80">
        <v>4222.8879999999999</v>
      </c>
      <c r="AI27" s="80">
        <v>4455.6719999999996</v>
      </c>
      <c r="AJ27" s="80">
        <v>4700.9040000000005</v>
      </c>
      <c r="AK27" s="80">
        <v>4957</v>
      </c>
      <c r="AL27" s="80">
        <v>5221.6720000000005</v>
      </c>
      <c r="AM27" s="80">
        <v>5495.9759999999997</v>
      </c>
      <c r="AN27" s="80">
        <v>5783.3439999999991</v>
      </c>
      <c r="AO27" s="80">
        <v>6087.2080000000005</v>
      </c>
      <c r="AP27" s="80">
        <v>6411</v>
      </c>
      <c r="AQ27" s="80">
        <v>6751.5200000000013</v>
      </c>
      <c r="AR27" s="80">
        <v>7106.48</v>
      </c>
      <c r="AS27" s="80">
        <v>7480.68</v>
      </c>
      <c r="AT27" s="80">
        <v>7878.920000000001</v>
      </c>
      <c r="AU27" s="80">
        <v>8306</v>
      </c>
      <c r="AV27" s="80">
        <v>8756.4320000000007</v>
      </c>
      <c r="AW27" s="80">
        <v>9227.0159999999996</v>
      </c>
      <c r="AX27" s="80">
        <v>9725.9839999999986</v>
      </c>
      <c r="AY27" s="80">
        <v>10261.568000000001</v>
      </c>
      <c r="AZ27" s="80">
        <v>10842</v>
      </c>
      <c r="BA27" s="80">
        <v>11473.968000000001</v>
      </c>
      <c r="BB27" s="80">
        <v>12151.983999999997</v>
      </c>
      <c r="BC27" s="80">
        <v>12866.016</v>
      </c>
      <c r="BD27" s="80">
        <v>13606.031999999999</v>
      </c>
      <c r="BE27" s="80">
        <v>14362</v>
      </c>
      <c r="BF27" s="80">
        <v>15129.728000000001</v>
      </c>
      <c r="BG27" s="80">
        <v>15915.903999999999</v>
      </c>
      <c r="BH27" s="80">
        <v>16726.815999999999</v>
      </c>
      <c r="BI27" s="80">
        <v>17568.752</v>
      </c>
      <c r="BJ27" s="80">
        <v>18448</v>
      </c>
      <c r="BK27" s="80">
        <v>19424.896000000001</v>
      </c>
      <c r="BL27" s="80">
        <v>20495.247999999996</v>
      </c>
      <c r="BM27" s="80">
        <v>21568.552</v>
      </c>
      <c r="BN27" s="80">
        <v>22554.304</v>
      </c>
      <c r="BO27" s="80">
        <v>23362</v>
      </c>
      <c r="BP27" s="80">
        <v>23849.064000000002</v>
      </c>
      <c r="BQ27" s="80">
        <v>24075.831999999999</v>
      </c>
      <c r="BR27" s="80">
        <v>24256.168000000001</v>
      </c>
      <c r="BS27" s="80">
        <v>24603.936000000002</v>
      </c>
      <c r="BT27" s="80">
        <v>25333</v>
      </c>
      <c r="BU27" s="80">
        <v>26553.663999999997</v>
      </c>
      <c r="BV27" s="80">
        <v>28123.351999999999</v>
      </c>
      <c r="BW27" s="80">
        <v>29876.607999999997</v>
      </c>
      <c r="BX27" s="80">
        <v>31647.975999999999</v>
      </c>
      <c r="BY27" s="80">
        <v>33272</v>
      </c>
      <c r="BZ27" s="80">
        <v>34671.383999999998</v>
      </c>
      <c r="CA27" s="80">
        <v>35956.432000000001</v>
      </c>
      <c r="CB27" s="80">
        <v>37243.087999999996</v>
      </c>
      <c r="CC27" s="80">
        <v>38647.296000000002</v>
      </c>
      <c r="CD27" s="80">
        <v>40285</v>
      </c>
      <c r="CE27" s="80">
        <v>42156.311999999991</v>
      </c>
      <c r="CF27" s="80">
        <v>44183.936000000002</v>
      </c>
      <c r="CG27" s="80">
        <v>46367.703999999998</v>
      </c>
      <c r="CH27" s="80">
        <v>48707.447999999997</v>
      </c>
      <c r="CI27" s="80">
        <v>51203</v>
      </c>
      <c r="CJ27" s="80">
        <v>53998.824000000001</v>
      </c>
      <c r="CK27" s="80">
        <v>57095.031999999999</v>
      </c>
      <c r="CL27" s="80">
        <v>60274.927999999993</v>
      </c>
      <c r="CM27" s="80">
        <v>63321.816000000006</v>
      </c>
      <c r="CN27" s="80">
        <v>66019</v>
      </c>
      <c r="CO27" s="80">
        <v>68276.144</v>
      </c>
      <c r="CP27" s="80">
        <v>70237.712</v>
      </c>
      <c r="CQ27" s="80">
        <v>72039.207999999999</v>
      </c>
      <c r="CR27" s="80">
        <v>73816.135999999999</v>
      </c>
      <c r="CS27" s="80">
        <v>75704</v>
      </c>
      <c r="CT27" s="80">
        <v>77709.679999999993</v>
      </c>
      <c r="CU27" s="80">
        <v>79742.84</v>
      </c>
      <c r="CV27" s="80">
        <v>81793.16</v>
      </c>
      <c r="CW27" s="80">
        <v>83850.319999999992</v>
      </c>
      <c r="CX27" s="80">
        <v>85904</v>
      </c>
      <c r="CY27" s="80">
        <v>87983.207999999999</v>
      </c>
      <c r="CZ27" s="80">
        <v>90094.823999999979</v>
      </c>
      <c r="DA27" s="80">
        <v>92195.335999999996</v>
      </c>
      <c r="DB27" s="80">
        <v>94241.231999999989</v>
      </c>
      <c r="DC27" s="80">
        <v>96189</v>
      </c>
      <c r="DD27" s="80">
        <v>97688.576000000001</v>
      </c>
      <c r="DE27" s="80">
        <v>98768.967999999979</v>
      </c>
      <c r="DF27" s="80">
        <v>99955.271999999997</v>
      </c>
      <c r="DG27" s="80">
        <v>101772.584</v>
      </c>
      <c r="DH27" s="80">
        <v>104746</v>
      </c>
      <c r="DI27" s="80">
        <v>109057.82399999999</v>
      </c>
      <c r="DJ27" s="80">
        <v>114357.992</v>
      </c>
      <c r="DK27" s="80">
        <v>120373.04799999998</v>
      </c>
      <c r="DL27" s="80">
        <v>126829.53600000001</v>
      </c>
      <c r="DM27" s="80">
        <v>133454</v>
      </c>
      <c r="DN27" s="80">
        <v>140528.77599999998</v>
      </c>
      <c r="DO27" s="80">
        <v>148236.16800000001</v>
      </c>
      <c r="DP27" s="80">
        <v>156152.67200000002</v>
      </c>
      <c r="DQ27" s="80">
        <v>163854.78400000001</v>
      </c>
      <c r="DR27" s="80">
        <v>170919</v>
      </c>
      <c r="DS27" s="80">
        <v>177337.63999999998</v>
      </c>
      <c r="DT27" s="80">
        <v>183393.03999999998</v>
      </c>
      <c r="DU27" s="80">
        <v>189096.72</v>
      </c>
      <c r="DV27" s="80">
        <v>194460.2</v>
      </c>
      <c r="DW27" s="80">
        <v>199495</v>
      </c>
      <c r="DX27" s="80">
        <v>204105.18400000004</v>
      </c>
      <c r="DY27" s="80">
        <v>208283.07199999999</v>
      </c>
      <c r="DZ27" s="80">
        <v>212172.568</v>
      </c>
      <c r="EA27" s="80">
        <v>215917.576</v>
      </c>
      <c r="EB27" s="80">
        <v>219662</v>
      </c>
      <c r="EC27" s="80">
        <v>223695.00800000003</v>
      </c>
      <c r="ED27" s="80">
        <v>227920.66399999996</v>
      </c>
      <c r="EE27" s="80">
        <v>231905.21599999999</v>
      </c>
      <c r="EF27" s="80">
        <v>235214.91200000001</v>
      </c>
      <c r="EG27" s="80">
        <v>237416</v>
      </c>
      <c r="EH27" s="80">
        <v>237911.13600000006</v>
      </c>
      <c r="EI27" s="80">
        <v>236989.48800000001</v>
      </c>
      <c r="EJ27" s="80">
        <v>235547.07199999996</v>
      </c>
      <c r="EK27" s="80">
        <v>234479.90400000001</v>
      </c>
      <c r="EL27" s="80">
        <v>234684</v>
      </c>
      <c r="EM27" s="80">
        <v>236474.32</v>
      </c>
      <c r="EN27" s="80">
        <v>239253.52</v>
      </c>
      <c r="EO27" s="80">
        <v>242549.16</v>
      </c>
      <c r="EP27" s="80">
        <v>245888.80000000002</v>
      </c>
      <c r="EQ27" s="80">
        <v>248800</v>
      </c>
      <c r="ER27" s="80">
        <v>251597.71999999997</v>
      </c>
      <c r="ES27" s="80">
        <v>254596.91999999998</v>
      </c>
      <c r="ET27" s="80">
        <v>257325.15999999997</v>
      </c>
      <c r="EU27" s="80">
        <v>259310</v>
      </c>
      <c r="EV27" s="80">
        <v>260079</v>
      </c>
    </row>
    <row r="28" spans="1:152" ht="12.75" customHeight="1" x14ac:dyDescent="0.2">
      <c r="A28" s="59" t="s">
        <v>49</v>
      </c>
      <c r="B28" s="80">
        <v>285</v>
      </c>
      <c r="C28" s="80">
        <v>300.85600000000005</v>
      </c>
      <c r="D28" s="80">
        <v>317.40800000000002</v>
      </c>
      <c r="E28" s="80">
        <v>334.63200000000001</v>
      </c>
      <c r="F28" s="80">
        <v>352.50400000000002</v>
      </c>
      <c r="G28" s="80">
        <v>371</v>
      </c>
      <c r="H28" s="80">
        <v>390.13600000000002</v>
      </c>
      <c r="I28" s="80">
        <v>409.928</v>
      </c>
      <c r="J28" s="80">
        <v>430.35199999999998</v>
      </c>
      <c r="K28" s="80">
        <v>451.38400000000001</v>
      </c>
      <c r="L28" s="80">
        <v>473</v>
      </c>
      <c r="M28" s="80">
        <v>496.30400000000009</v>
      </c>
      <c r="N28" s="80">
        <v>521.3119999999999</v>
      </c>
      <c r="O28" s="80">
        <v>546.36800000000005</v>
      </c>
      <c r="P28" s="80">
        <v>569.81600000000003</v>
      </c>
      <c r="Q28" s="80">
        <v>590</v>
      </c>
      <c r="R28" s="80">
        <v>605.70400000000006</v>
      </c>
      <c r="S28" s="80">
        <v>618.03200000000004</v>
      </c>
      <c r="T28" s="80">
        <v>628.80799999999999</v>
      </c>
      <c r="U28" s="80">
        <v>639.85600000000011</v>
      </c>
      <c r="V28" s="80">
        <v>653</v>
      </c>
      <c r="W28" s="80">
        <v>667.23200000000008</v>
      </c>
      <c r="X28" s="80">
        <v>681.33599999999979</v>
      </c>
      <c r="Y28" s="80">
        <v>696.82399999999996</v>
      </c>
      <c r="Z28" s="80">
        <v>715.20800000000008</v>
      </c>
      <c r="AA28" s="80">
        <v>738</v>
      </c>
      <c r="AB28" s="80">
        <v>764.54399999999998</v>
      </c>
      <c r="AC28" s="80">
        <v>793.83199999999977</v>
      </c>
      <c r="AD28" s="80">
        <v>826.84799999999996</v>
      </c>
      <c r="AE28" s="80">
        <v>864.57600000000002</v>
      </c>
      <c r="AF28" s="80">
        <v>908</v>
      </c>
      <c r="AG28" s="80">
        <v>956.88000000000011</v>
      </c>
      <c r="AH28" s="80">
        <v>1010.56</v>
      </c>
      <c r="AI28" s="80">
        <v>1069.3999999999999</v>
      </c>
      <c r="AJ28" s="80">
        <v>1133.7600000000002</v>
      </c>
      <c r="AK28" s="80">
        <v>1204</v>
      </c>
      <c r="AL28" s="80">
        <v>1279.3040000000001</v>
      </c>
      <c r="AM28" s="80">
        <v>1359.4319999999998</v>
      </c>
      <c r="AN28" s="80">
        <v>1445.6079999999999</v>
      </c>
      <c r="AO28" s="80">
        <v>1539.0560000000003</v>
      </c>
      <c r="AP28" s="80">
        <v>1641</v>
      </c>
      <c r="AQ28" s="80">
        <v>1750.88</v>
      </c>
      <c r="AR28" s="80">
        <v>1867.8799999999999</v>
      </c>
      <c r="AS28" s="80">
        <v>1992.84</v>
      </c>
      <c r="AT28" s="80">
        <v>2126.6000000000004</v>
      </c>
      <c r="AU28" s="80">
        <v>2270</v>
      </c>
      <c r="AV28" s="80">
        <v>2420.8000000000006</v>
      </c>
      <c r="AW28" s="80">
        <v>2578.44</v>
      </c>
      <c r="AX28" s="80">
        <v>2746.2799999999997</v>
      </c>
      <c r="AY28" s="80">
        <v>2927.6800000000003</v>
      </c>
      <c r="AZ28" s="80">
        <v>3126</v>
      </c>
      <c r="BA28" s="80">
        <v>3340.28</v>
      </c>
      <c r="BB28" s="80">
        <v>3568.2799999999997</v>
      </c>
      <c r="BC28" s="80">
        <v>3811.4400000000005</v>
      </c>
      <c r="BD28" s="80">
        <v>4071.2000000000003</v>
      </c>
      <c r="BE28" s="80">
        <v>4349</v>
      </c>
      <c r="BF28" s="80">
        <v>4646.0400000000009</v>
      </c>
      <c r="BG28" s="80">
        <v>4961.3599999999997</v>
      </c>
      <c r="BH28" s="80">
        <v>5293.16</v>
      </c>
      <c r="BI28" s="80">
        <v>5639.64</v>
      </c>
      <c r="BJ28" s="80">
        <v>5999</v>
      </c>
      <c r="BK28" s="80">
        <v>6369.3360000000002</v>
      </c>
      <c r="BL28" s="80">
        <v>6751.848</v>
      </c>
      <c r="BM28" s="80">
        <v>7149.3920000000007</v>
      </c>
      <c r="BN28" s="80">
        <v>7564.8239999999996</v>
      </c>
      <c r="BO28" s="80">
        <v>8001</v>
      </c>
      <c r="BP28" s="80">
        <v>8486.08</v>
      </c>
      <c r="BQ28" s="80">
        <v>9018.159999999998</v>
      </c>
      <c r="BR28" s="80">
        <v>9555</v>
      </c>
      <c r="BS28" s="80">
        <v>10054.360000000002</v>
      </c>
      <c r="BT28" s="80">
        <v>10474</v>
      </c>
      <c r="BU28" s="80">
        <v>10747.647999999999</v>
      </c>
      <c r="BV28" s="80">
        <v>10903.464</v>
      </c>
      <c r="BW28" s="80">
        <v>11040.856</v>
      </c>
      <c r="BX28" s="80">
        <v>11259.232</v>
      </c>
      <c r="BY28" s="80">
        <v>11658</v>
      </c>
      <c r="BZ28" s="80">
        <v>12289.768</v>
      </c>
      <c r="CA28" s="80">
        <v>13088.264000000001</v>
      </c>
      <c r="CB28" s="80">
        <v>13974.575999999999</v>
      </c>
      <c r="CC28" s="80">
        <v>14869.791999999999</v>
      </c>
      <c r="CD28" s="80">
        <v>15695</v>
      </c>
      <c r="CE28" s="80">
        <v>16411.432000000001</v>
      </c>
      <c r="CF28" s="80">
        <v>17071.695999999996</v>
      </c>
      <c r="CG28" s="80">
        <v>17733.943999999996</v>
      </c>
      <c r="CH28" s="80">
        <v>18456.328000000001</v>
      </c>
      <c r="CI28" s="80">
        <v>19297</v>
      </c>
      <c r="CJ28" s="80">
        <v>20254.488000000001</v>
      </c>
      <c r="CK28" s="80">
        <v>21290.023999999998</v>
      </c>
      <c r="CL28" s="80">
        <v>22405.815999999999</v>
      </c>
      <c r="CM28" s="80">
        <v>23604.072</v>
      </c>
      <c r="CN28" s="80">
        <v>24887</v>
      </c>
      <c r="CO28" s="80">
        <v>26325.752</v>
      </c>
      <c r="CP28" s="80">
        <v>27918.856</v>
      </c>
      <c r="CQ28" s="80">
        <v>29559.584000000003</v>
      </c>
      <c r="CR28" s="80">
        <v>31141.207999999999</v>
      </c>
      <c r="CS28" s="80">
        <v>32557</v>
      </c>
      <c r="CT28" s="80">
        <v>33756.288</v>
      </c>
      <c r="CU28" s="80">
        <v>34810.223999999995</v>
      </c>
      <c r="CV28" s="80">
        <v>35794.815999999999</v>
      </c>
      <c r="CW28" s="80">
        <v>36786.072</v>
      </c>
      <c r="CX28" s="80">
        <v>37860</v>
      </c>
      <c r="CY28" s="80">
        <v>39025.095999999998</v>
      </c>
      <c r="CZ28" s="80">
        <v>40230.687999999995</v>
      </c>
      <c r="DA28" s="80">
        <v>41464.031999999999</v>
      </c>
      <c r="DB28" s="80">
        <v>42712.383999999998</v>
      </c>
      <c r="DC28" s="80">
        <v>43963</v>
      </c>
      <c r="DD28" s="80">
        <v>45231.688000000002</v>
      </c>
      <c r="DE28" s="80">
        <v>46526.944000000003</v>
      </c>
      <c r="DF28" s="80">
        <v>47825.055999999997</v>
      </c>
      <c r="DG28" s="80">
        <v>49102.312000000005</v>
      </c>
      <c r="DH28" s="80">
        <v>50335</v>
      </c>
      <c r="DI28" s="80">
        <v>51332.736000000004</v>
      </c>
      <c r="DJ28" s="80">
        <v>52111.327999999994</v>
      </c>
      <c r="DK28" s="80">
        <v>52956.351999999992</v>
      </c>
      <c r="DL28" s="80">
        <v>54153.384000000005</v>
      </c>
      <c r="DM28" s="80">
        <v>55988</v>
      </c>
      <c r="DN28" s="80">
        <v>58550.168000000005</v>
      </c>
      <c r="DO28" s="80">
        <v>61649.503999999986</v>
      </c>
      <c r="DP28" s="80">
        <v>65151.055999999997</v>
      </c>
      <c r="DQ28" s="80">
        <v>68919.872000000003</v>
      </c>
      <c r="DR28" s="80">
        <v>72821</v>
      </c>
      <c r="DS28" s="80">
        <v>77010.840000000011</v>
      </c>
      <c r="DT28" s="80">
        <v>81579.360000000001</v>
      </c>
      <c r="DU28" s="80">
        <v>86291.959999999992</v>
      </c>
      <c r="DV28" s="80">
        <v>90914.04</v>
      </c>
      <c r="DW28" s="80">
        <v>95211</v>
      </c>
      <c r="DX28" s="80">
        <v>99183.304000000004</v>
      </c>
      <c r="DY28" s="80">
        <v>102987.352</v>
      </c>
      <c r="DZ28" s="80">
        <v>106622.448</v>
      </c>
      <c r="EA28" s="80">
        <v>110087.89600000001</v>
      </c>
      <c r="EB28" s="80">
        <v>113383</v>
      </c>
      <c r="EC28" s="80">
        <v>116455.44</v>
      </c>
      <c r="ED28" s="80">
        <v>119305.68</v>
      </c>
      <c r="EE28" s="80">
        <v>122012.19999999998</v>
      </c>
      <c r="EF28" s="80">
        <v>124653.48</v>
      </c>
      <c r="EG28" s="80">
        <v>127308</v>
      </c>
      <c r="EH28" s="80">
        <v>130151.00799999999</v>
      </c>
      <c r="EI28" s="80">
        <v>133130.18399999998</v>
      </c>
      <c r="EJ28" s="80">
        <v>135982.65599999999</v>
      </c>
      <c r="EK28" s="80">
        <v>138445.55200000003</v>
      </c>
      <c r="EL28" s="80">
        <v>140256</v>
      </c>
      <c r="EM28" s="80">
        <v>141058.78400000001</v>
      </c>
      <c r="EN28" s="80">
        <v>141029.152</v>
      </c>
      <c r="EO28" s="80">
        <v>140699.92800000001</v>
      </c>
      <c r="EP28" s="80">
        <v>140603.93599999999</v>
      </c>
      <c r="EQ28" s="80">
        <v>141274</v>
      </c>
      <c r="ER28" s="80">
        <v>142354.90400000001</v>
      </c>
      <c r="ES28" s="80">
        <v>143491.432</v>
      </c>
      <c r="ET28" s="80">
        <v>145216.408</v>
      </c>
      <c r="EU28" s="80">
        <v>148062.65600000002</v>
      </c>
      <c r="EV28" s="80">
        <v>152563</v>
      </c>
    </row>
    <row r="29" spans="1:152" ht="12.75" customHeight="1" x14ac:dyDescent="0.2">
      <c r="A29" s="59" t="s">
        <v>50</v>
      </c>
      <c r="B29" s="80">
        <v>46</v>
      </c>
      <c r="C29" s="80">
        <v>48.616000000000007</v>
      </c>
      <c r="D29" s="80">
        <v>51.447999999999993</v>
      </c>
      <c r="E29" s="80">
        <v>54.471999999999994</v>
      </c>
      <c r="F29" s="80">
        <v>57.664000000000001</v>
      </c>
      <c r="G29" s="80">
        <v>61</v>
      </c>
      <c r="H29" s="80">
        <v>64.495999999999995</v>
      </c>
      <c r="I29" s="80">
        <v>68.167999999999992</v>
      </c>
      <c r="J29" s="80">
        <v>71.99199999999999</v>
      </c>
      <c r="K29" s="80">
        <v>75.944000000000003</v>
      </c>
      <c r="L29" s="80">
        <v>80</v>
      </c>
      <c r="M29" s="80">
        <v>84.352000000000004</v>
      </c>
      <c r="N29" s="80">
        <v>89.016000000000005</v>
      </c>
      <c r="O29" s="80">
        <v>93.703999999999994</v>
      </c>
      <c r="P29" s="80">
        <v>98.128</v>
      </c>
      <c r="Q29" s="80">
        <v>102</v>
      </c>
      <c r="R29" s="80">
        <v>105.27199999999999</v>
      </c>
      <c r="S29" s="80">
        <v>108.136</v>
      </c>
      <c r="T29" s="80">
        <v>110.66399999999999</v>
      </c>
      <c r="U29" s="80">
        <v>112.92800000000003</v>
      </c>
      <c r="V29" s="80">
        <v>115</v>
      </c>
      <c r="W29" s="80">
        <v>116.48000000000002</v>
      </c>
      <c r="X29" s="80">
        <v>117.32000000000001</v>
      </c>
      <c r="Y29" s="80">
        <v>118.11999999999998</v>
      </c>
      <c r="Z29" s="80">
        <v>119.48</v>
      </c>
      <c r="AA29" s="80">
        <v>122</v>
      </c>
      <c r="AB29" s="80">
        <v>125.712</v>
      </c>
      <c r="AC29" s="80">
        <v>130.21599999999998</v>
      </c>
      <c r="AD29" s="80">
        <v>135.464</v>
      </c>
      <c r="AE29" s="80">
        <v>141.40800000000002</v>
      </c>
      <c r="AF29" s="80">
        <v>148</v>
      </c>
      <c r="AG29" s="80">
        <v>154.98400000000001</v>
      </c>
      <c r="AH29" s="80">
        <v>162.39199999999997</v>
      </c>
      <c r="AI29" s="80">
        <v>170.60799999999998</v>
      </c>
      <c r="AJ29" s="80">
        <v>180.01600000000002</v>
      </c>
      <c r="AK29" s="80">
        <v>191</v>
      </c>
      <c r="AL29" s="80">
        <v>203.28799999999998</v>
      </c>
      <c r="AM29" s="80">
        <v>216.62399999999997</v>
      </c>
      <c r="AN29" s="80">
        <v>231.416</v>
      </c>
      <c r="AO29" s="80">
        <v>248.07200000000006</v>
      </c>
      <c r="AP29" s="80">
        <v>267</v>
      </c>
      <c r="AQ29" s="80">
        <v>287.96000000000004</v>
      </c>
      <c r="AR29" s="80">
        <v>310.68</v>
      </c>
      <c r="AS29" s="80">
        <v>335.52</v>
      </c>
      <c r="AT29" s="80">
        <v>362.84000000000003</v>
      </c>
      <c r="AU29" s="80">
        <v>393</v>
      </c>
      <c r="AV29" s="80">
        <v>425.61599999999999</v>
      </c>
      <c r="AW29" s="80">
        <v>460.44799999999998</v>
      </c>
      <c r="AX29" s="80">
        <v>498.072</v>
      </c>
      <c r="AY29" s="80">
        <v>539.06399999999996</v>
      </c>
      <c r="AZ29" s="80">
        <v>584</v>
      </c>
      <c r="BA29" s="80">
        <v>632.35200000000009</v>
      </c>
      <c r="BB29" s="80">
        <v>683.73599999999999</v>
      </c>
      <c r="BC29" s="80">
        <v>738.94399999999996</v>
      </c>
      <c r="BD29" s="80">
        <v>798.76800000000014</v>
      </c>
      <c r="BE29" s="80">
        <v>864</v>
      </c>
      <c r="BF29" s="80">
        <v>933.96800000000007</v>
      </c>
      <c r="BG29" s="80">
        <v>1008.1439999999999</v>
      </c>
      <c r="BH29" s="80">
        <v>1087.5360000000001</v>
      </c>
      <c r="BI29" s="80">
        <v>1173.152</v>
      </c>
      <c r="BJ29" s="80">
        <v>1266</v>
      </c>
      <c r="BK29" s="80">
        <v>1366.2720000000002</v>
      </c>
      <c r="BL29" s="80">
        <v>1473.2959999999998</v>
      </c>
      <c r="BM29" s="80">
        <v>1586.7840000000001</v>
      </c>
      <c r="BN29" s="80">
        <v>1706.4480000000001</v>
      </c>
      <c r="BO29" s="80">
        <v>1832</v>
      </c>
      <c r="BP29" s="80">
        <v>1962.8320000000003</v>
      </c>
      <c r="BQ29" s="80">
        <v>2099.136</v>
      </c>
      <c r="BR29" s="80">
        <v>2241.8240000000001</v>
      </c>
      <c r="BS29" s="80">
        <v>2391.808</v>
      </c>
      <c r="BT29" s="80">
        <v>2550</v>
      </c>
      <c r="BU29" s="80">
        <v>2725.7599999999998</v>
      </c>
      <c r="BV29" s="80">
        <v>2918.4799999999996</v>
      </c>
      <c r="BW29" s="80">
        <v>3114.1200000000003</v>
      </c>
      <c r="BX29" s="80">
        <v>3298.6400000000003</v>
      </c>
      <c r="BY29" s="80">
        <v>3458</v>
      </c>
      <c r="BZ29" s="80">
        <v>3570.3120000000004</v>
      </c>
      <c r="CA29" s="80">
        <v>3644.9360000000001</v>
      </c>
      <c r="CB29" s="80">
        <v>3714.7040000000002</v>
      </c>
      <c r="CC29" s="80">
        <v>3812.4479999999999</v>
      </c>
      <c r="CD29" s="80">
        <v>3971</v>
      </c>
      <c r="CE29" s="80">
        <v>4207.5920000000006</v>
      </c>
      <c r="CF29" s="80">
        <v>4500.3360000000002</v>
      </c>
      <c r="CG29" s="80">
        <v>4823.3839999999991</v>
      </c>
      <c r="CH29" s="80">
        <v>5150.8880000000008</v>
      </c>
      <c r="CI29" s="80">
        <v>5457</v>
      </c>
      <c r="CJ29" s="80">
        <v>5727.9120000000003</v>
      </c>
      <c r="CK29" s="80">
        <v>5980.8559999999998</v>
      </c>
      <c r="CL29" s="80">
        <v>6236.5439999999999</v>
      </c>
      <c r="CM29" s="80">
        <v>6515.6880000000001</v>
      </c>
      <c r="CN29" s="80">
        <v>6839</v>
      </c>
      <c r="CO29" s="80">
        <v>7205.3760000000011</v>
      </c>
      <c r="CP29" s="80">
        <v>7601.0079999999998</v>
      </c>
      <c r="CQ29" s="80">
        <v>8027.5519999999997</v>
      </c>
      <c r="CR29" s="80">
        <v>8486.6639999999989</v>
      </c>
      <c r="CS29" s="80">
        <v>8980</v>
      </c>
      <c r="CT29" s="80">
        <v>9529.8320000000003</v>
      </c>
      <c r="CU29" s="80">
        <v>10135.055999999999</v>
      </c>
      <c r="CV29" s="80">
        <v>10762.263999999999</v>
      </c>
      <c r="CW29" s="80">
        <v>11378.048000000001</v>
      </c>
      <c r="CX29" s="80">
        <v>11949</v>
      </c>
      <c r="CY29" s="80">
        <v>12459.072000000002</v>
      </c>
      <c r="CZ29" s="80">
        <v>12930.535999999998</v>
      </c>
      <c r="DA29" s="80">
        <v>13387.464000000002</v>
      </c>
      <c r="DB29" s="80">
        <v>13853.928</v>
      </c>
      <c r="DC29" s="80">
        <v>14354</v>
      </c>
      <c r="DD29" s="80">
        <v>14890.64</v>
      </c>
      <c r="DE29" s="80">
        <v>15447.800000000001</v>
      </c>
      <c r="DF29" s="80">
        <v>16021.039999999999</v>
      </c>
      <c r="DG29" s="80">
        <v>16605.920000000002</v>
      </c>
      <c r="DH29" s="80">
        <v>17198</v>
      </c>
      <c r="DI29" s="80">
        <v>17803.904000000002</v>
      </c>
      <c r="DJ29" s="80">
        <v>18426.592000000001</v>
      </c>
      <c r="DK29" s="80">
        <v>19056.127999999997</v>
      </c>
      <c r="DL29" s="80">
        <v>19682.576000000001</v>
      </c>
      <c r="DM29" s="80">
        <v>20296</v>
      </c>
      <c r="DN29" s="80">
        <v>20815.472000000005</v>
      </c>
      <c r="DO29" s="80">
        <v>21247.616000000002</v>
      </c>
      <c r="DP29" s="80">
        <v>21713.823999999997</v>
      </c>
      <c r="DQ29" s="80">
        <v>22335.488000000001</v>
      </c>
      <c r="DR29" s="80">
        <v>23234</v>
      </c>
      <c r="DS29" s="80">
        <v>24442.128000000001</v>
      </c>
      <c r="DT29" s="80">
        <v>25878.944</v>
      </c>
      <c r="DU29" s="80">
        <v>27495.295999999995</v>
      </c>
      <c r="DV29" s="80">
        <v>29242.031999999999</v>
      </c>
      <c r="DW29" s="80">
        <v>31070</v>
      </c>
      <c r="DX29" s="80">
        <v>33046.848000000005</v>
      </c>
      <c r="DY29" s="80">
        <v>35205.343999999997</v>
      </c>
      <c r="DZ29" s="80">
        <v>37444.015999999996</v>
      </c>
      <c r="EA29" s="80">
        <v>39661.392000000007</v>
      </c>
      <c r="EB29" s="80">
        <v>41756</v>
      </c>
      <c r="EC29" s="80">
        <v>43730.479999999996</v>
      </c>
      <c r="ED29" s="80">
        <v>45652.479999999996</v>
      </c>
      <c r="EE29" s="80">
        <v>47518.039999999986</v>
      </c>
      <c r="EF29" s="80">
        <v>49323.200000000004</v>
      </c>
      <c r="EG29" s="80">
        <v>51064</v>
      </c>
      <c r="EH29" s="80">
        <v>52718.008000000009</v>
      </c>
      <c r="EI29" s="80">
        <v>54287.863999999994</v>
      </c>
      <c r="EJ29" s="80">
        <v>55807.215999999993</v>
      </c>
      <c r="EK29" s="80">
        <v>57309.712000000007</v>
      </c>
      <c r="EL29" s="80">
        <v>58829</v>
      </c>
      <c r="EM29" s="80">
        <v>60450.600000000006</v>
      </c>
      <c r="EN29" s="80">
        <v>62152.079999999994</v>
      </c>
      <c r="EO29" s="80">
        <v>63805.16</v>
      </c>
      <c r="EP29" s="80">
        <v>65281.560000000005</v>
      </c>
      <c r="EQ29" s="80">
        <v>66453</v>
      </c>
      <c r="ER29" s="80">
        <v>67405</v>
      </c>
      <c r="ES29" s="80">
        <v>68223.08</v>
      </c>
      <c r="ET29" s="80">
        <v>68778.959999999992</v>
      </c>
      <c r="EU29" s="80">
        <v>68944.360000000015</v>
      </c>
      <c r="EV29" s="80">
        <v>68591</v>
      </c>
    </row>
    <row r="30" spans="1:152" ht="18" customHeight="1" x14ac:dyDescent="0.2">
      <c r="A30" s="82" t="s">
        <v>51</v>
      </c>
      <c r="B30" s="80">
        <v>6</v>
      </c>
      <c r="C30" s="80">
        <v>6.6</v>
      </c>
      <c r="D30" s="80">
        <v>7.1999999999999993</v>
      </c>
      <c r="E30" s="80">
        <v>7.7999999999999989</v>
      </c>
      <c r="F30" s="80">
        <v>8.4</v>
      </c>
      <c r="G30" s="80">
        <v>9</v>
      </c>
      <c r="H30" s="80">
        <v>9.6</v>
      </c>
      <c r="I30" s="80">
        <v>10.199999999999998</v>
      </c>
      <c r="J30" s="80">
        <v>10.799999999999999</v>
      </c>
      <c r="K30" s="80">
        <v>11.400000000000002</v>
      </c>
      <c r="L30" s="80">
        <v>12</v>
      </c>
      <c r="M30" s="80">
        <v>12.616</v>
      </c>
      <c r="N30" s="80">
        <v>13.247999999999999</v>
      </c>
      <c r="O30" s="80">
        <v>13.872</v>
      </c>
      <c r="P30" s="80">
        <v>14.463999999999999</v>
      </c>
      <c r="Q30" s="80">
        <v>15</v>
      </c>
      <c r="R30" s="80">
        <v>15.479999999999999</v>
      </c>
      <c r="S30" s="80">
        <v>15.919999999999998</v>
      </c>
      <c r="T30" s="80">
        <v>16.32</v>
      </c>
      <c r="U30" s="80">
        <v>16.68</v>
      </c>
      <c r="V30" s="80">
        <v>17</v>
      </c>
      <c r="W30" s="80">
        <v>17.248000000000001</v>
      </c>
      <c r="X30" s="80">
        <v>17.423999999999999</v>
      </c>
      <c r="Y30" s="80">
        <v>17.575999999999997</v>
      </c>
      <c r="Z30" s="80">
        <v>17.751999999999999</v>
      </c>
      <c r="AA30" s="80">
        <v>18</v>
      </c>
      <c r="AB30" s="80">
        <v>18.288</v>
      </c>
      <c r="AC30" s="80">
        <v>18.584</v>
      </c>
      <c r="AD30" s="80">
        <v>18.935999999999996</v>
      </c>
      <c r="AE30" s="80">
        <v>19.391999999999999</v>
      </c>
      <c r="AF30" s="80">
        <v>20</v>
      </c>
      <c r="AG30" s="80">
        <v>20.728000000000002</v>
      </c>
      <c r="AH30" s="80">
        <v>21.543999999999997</v>
      </c>
      <c r="AI30" s="80">
        <v>22.495999999999999</v>
      </c>
      <c r="AJ30" s="80">
        <v>23.631999999999998</v>
      </c>
      <c r="AK30" s="80">
        <v>25</v>
      </c>
      <c r="AL30" s="80">
        <v>26.552</v>
      </c>
      <c r="AM30" s="80">
        <v>28.255999999999997</v>
      </c>
      <c r="AN30" s="80">
        <v>30.184000000000001</v>
      </c>
      <c r="AO30" s="80">
        <v>32.408000000000001</v>
      </c>
      <c r="AP30" s="80">
        <v>35</v>
      </c>
      <c r="AQ30" s="80">
        <v>37.864000000000004</v>
      </c>
      <c r="AR30" s="80">
        <v>40.951999999999998</v>
      </c>
      <c r="AS30" s="80">
        <v>44.408000000000001</v>
      </c>
      <c r="AT30" s="80">
        <v>48.376000000000005</v>
      </c>
      <c r="AU30" s="80">
        <v>53</v>
      </c>
      <c r="AV30" s="80">
        <v>58.167999999999999</v>
      </c>
      <c r="AW30" s="80">
        <v>63.783999999999985</v>
      </c>
      <c r="AX30" s="80">
        <v>70.015999999999991</v>
      </c>
      <c r="AY30" s="80">
        <v>77.031999999999982</v>
      </c>
      <c r="AZ30" s="80">
        <v>85</v>
      </c>
      <c r="BA30" s="80">
        <v>93.744</v>
      </c>
      <c r="BB30" s="80">
        <v>103.15199999999999</v>
      </c>
      <c r="BC30" s="80">
        <v>113.48799999999999</v>
      </c>
      <c r="BD30" s="80">
        <v>125.01600000000001</v>
      </c>
      <c r="BE30" s="80">
        <v>138</v>
      </c>
      <c r="BF30" s="80">
        <v>152.21600000000004</v>
      </c>
      <c r="BG30" s="80">
        <v>167.48799999999997</v>
      </c>
      <c r="BH30" s="80">
        <v>184.15199999999999</v>
      </c>
      <c r="BI30" s="80">
        <v>202.54400000000001</v>
      </c>
      <c r="BJ30" s="80">
        <v>223</v>
      </c>
      <c r="BK30" s="80">
        <v>245.20000000000002</v>
      </c>
      <c r="BL30" s="80">
        <v>268.92</v>
      </c>
      <c r="BM30" s="80">
        <v>294.64</v>
      </c>
      <c r="BN30" s="80">
        <v>322.84000000000003</v>
      </c>
      <c r="BO30" s="80">
        <v>354</v>
      </c>
      <c r="BP30" s="80">
        <v>388.024</v>
      </c>
      <c r="BQ30" s="80">
        <v>424.59199999999998</v>
      </c>
      <c r="BR30" s="80">
        <v>463.84799999999996</v>
      </c>
      <c r="BS30" s="80">
        <v>505.93600000000004</v>
      </c>
      <c r="BT30" s="80">
        <v>551</v>
      </c>
      <c r="BU30" s="80">
        <v>598.68799999999999</v>
      </c>
      <c r="BV30" s="80">
        <v>648.904</v>
      </c>
      <c r="BW30" s="80">
        <v>702.17599999999993</v>
      </c>
      <c r="BX30" s="80">
        <v>759.03200000000004</v>
      </c>
      <c r="BY30" s="80">
        <v>820</v>
      </c>
      <c r="BZ30" s="80">
        <v>887.83200000000011</v>
      </c>
      <c r="CA30" s="80">
        <v>962.17599999999993</v>
      </c>
      <c r="CB30" s="80">
        <v>1038.904</v>
      </c>
      <c r="CC30" s="80">
        <v>1113.8879999999999</v>
      </c>
      <c r="CD30" s="80">
        <v>1183</v>
      </c>
      <c r="CE30" s="80">
        <v>1240.6079999999999</v>
      </c>
      <c r="CF30" s="80">
        <v>1289.4639999999999</v>
      </c>
      <c r="CG30" s="80">
        <v>1338.0160000000001</v>
      </c>
      <c r="CH30" s="80">
        <v>1394.712</v>
      </c>
      <c r="CI30" s="80">
        <v>1468</v>
      </c>
      <c r="CJ30" s="80">
        <v>1561.048</v>
      </c>
      <c r="CK30" s="80">
        <v>1668.2239999999999</v>
      </c>
      <c r="CL30" s="80">
        <v>1784.7760000000001</v>
      </c>
      <c r="CM30" s="80">
        <v>1905.9520000000002</v>
      </c>
      <c r="CN30" s="80">
        <v>2027</v>
      </c>
      <c r="CO30" s="80">
        <v>2144.672</v>
      </c>
      <c r="CP30" s="80">
        <v>2262.1359999999995</v>
      </c>
      <c r="CQ30" s="80">
        <v>2384.2640000000001</v>
      </c>
      <c r="CR30" s="80">
        <v>2515.9280000000003</v>
      </c>
      <c r="CS30" s="80">
        <v>2662</v>
      </c>
      <c r="CT30" s="80">
        <v>2821.3119999999999</v>
      </c>
      <c r="CU30" s="80">
        <v>2990.616</v>
      </c>
      <c r="CV30" s="80">
        <v>3171.6639999999998</v>
      </c>
      <c r="CW30" s="80">
        <v>3366.2080000000001</v>
      </c>
      <c r="CX30" s="80">
        <v>3576</v>
      </c>
      <c r="CY30" s="80">
        <v>3807.12</v>
      </c>
      <c r="CZ30" s="80">
        <v>4058.3999999999996</v>
      </c>
      <c r="DA30" s="80">
        <v>4320.7199999999993</v>
      </c>
      <c r="DB30" s="80">
        <v>4584.9600000000009</v>
      </c>
      <c r="DC30" s="80">
        <v>4842</v>
      </c>
      <c r="DD30" s="80">
        <v>5088.7360000000017</v>
      </c>
      <c r="DE30" s="80">
        <v>5331.2479999999996</v>
      </c>
      <c r="DF30" s="80">
        <v>5574.1919999999991</v>
      </c>
      <c r="DG30" s="80">
        <v>5822.2240000000002</v>
      </c>
      <c r="DH30" s="80">
        <v>6080</v>
      </c>
      <c r="DI30" s="80">
        <v>6347.36</v>
      </c>
      <c r="DJ30" s="80">
        <v>6621.1999999999989</v>
      </c>
      <c r="DK30" s="80">
        <v>6901.7599999999993</v>
      </c>
      <c r="DL30" s="80">
        <v>7189.2800000000007</v>
      </c>
      <c r="DM30" s="80">
        <v>7484</v>
      </c>
      <c r="DN30" s="80">
        <v>7788.0480000000007</v>
      </c>
      <c r="DO30" s="80">
        <v>8101.2640000000001</v>
      </c>
      <c r="DP30" s="80">
        <v>8420.4560000000001</v>
      </c>
      <c r="DQ30" s="80">
        <v>8742.4320000000007</v>
      </c>
      <c r="DR30" s="80">
        <v>9064</v>
      </c>
      <c r="DS30" s="80">
        <v>9358.7440000000006</v>
      </c>
      <c r="DT30" s="80">
        <v>9628.7920000000013</v>
      </c>
      <c r="DU30" s="80">
        <v>9913.7679999999982</v>
      </c>
      <c r="DV30" s="80">
        <v>10253.296</v>
      </c>
      <c r="DW30" s="80">
        <v>10687</v>
      </c>
      <c r="DX30" s="80">
        <v>11215.824000000001</v>
      </c>
      <c r="DY30" s="80">
        <v>11813.351999999997</v>
      </c>
      <c r="DZ30" s="80">
        <v>12478.168</v>
      </c>
      <c r="EA30" s="80">
        <v>13208.856000000002</v>
      </c>
      <c r="EB30" s="80">
        <v>14004</v>
      </c>
      <c r="EC30" s="80">
        <v>14886.256000000001</v>
      </c>
      <c r="ED30" s="80">
        <v>15856.568000000001</v>
      </c>
      <c r="EE30" s="80">
        <v>16880.951999999997</v>
      </c>
      <c r="EF30" s="80">
        <v>17925.423999999999</v>
      </c>
      <c r="EG30" s="80">
        <v>18956</v>
      </c>
      <c r="EH30" s="80">
        <v>19981.511999999999</v>
      </c>
      <c r="EI30" s="80">
        <v>21024.615999999998</v>
      </c>
      <c r="EJ30" s="80">
        <v>22072.064000000002</v>
      </c>
      <c r="EK30" s="80">
        <v>23110.608000000004</v>
      </c>
      <c r="EL30" s="80">
        <v>24127</v>
      </c>
      <c r="EM30" s="80">
        <v>25116.76</v>
      </c>
      <c r="EN30" s="80">
        <v>26088.720000000001</v>
      </c>
      <c r="EO30" s="80">
        <v>27049.599999999999</v>
      </c>
      <c r="EP30" s="80">
        <v>28006.120000000003</v>
      </c>
      <c r="EQ30" s="80">
        <v>28965</v>
      </c>
      <c r="ER30" s="80">
        <v>29921.760000000002</v>
      </c>
      <c r="ES30" s="80">
        <v>30871.920000000002</v>
      </c>
      <c r="ET30" s="80">
        <v>31822.2</v>
      </c>
      <c r="EU30" s="80">
        <v>32779.32</v>
      </c>
      <c r="EV30" s="80">
        <v>33750</v>
      </c>
    </row>
    <row r="31" spans="1:152" ht="14.1" customHeight="1" x14ac:dyDescent="0.2">
      <c r="B31" s="81"/>
      <c r="C31" s="81"/>
      <c r="D31" s="81"/>
      <c r="E31" s="81"/>
      <c r="F31" s="81"/>
      <c r="G31" s="81"/>
      <c r="H31" s="81"/>
      <c r="I31" s="81"/>
      <c r="J31" s="81"/>
      <c r="K31" s="81"/>
      <c r="L31" s="81"/>
      <c r="M31" s="81"/>
      <c r="N31" s="81"/>
      <c r="O31" s="81"/>
      <c r="P31" s="81"/>
      <c r="Q31" s="81"/>
      <c r="R31" s="81"/>
      <c r="S31" s="81"/>
      <c r="T31" s="81"/>
      <c r="U31" s="81"/>
      <c r="V31" s="81"/>
      <c r="W31" s="81"/>
      <c r="X31" s="81"/>
      <c r="Y31" s="81"/>
      <c r="Z31" s="81"/>
      <c r="AA31" s="81"/>
      <c r="AB31" s="81"/>
      <c r="AC31" s="81"/>
      <c r="AD31" s="81"/>
      <c r="AE31" s="81"/>
      <c r="AF31" s="81"/>
      <c r="AG31" s="81"/>
      <c r="AH31" s="81"/>
      <c r="AI31" s="81"/>
      <c r="AJ31" s="81"/>
      <c r="AK31" s="81"/>
      <c r="AL31" s="81"/>
      <c r="AM31" s="81"/>
      <c r="AN31" s="81"/>
      <c r="AO31" s="81"/>
      <c r="AP31" s="81"/>
      <c r="AQ31" s="81"/>
      <c r="AR31" s="81"/>
      <c r="AS31" s="81"/>
      <c r="AT31" s="81"/>
      <c r="AU31" s="81"/>
      <c r="AV31" s="81"/>
      <c r="AW31" s="81"/>
      <c r="AX31" s="81"/>
      <c r="AY31" s="81"/>
      <c r="AZ31" s="81"/>
      <c r="BA31" s="81"/>
      <c r="BB31" s="81"/>
      <c r="BC31" s="81"/>
      <c r="BD31" s="81"/>
      <c r="BE31" s="81"/>
      <c r="BF31" s="81"/>
      <c r="BG31" s="81"/>
      <c r="BH31" s="81"/>
      <c r="BI31" s="81"/>
      <c r="BJ31" s="81"/>
      <c r="BK31" s="81"/>
      <c r="BL31" s="81"/>
      <c r="BM31" s="81"/>
      <c r="BN31" s="81"/>
      <c r="BO31" s="81"/>
      <c r="BP31" s="81"/>
      <c r="BQ31" s="81"/>
      <c r="BR31" s="81"/>
      <c r="BS31" s="81"/>
      <c r="BT31" s="81"/>
      <c r="BU31" s="81"/>
      <c r="BV31" s="81"/>
      <c r="BW31" s="81"/>
      <c r="BX31" s="81"/>
      <c r="BY31" s="81"/>
      <c r="BZ31" s="81"/>
      <c r="CA31" s="81"/>
      <c r="CB31" s="81"/>
      <c r="CC31" s="81"/>
      <c r="CD31" s="81"/>
      <c r="CE31" s="81"/>
      <c r="CF31" s="81"/>
      <c r="CG31" s="81"/>
      <c r="CH31" s="81"/>
      <c r="CI31" s="81"/>
      <c r="CJ31" s="81"/>
      <c r="CK31" s="81"/>
      <c r="CL31" s="81"/>
      <c r="CM31" s="81"/>
      <c r="CN31" s="81"/>
      <c r="CO31" s="81"/>
      <c r="CP31" s="81"/>
      <c r="CQ31" s="81"/>
      <c r="CR31" s="81"/>
      <c r="CS31" s="81"/>
      <c r="CT31" s="81"/>
      <c r="CU31" s="81"/>
      <c r="CV31" s="81"/>
      <c r="CW31" s="81"/>
      <c r="CX31" s="81"/>
      <c r="CY31" s="81"/>
      <c r="CZ31" s="81"/>
      <c r="DA31" s="81"/>
      <c r="DB31" s="81"/>
      <c r="DC31" s="81"/>
      <c r="DD31" s="81"/>
      <c r="DE31" s="81"/>
      <c r="DF31" s="81"/>
      <c r="DG31" s="81"/>
      <c r="DH31" s="81"/>
      <c r="DI31" s="81"/>
      <c r="DJ31" s="81"/>
      <c r="DK31" s="81"/>
      <c r="DL31" s="81"/>
      <c r="DM31" s="81"/>
      <c r="DN31" s="81"/>
      <c r="DO31" s="81"/>
      <c r="DP31" s="81"/>
      <c r="DQ31" s="81"/>
      <c r="DR31" s="81"/>
      <c r="DS31" s="81"/>
      <c r="DT31" s="81"/>
      <c r="DU31" s="81"/>
      <c r="DV31" s="81"/>
      <c r="DW31" s="81"/>
      <c r="DX31" s="81"/>
      <c r="DY31" s="81"/>
      <c r="DZ31" s="81"/>
      <c r="EA31" s="81"/>
      <c r="EB31" s="81"/>
      <c r="EC31" s="81"/>
      <c r="ED31" s="81"/>
      <c r="EE31" s="81"/>
      <c r="EF31" s="81"/>
      <c r="EG31" s="81"/>
      <c r="EH31" s="81"/>
      <c r="EI31" s="81"/>
      <c r="EJ31" s="81"/>
      <c r="EK31" s="81"/>
      <c r="EL31" s="81"/>
      <c r="EM31" s="81"/>
      <c r="EN31" s="81"/>
      <c r="EO31" s="81"/>
      <c r="EP31" s="81"/>
      <c r="EQ31" s="81"/>
      <c r="ER31" s="81"/>
      <c r="ES31" s="81"/>
      <c r="ET31" s="81"/>
      <c r="EU31" s="81"/>
      <c r="EV31" s="81"/>
    </row>
    <row r="32" spans="1:152" s="79" customFormat="1" ht="27.75" customHeight="1" x14ac:dyDescent="0.2">
      <c r="A32" s="77" t="s">
        <v>86</v>
      </c>
      <c r="B32" s="83">
        <v>724973</v>
      </c>
      <c r="C32" s="83">
        <v>743285.4</v>
      </c>
      <c r="D32" s="83">
        <v>762014.4</v>
      </c>
      <c r="E32" s="83">
        <v>781288.4</v>
      </c>
      <c r="F32" s="83">
        <v>801235.8</v>
      </c>
      <c r="G32" s="83">
        <v>821985</v>
      </c>
      <c r="H32" s="83">
        <v>843450.4</v>
      </c>
      <c r="I32" s="83">
        <v>865546.39999999991</v>
      </c>
      <c r="J32" s="83">
        <v>888401.39999999991</v>
      </c>
      <c r="K32" s="83">
        <v>912143.8</v>
      </c>
      <c r="L32" s="83">
        <v>936902</v>
      </c>
      <c r="M32" s="83">
        <v>962714.00000000012</v>
      </c>
      <c r="N32" s="83">
        <v>989494.2</v>
      </c>
      <c r="O32" s="83">
        <v>1017185.5999999997</v>
      </c>
      <c r="P32" s="83">
        <v>1045731.2</v>
      </c>
      <c r="Q32" s="83">
        <v>1075074</v>
      </c>
      <c r="R32" s="83">
        <v>1105426.368</v>
      </c>
      <c r="S32" s="83">
        <v>1136826.304</v>
      </c>
      <c r="T32" s="83">
        <v>1168955.2560000001</v>
      </c>
      <c r="U32" s="83">
        <v>1201494.672</v>
      </c>
      <c r="V32" s="83">
        <v>1234126</v>
      </c>
      <c r="W32" s="83">
        <v>1266383.3999999999</v>
      </c>
      <c r="X32" s="83">
        <v>1298479.24</v>
      </c>
      <c r="Y32" s="83">
        <v>1331112.2799999998</v>
      </c>
      <c r="Z32" s="83">
        <v>1364981.28</v>
      </c>
      <c r="AA32" s="83">
        <v>1400785</v>
      </c>
      <c r="AB32" s="83">
        <v>1438337.5200000003</v>
      </c>
      <c r="AC32" s="83">
        <v>1477172.9999999998</v>
      </c>
      <c r="AD32" s="83">
        <v>1517570.3199999998</v>
      </c>
      <c r="AE32" s="83">
        <v>1559808.36</v>
      </c>
      <c r="AF32" s="83">
        <v>1604166</v>
      </c>
      <c r="AG32" s="83">
        <v>1651064.4239999999</v>
      </c>
      <c r="AH32" s="83">
        <v>1700317.7119999998</v>
      </c>
      <c r="AI32" s="83">
        <v>1751294.088</v>
      </c>
      <c r="AJ32" s="83">
        <v>1803361.7760000001</v>
      </c>
      <c r="AK32" s="83">
        <v>1855889</v>
      </c>
      <c r="AL32" s="83">
        <v>1909166.2400000002</v>
      </c>
      <c r="AM32" s="83">
        <v>1963614.68</v>
      </c>
      <c r="AN32" s="83">
        <v>2018798.5999999999</v>
      </c>
      <c r="AO32" s="83">
        <v>2074282.28</v>
      </c>
      <c r="AP32" s="83">
        <v>2129630</v>
      </c>
      <c r="AQ32" s="83">
        <v>2184925.6160000004</v>
      </c>
      <c r="AR32" s="83">
        <v>2240459.608</v>
      </c>
      <c r="AS32" s="83">
        <v>2296106.1919999998</v>
      </c>
      <c r="AT32" s="83">
        <v>2351739.5840000003</v>
      </c>
      <c r="AU32" s="83">
        <v>2407234</v>
      </c>
      <c r="AV32" s="83">
        <v>2462966.9120000005</v>
      </c>
      <c r="AW32" s="83">
        <v>2519022.176</v>
      </c>
      <c r="AX32" s="83">
        <v>2574833.5839999998</v>
      </c>
      <c r="AY32" s="83">
        <v>2629834.9279999998</v>
      </c>
      <c r="AZ32" s="83">
        <v>2683460</v>
      </c>
      <c r="BA32" s="83">
        <v>2735878.9440000006</v>
      </c>
      <c r="BB32" s="83">
        <v>2787469.2319999998</v>
      </c>
      <c r="BC32" s="83">
        <v>2837975.648</v>
      </c>
      <c r="BD32" s="83">
        <v>2887142.9759999998</v>
      </c>
      <c r="BE32" s="83">
        <v>2934716</v>
      </c>
      <c r="BF32" s="83">
        <v>2980075.3600000003</v>
      </c>
      <c r="BG32" s="83">
        <v>3023391.1999999997</v>
      </c>
      <c r="BH32" s="83">
        <v>3065592.56</v>
      </c>
      <c r="BI32" s="83">
        <v>3107608.4799999995</v>
      </c>
      <c r="BJ32" s="83">
        <v>3150368</v>
      </c>
      <c r="BK32" s="83">
        <v>3194201.76</v>
      </c>
      <c r="BL32" s="83">
        <v>3238490.4</v>
      </c>
      <c r="BM32" s="83">
        <v>3282737.96</v>
      </c>
      <c r="BN32" s="83">
        <v>3326448.4800000004</v>
      </c>
      <c r="BO32" s="83">
        <v>3369126</v>
      </c>
      <c r="BP32" s="83">
        <v>3410803.8</v>
      </c>
      <c r="BQ32" s="83">
        <v>3451812.52</v>
      </c>
      <c r="BR32" s="83">
        <v>3492102.2399999993</v>
      </c>
      <c r="BS32" s="83">
        <v>3531623.04</v>
      </c>
      <c r="BT32" s="83">
        <v>3570325</v>
      </c>
      <c r="BU32" s="83">
        <v>3608269.16</v>
      </c>
      <c r="BV32" s="83">
        <v>3645488.8</v>
      </c>
      <c r="BW32" s="83">
        <v>3681892.3600000003</v>
      </c>
      <c r="BX32" s="83">
        <v>3717388.28</v>
      </c>
      <c r="BY32" s="83">
        <v>3751885</v>
      </c>
      <c r="BZ32" s="83">
        <v>3785419.6240000003</v>
      </c>
      <c r="CA32" s="83">
        <v>3818053.1919999998</v>
      </c>
      <c r="CB32" s="83">
        <v>3849730.0480000004</v>
      </c>
      <c r="CC32" s="83">
        <v>3880394.5359999998</v>
      </c>
      <c r="CD32" s="83">
        <v>3909991</v>
      </c>
      <c r="CE32" s="83">
        <v>3938493.392</v>
      </c>
      <c r="CF32" s="83">
        <v>3965938.8160000001</v>
      </c>
      <c r="CG32" s="83">
        <v>3992366.3439999996</v>
      </c>
      <c r="CH32" s="83">
        <v>4017815.0480000004</v>
      </c>
      <c r="CI32" s="83">
        <v>4042324</v>
      </c>
      <c r="CJ32" s="83">
        <v>4065874.8640000001</v>
      </c>
      <c r="CK32" s="83">
        <v>4088441.5920000002</v>
      </c>
      <c r="CL32" s="83">
        <v>4110051.6880000001</v>
      </c>
      <c r="CM32" s="83">
        <v>4130732.6560000004</v>
      </c>
      <c r="CN32" s="83">
        <v>4150512</v>
      </c>
      <c r="CO32" s="83">
        <v>4169388.4239999996</v>
      </c>
      <c r="CP32" s="83">
        <v>4187343.5919999997</v>
      </c>
      <c r="CQ32" s="83">
        <v>4204379.4479999999</v>
      </c>
      <c r="CR32" s="83">
        <v>4220497.9360000007</v>
      </c>
      <c r="CS32" s="83">
        <v>4235701</v>
      </c>
      <c r="CT32" s="83">
        <v>4250001.8880000003</v>
      </c>
      <c r="CU32" s="83">
        <v>4263399.3040000005</v>
      </c>
      <c r="CV32" s="83">
        <v>4275873.3760000002</v>
      </c>
      <c r="CW32" s="83">
        <v>4287404.2319999998</v>
      </c>
      <c r="CX32" s="83">
        <v>4297972</v>
      </c>
      <c r="CY32" s="83">
        <v>4307429.0159999998</v>
      </c>
      <c r="CZ32" s="83">
        <v>4315788.527999999</v>
      </c>
      <c r="DA32" s="83">
        <v>4323272.0319999997</v>
      </c>
      <c r="DB32" s="83">
        <v>4330101.0240000002</v>
      </c>
      <c r="DC32" s="83">
        <v>4336497</v>
      </c>
      <c r="DD32" s="83">
        <v>4342569.0479999995</v>
      </c>
      <c r="DE32" s="83">
        <v>4348169.5039999997</v>
      </c>
      <c r="DF32" s="83">
        <v>4353134.7360000005</v>
      </c>
      <c r="DG32" s="83">
        <v>4357301.1119999997</v>
      </c>
      <c r="DH32" s="83">
        <v>4360505</v>
      </c>
      <c r="DI32" s="83">
        <v>4362756.0319999997</v>
      </c>
      <c r="DJ32" s="83">
        <v>4364163.2959999992</v>
      </c>
      <c r="DK32" s="83">
        <v>4364712.3439999996</v>
      </c>
      <c r="DL32" s="83">
        <v>4364388.7280000001</v>
      </c>
      <c r="DM32" s="83">
        <v>4363178</v>
      </c>
      <c r="DN32" s="83">
        <v>4361045.28</v>
      </c>
      <c r="DO32" s="83">
        <v>4358000.1999999993</v>
      </c>
      <c r="DP32" s="83">
        <v>4354095.08</v>
      </c>
      <c r="DQ32" s="83">
        <v>4349382.24</v>
      </c>
      <c r="DR32" s="83">
        <v>4343914</v>
      </c>
      <c r="DS32" s="83">
        <v>4337612.3760000002</v>
      </c>
      <c r="DT32" s="83">
        <v>4330442.4879999999</v>
      </c>
      <c r="DU32" s="83">
        <v>4322521.3119999999</v>
      </c>
      <c r="DV32" s="83">
        <v>4313965.824</v>
      </c>
      <c r="DW32" s="83">
        <v>4304893</v>
      </c>
      <c r="DX32" s="83">
        <v>4295201.6560000004</v>
      </c>
      <c r="DY32" s="83">
        <v>4284813.8080000002</v>
      </c>
      <c r="DZ32" s="83">
        <v>4273881.2319999989</v>
      </c>
      <c r="EA32" s="83">
        <v>4262555.7040000008</v>
      </c>
      <c r="EB32" s="83">
        <v>4250989</v>
      </c>
      <c r="EC32" s="83">
        <v>4239096.9120000005</v>
      </c>
      <c r="ED32" s="83">
        <v>4226778.2560000001</v>
      </c>
      <c r="EE32" s="83">
        <v>4214159.3439999996</v>
      </c>
      <c r="EF32" s="83">
        <v>4201366.4879999999</v>
      </c>
      <c r="EG32" s="83">
        <v>4188526</v>
      </c>
      <c r="EH32" s="83">
        <v>4175596.3119999999</v>
      </c>
      <c r="EI32" s="83">
        <v>4162493.216</v>
      </c>
      <c r="EJ32" s="83">
        <v>4149279.0639999998</v>
      </c>
      <c r="EK32" s="83">
        <v>4136016.2080000006</v>
      </c>
      <c r="EL32" s="83">
        <v>4122767</v>
      </c>
      <c r="EM32" s="83">
        <v>4109510.0320000006</v>
      </c>
      <c r="EN32" s="83">
        <v>4096203.7360000005</v>
      </c>
      <c r="EO32" s="83">
        <v>4082880.2239999999</v>
      </c>
      <c r="EP32" s="83">
        <v>4069571.608</v>
      </c>
      <c r="EQ32" s="83">
        <v>4056310</v>
      </c>
      <c r="ER32" s="83">
        <v>4043073.9919999996</v>
      </c>
      <c r="ES32" s="83">
        <v>4029842.176</v>
      </c>
      <c r="ET32" s="83">
        <v>4016646.6639999994</v>
      </c>
      <c r="EU32" s="83">
        <v>4003519.5680000004</v>
      </c>
      <c r="EV32" s="83">
        <v>3990493</v>
      </c>
    </row>
    <row r="33" spans="1:152" ht="14.1" customHeight="1" x14ac:dyDescent="0.2">
      <c r="A33" s="59" t="s">
        <v>0</v>
      </c>
      <c r="B33" s="84">
        <v>137096</v>
      </c>
      <c r="C33" s="84">
        <v>143580.49600000001</v>
      </c>
      <c r="D33" s="84">
        <v>149011.80799999999</v>
      </c>
      <c r="E33" s="84">
        <v>153691.47199999998</v>
      </c>
      <c r="F33" s="84">
        <v>157921.02399999998</v>
      </c>
      <c r="G33" s="84">
        <v>162002</v>
      </c>
      <c r="H33" s="84">
        <v>165733.37599999999</v>
      </c>
      <c r="I33" s="84">
        <v>168914.128</v>
      </c>
      <c r="J33" s="84">
        <v>171845.79199999999</v>
      </c>
      <c r="K33" s="84">
        <v>174829.90400000001</v>
      </c>
      <c r="L33" s="84">
        <v>178168</v>
      </c>
      <c r="M33" s="84">
        <v>181933.93600000002</v>
      </c>
      <c r="N33" s="84">
        <v>185926.68799999999</v>
      </c>
      <c r="O33" s="84">
        <v>190035.47199999998</v>
      </c>
      <c r="P33" s="84">
        <v>194149.50400000002</v>
      </c>
      <c r="Q33" s="84">
        <v>198158</v>
      </c>
      <c r="R33" s="84">
        <v>202255.696</v>
      </c>
      <c r="S33" s="84">
        <v>206516.448</v>
      </c>
      <c r="T33" s="84">
        <v>210648.15199999997</v>
      </c>
      <c r="U33" s="84">
        <v>214358.70400000003</v>
      </c>
      <c r="V33" s="84">
        <v>217356</v>
      </c>
      <c r="W33" s="84">
        <v>218977.83200000002</v>
      </c>
      <c r="X33" s="84">
        <v>219418.93599999999</v>
      </c>
      <c r="Y33" s="84">
        <v>219672.62400000001</v>
      </c>
      <c r="Z33" s="84">
        <v>220732.20799999998</v>
      </c>
      <c r="AA33" s="84">
        <v>223591</v>
      </c>
      <c r="AB33" s="84">
        <v>228552.36</v>
      </c>
      <c r="AC33" s="84">
        <v>234954.07999999996</v>
      </c>
      <c r="AD33" s="84">
        <v>242341.12</v>
      </c>
      <c r="AE33" s="84">
        <v>250258.44</v>
      </c>
      <c r="AF33" s="84">
        <v>258251</v>
      </c>
      <c r="AG33" s="84">
        <v>266695.24800000008</v>
      </c>
      <c r="AH33" s="84">
        <v>275894.54399999999</v>
      </c>
      <c r="AI33" s="84">
        <v>285284.21599999996</v>
      </c>
      <c r="AJ33" s="84">
        <v>294299.592</v>
      </c>
      <c r="AK33" s="84">
        <v>302376</v>
      </c>
      <c r="AL33" s="84">
        <v>309516.64</v>
      </c>
      <c r="AM33" s="84">
        <v>316097.96000000002</v>
      </c>
      <c r="AN33" s="84">
        <v>322115.15999999997</v>
      </c>
      <c r="AO33" s="84">
        <v>327563.44</v>
      </c>
      <c r="AP33" s="84">
        <v>332438</v>
      </c>
      <c r="AQ33" s="84">
        <v>336594.37599999999</v>
      </c>
      <c r="AR33" s="84">
        <v>340035.76799999998</v>
      </c>
      <c r="AS33" s="84">
        <v>342978.87199999997</v>
      </c>
      <c r="AT33" s="84">
        <v>345640.38400000008</v>
      </c>
      <c r="AU33" s="84">
        <v>348237</v>
      </c>
      <c r="AV33" s="84">
        <v>351141.728</v>
      </c>
      <c r="AW33" s="84">
        <v>354210.10400000005</v>
      </c>
      <c r="AX33" s="84">
        <v>356882.61599999998</v>
      </c>
      <c r="AY33" s="84">
        <v>358599.75200000004</v>
      </c>
      <c r="AZ33" s="84">
        <v>358802</v>
      </c>
      <c r="BA33" s="84">
        <v>356692.73599999998</v>
      </c>
      <c r="BB33" s="84">
        <v>352644.96799999994</v>
      </c>
      <c r="BC33" s="84">
        <v>347853.63199999998</v>
      </c>
      <c r="BD33" s="84">
        <v>343513.66400000005</v>
      </c>
      <c r="BE33" s="84">
        <v>340820</v>
      </c>
      <c r="BF33" s="84">
        <v>340173.79200000007</v>
      </c>
      <c r="BG33" s="84">
        <v>340778.41599999997</v>
      </c>
      <c r="BH33" s="84">
        <v>342032.14400000003</v>
      </c>
      <c r="BI33" s="84">
        <v>343333.24800000002</v>
      </c>
      <c r="BJ33" s="84">
        <v>344080</v>
      </c>
      <c r="BK33" s="84">
        <v>344283.07200000004</v>
      </c>
      <c r="BL33" s="84">
        <v>344343.61599999998</v>
      </c>
      <c r="BM33" s="84">
        <v>344245.62399999995</v>
      </c>
      <c r="BN33" s="84">
        <v>343973.08799999999</v>
      </c>
      <c r="BO33" s="84">
        <v>343510</v>
      </c>
      <c r="BP33" s="84">
        <v>342893.32</v>
      </c>
      <c r="BQ33" s="84">
        <v>342133.72000000003</v>
      </c>
      <c r="BR33" s="84">
        <v>341175.76</v>
      </c>
      <c r="BS33" s="84">
        <v>339964</v>
      </c>
      <c r="BT33" s="84">
        <v>338443</v>
      </c>
      <c r="BU33" s="84">
        <v>336560.31199999998</v>
      </c>
      <c r="BV33" s="84">
        <v>334352.89599999995</v>
      </c>
      <c r="BW33" s="84">
        <v>331899.424</v>
      </c>
      <c r="BX33" s="84">
        <v>329278.56800000003</v>
      </c>
      <c r="BY33" s="84">
        <v>326569</v>
      </c>
      <c r="BZ33" s="84">
        <v>323705.56800000003</v>
      </c>
      <c r="CA33" s="84">
        <v>320635.82399999996</v>
      </c>
      <c r="CB33" s="84">
        <v>317457.49599999998</v>
      </c>
      <c r="CC33" s="84">
        <v>314268.31200000003</v>
      </c>
      <c r="CD33" s="84">
        <v>311166</v>
      </c>
      <c r="CE33" s="84">
        <v>308129.74399999995</v>
      </c>
      <c r="CF33" s="84">
        <v>305094.39199999999</v>
      </c>
      <c r="CG33" s="84">
        <v>302091.16799999995</v>
      </c>
      <c r="CH33" s="84">
        <v>299151.29599999997</v>
      </c>
      <c r="CI33" s="84">
        <v>296306</v>
      </c>
      <c r="CJ33" s="84">
        <v>293564.68799999997</v>
      </c>
      <c r="CK33" s="84">
        <v>290906.54399999999</v>
      </c>
      <c r="CL33" s="84">
        <v>288317.45600000001</v>
      </c>
      <c r="CM33" s="84">
        <v>285783.31200000003</v>
      </c>
      <c r="CN33" s="84">
        <v>283290</v>
      </c>
      <c r="CO33" s="84">
        <v>280860.304</v>
      </c>
      <c r="CP33" s="84">
        <v>278503.63199999998</v>
      </c>
      <c r="CQ33" s="84">
        <v>276185.80800000002</v>
      </c>
      <c r="CR33" s="84">
        <v>273872.65600000002</v>
      </c>
      <c r="CS33" s="84">
        <v>271530</v>
      </c>
      <c r="CT33" s="84">
        <v>269164.25600000005</v>
      </c>
      <c r="CU33" s="84">
        <v>266798.20799999998</v>
      </c>
      <c r="CV33" s="84">
        <v>264422.23200000002</v>
      </c>
      <c r="CW33" s="84">
        <v>262026.704</v>
      </c>
      <c r="CX33" s="84">
        <v>259602</v>
      </c>
      <c r="CY33" s="84">
        <v>256962.136</v>
      </c>
      <c r="CZ33" s="84">
        <v>254113.52800000002</v>
      </c>
      <c r="DA33" s="84">
        <v>251335.15199999997</v>
      </c>
      <c r="DB33" s="84">
        <v>248905.98400000003</v>
      </c>
      <c r="DC33" s="84">
        <v>247105</v>
      </c>
      <c r="DD33" s="84">
        <v>246184.66400000005</v>
      </c>
      <c r="DE33" s="84">
        <v>245958.99199999997</v>
      </c>
      <c r="DF33" s="84">
        <v>246049.288</v>
      </c>
      <c r="DG33" s="84">
        <v>246076.85600000003</v>
      </c>
      <c r="DH33" s="84">
        <v>245663</v>
      </c>
      <c r="DI33" s="84">
        <v>244733.22400000002</v>
      </c>
      <c r="DJ33" s="84">
        <v>243539.99199999997</v>
      </c>
      <c r="DK33" s="84">
        <v>242195.04799999998</v>
      </c>
      <c r="DL33" s="84">
        <v>240810.136</v>
      </c>
      <c r="DM33" s="84">
        <v>239497</v>
      </c>
      <c r="DN33" s="84">
        <v>238252.024</v>
      </c>
      <c r="DO33" s="84">
        <v>237000.71199999997</v>
      </c>
      <c r="DP33" s="84">
        <v>235748.48799999998</v>
      </c>
      <c r="DQ33" s="84">
        <v>234500.77600000001</v>
      </c>
      <c r="DR33" s="84">
        <v>233263</v>
      </c>
      <c r="DS33" s="84">
        <v>232021.62400000001</v>
      </c>
      <c r="DT33" s="84">
        <v>230773.03199999998</v>
      </c>
      <c r="DU33" s="84">
        <v>229537.52800000002</v>
      </c>
      <c r="DV33" s="84">
        <v>228335.41600000003</v>
      </c>
      <c r="DW33" s="84">
        <v>227187</v>
      </c>
      <c r="DX33" s="84">
        <v>226080.712</v>
      </c>
      <c r="DY33" s="84">
        <v>225003.01600000003</v>
      </c>
      <c r="DZ33" s="84">
        <v>223971.26399999997</v>
      </c>
      <c r="EA33" s="84">
        <v>223002.80800000002</v>
      </c>
      <c r="EB33" s="84">
        <v>222115</v>
      </c>
      <c r="EC33" s="84">
        <v>221316.576</v>
      </c>
      <c r="ED33" s="84">
        <v>220595.96799999999</v>
      </c>
      <c r="EE33" s="84">
        <v>219940.07199999996</v>
      </c>
      <c r="EF33" s="84">
        <v>219335.78400000004</v>
      </c>
      <c r="EG33" s="84">
        <v>218770</v>
      </c>
      <c r="EH33" s="84">
        <v>218260.01600000003</v>
      </c>
      <c r="EI33" s="84">
        <v>217814.56799999997</v>
      </c>
      <c r="EJ33" s="84">
        <v>217407.71199999997</v>
      </c>
      <c r="EK33" s="84">
        <v>217013.50400000004</v>
      </c>
      <c r="EL33" s="84">
        <v>216606</v>
      </c>
      <c r="EM33" s="84">
        <v>216190.32000000004</v>
      </c>
      <c r="EN33" s="84">
        <v>215783.75999999998</v>
      </c>
      <c r="EO33" s="84">
        <v>215378.63999999998</v>
      </c>
      <c r="EP33" s="84">
        <v>214967.28000000003</v>
      </c>
      <c r="EQ33" s="84">
        <v>214542</v>
      </c>
      <c r="ER33" s="84">
        <v>214107.92</v>
      </c>
      <c r="ES33" s="84">
        <v>213670.16</v>
      </c>
      <c r="ET33" s="84">
        <v>213221.03999999998</v>
      </c>
      <c r="EU33" s="84">
        <v>212752.88</v>
      </c>
      <c r="EV33" s="84">
        <v>212258</v>
      </c>
    </row>
    <row r="34" spans="1:152" ht="14.1" customHeight="1" x14ac:dyDescent="0.2">
      <c r="A34" s="59" t="s">
        <v>1</v>
      </c>
      <c r="B34" s="84">
        <v>116384</v>
      </c>
      <c r="C34" s="84">
        <v>118218.44</v>
      </c>
      <c r="D34" s="84">
        <v>121221.39999999998</v>
      </c>
      <c r="E34" s="84">
        <v>125018.83999999998</v>
      </c>
      <c r="F34" s="84">
        <v>129236.72</v>
      </c>
      <c r="G34" s="84">
        <v>133501</v>
      </c>
      <c r="H34" s="84">
        <v>138061.04</v>
      </c>
      <c r="I34" s="84">
        <v>143166.20000000001</v>
      </c>
      <c r="J34" s="84">
        <v>148442.43999999997</v>
      </c>
      <c r="K34" s="84">
        <v>153515.72000000003</v>
      </c>
      <c r="L34" s="84">
        <v>158012</v>
      </c>
      <c r="M34" s="84">
        <v>161742.592</v>
      </c>
      <c r="N34" s="84">
        <v>164956.856</v>
      </c>
      <c r="O34" s="84">
        <v>167937.82399999999</v>
      </c>
      <c r="P34" s="84">
        <v>170968.52800000002</v>
      </c>
      <c r="Q34" s="84">
        <v>174332</v>
      </c>
      <c r="R34" s="84">
        <v>178095.64799999999</v>
      </c>
      <c r="S34" s="84">
        <v>182070.78399999999</v>
      </c>
      <c r="T34" s="84">
        <v>186156.29599999997</v>
      </c>
      <c r="U34" s="84">
        <v>190251.07200000001</v>
      </c>
      <c r="V34" s="84">
        <v>194254</v>
      </c>
      <c r="W34" s="84">
        <v>198360.56800000003</v>
      </c>
      <c r="X34" s="84">
        <v>202638.18400000001</v>
      </c>
      <c r="Y34" s="84">
        <v>206793.61600000001</v>
      </c>
      <c r="Z34" s="84">
        <v>210533.63200000001</v>
      </c>
      <c r="AA34" s="84">
        <v>213565</v>
      </c>
      <c r="AB34" s="84">
        <v>215234.728</v>
      </c>
      <c r="AC34" s="84">
        <v>215738.304</v>
      </c>
      <c r="AD34" s="84">
        <v>216055.21600000001</v>
      </c>
      <c r="AE34" s="84">
        <v>217164.95199999999</v>
      </c>
      <c r="AF34" s="84">
        <v>220047</v>
      </c>
      <c r="AG34" s="84">
        <v>224999.008</v>
      </c>
      <c r="AH34" s="84">
        <v>231367.984</v>
      </c>
      <c r="AI34" s="84">
        <v>238707.45599999998</v>
      </c>
      <c r="AJ34" s="84">
        <v>246570.95200000005</v>
      </c>
      <c r="AK34" s="84">
        <v>254512</v>
      </c>
      <c r="AL34" s="84">
        <v>262896.85600000003</v>
      </c>
      <c r="AM34" s="84">
        <v>272023.16800000001</v>
      </c>
      <c r="AN34" s="84">
        <v>281341.55200000003</v>
      </c>
      <c r="AO34" s="84">
        <v>290302.62400000007</v>
      </c>
      <c r="AP34" s="84">
        <v>298357</v>
      </c>
      <c r="AQ34" s="84">
        <v>305513.04800000007</v>
      </c>
      <c r="AR34" s="84">
        <v>312137.02399999998</v>
      </c>
      <c r="AS34" s="84">
        <v>318216.37599999999</v>
      </c>
      <c r="AT34" s="84">
        <v>323738.55200000003</v>
      </c>
      <c r="AU34" s="84">
        <v>328691</v>
      </c>
      <c r="AV34" s="84">
        <v>332931.65600000008</v>
      </c>
      <c r="AW34" s="84">
        <v>336468.88799999998</v>
      </c>
      <c r="AX34" s="84">
        <v>339515.79199999996</v>
      </c>
      <c r="AY34" s="84">
        <v>342285.46399999998</v>
      </c>
      <c r="AZ34" s="84">
        <v>344991</v>
      </c>
      <c r="BA34" s="84">
        <v>348029.04000000004</v>
      </c>
      <c r="BB34" s="84">
        <v>351257.5199999999</v>
      </c>
      <c r="BC34" s="84">
        <v>354081.48000000004</v>
      </c>
      <c r="BD34" s="84">
        <v>355905.96</v>
      </c>
      <c r="BE34" s="84">
        <v>356136</v>
      </c>
      <c r="BF34" s="84">
        <v>353931.96799999999</v>
      </c>
      <c r="BG34" s="84">
        <v>349690.50400000002</v>
      </c>
      <c r="BH34" s="84">
        <v>344671.05599999992</v>
      </c>
      <c r="BI34" s="84">
        <v>340133.07200000004</v>
      </c>
      <c r="BJ34" s="84">
        <v>337336</v>
      </c>
      <c r="BK34" s="84">
        <v>336707.47200000001</v>
      </c>
      <c r="BL34" s="84">
        <v>337407.85599999997</v>
      </c>
      <c r="BM34" s="84">
        <v>338795.70399999997</v>
      </c>
      <c r="BN34" s="84">
        <v>340229.56799999997</v>
      </c>
      <c r="BO34" s="84">
        <v>341068</v>
      </c>
      <c r="BP34" s="84">
        <v>341313.41600000003</v>
      </c>
      <c r="BQ34" s="84">
        <v>341393.44799999997</v>
      </c>
      <c r="BR34" s="84">
        <v>341304.47200000001</v>
      </c>
      <c r="BS34" s="84">
        <v>341042.864</v>
      </c>
      <c r="BT34" s="84">
        <v>340605</v>
      </c>
      <c r="BU34" s="84">
        <v>340029.64799999999</v>
      </c>
      <c r="BV34" s="84">
        <v>339319.22399999999</v>
      </c>
      <c r="BW34" s="84">
        <v>338415.576</v>
      </c>
      <c r="BX34" s="84">
        <v>337260.55200000003</v>
      </c>
      <c r="BY34" s="84">
        <v>335796</v>
      </c>
      <c r="BZ34" s="84">
        <v>333970.91199999995</v>
      </c>
      <c r="CA34" s="84">
        <v>331824.05599999998</v>
      </c>
      <c r="CB34" s="84">
        <v>329431.9439999999</v>
      </c>
      <c r="CC34" s="84">
        <v>326871.08799999999</v>
      </c>
      <c r="CD34" s="84">
        <v>324218</v>
      </c>
      <c r="CE34" s="84">
        <v>321406.79199999996</v>
      </c>
      <c r="CF34" s="84">
        <v>318386.45599999995</v>
      </c>
      <c r="CG34" s="84">
        <v>315255.82400000002</v>
      </c>
      <c r="CH34" s="84">
        <v>312113.728</v>
      </c>
      <c r="CI34" s="84">
        <v>309059</v>
      </c>
      <c r="CJ34" s="84">
        <v>306070.95200000005</v>
      </c>
      <c r="CK34" s="84">
        <v>303083.69599999994</v>
      </c>
      <c r="CL34" s="84">
        <v>300128.26399999997</v>
      </c>
      <c r="CM34" s="84">
        <v>297235.68799999997</v>
      </c>
      <c r="CN34" s="84">
        <v>294437</v>
      </c>
      <c r="CO34" s="84">
        <v>291741.59199999995</v>
      </c>
      <c r="CP34" s="84">
        <v>289128.77599999995</v>
      </c>
      <c r="CQ34" s="84">
        <v>286584.46399999998</v>
      </c>
      <c r="CR34" s="84">
        <v>284094.56799999997</v>
      </c>
      <c r="CS34" s="84">
        <v>281645</v>
      </c>
      <c r="CT34" s="84">
        <v>279259.26400000002</v>
      </c>
      <c r="CU34" s="84">
        <v>276946.75199999998</v>
      </c>
      <c r="CV34" s="84">
        <v>274672.20799999998</v>
      </c>
      <c r="CW34" s="84">
        <v>272400.37599999999</v>
      </c>
      <c r="CX34" s="84">
        <v>270096</v>
      </c>
      <c r="CY34" s="84">
        <v>267764.696</v>
      </c>
      <c r="CZ34" s="84">
        <v>265429.96799999999</v>
      </c>
      <c r="DA34" s="84">
        <v>263083.39199999999</v>
      </c>
      <c r="DB34" s="84">
        <v>260716.54399999999</v>
      </c>
      <c r="DC34" s="84">
        <v>258321</v>
      </c>
      <c r="DD34" s="84">
        <v>255711.41600000003</v>
      </c>
      <c r="DE34" s="84">
        <v>252893.408</v>
      </c>
      <c r="DF34" s="84">
        <v>250144.99199999997</v>
      </c>
      <c r="DG34" s="84">
        <v>247744.18400000001</v>
      </c>
      <c r="DH34" s="84">
        <v>245969</v>
      </c>
      <c r="DI34" s="84">
        <v>245071.136</v>
      </c>
      <c r="DJ34" s="84">
        <v>244865.24800000002</v>
      </c>
      <c r="DK34" s="84">
        <v>244973.79199999999</v>
      </c>
      <c r="DL34" s="84">
        <v>245019.22400000002</v>
      </c>
      <c r="DM34" s="84">
        <v>244624</v>
      </c>
      <c r="DN34" s="84">
        <v>243713.68800000002</v>
      </c>
      <c r="DO34" s="84">
        <v>242539.98399999997</v>
      </c>
      <c r="DP34" s="84">
        <v>241214.53599999999</v>
      </c>
      <c r="DQ34" s="84">
        <v>239848.992</v>
      </c>
      <c r="DR34" s="84">
        <v>238555</v>
      </c>
      <c r="DS34" s="84">
        <v>237329.07200000001</v>
      </c>
      <c r="DT34" s="84">
        <v>236096.77600000001</v>
      </c>
      <c r="DU34" s="84">
        <v>234863.34399999998</v>
      </c>
      <c r="DV34" s="84">
        <v>233634.00800000003</v>
      </c>
      <c r="DW34" s="84">
        <v>232414</v>
      </c>
      <c r="DX34" s="84">
        <v>231189.76800000001</v>
      </c>
      <c r="DY34" s="84">
        <v>229957.82400000002</v>
      </c>
      <c r="DZ34" s="84">
        <v>228738.49599999996</v>
      </c>
      <c r="EA34" s="84">
        <v>227552.11199999999</v>
      </c>
      <c r="EB34" s="84">
        <v>226419</v>
      </c>
      <c r="EC34" s="84">
        <v>225327.60800000001</v>
      </c>
      <c r="ED34" s="84">
        <v>224264.38400000002</v>
      </c>
      <c r="EE34" s="84">
        <v>223246.65600000002</v>
      </c>
      <c r="EF34" s="84">
        <v>222291.75199999998</v>
      </c>
      <c r="EG34" s="84">
        <v>221417</v>
      </c>
      <c r="EH34" s="84">
        <v>220631.12</v>
      </c>
      <c r="EI34" s="84">
        <v>219922.55999999997</v>
      </c>
      <c r="EJ34" s="84">
        <v>219278.24</v>
      </c>
      <c r="EK34" s="84">
        <v>218685.08000000002</v>
      </c>
      <c r="EL34" s="84">
        <v>218130</v>
      </c>
      <c r="EM34" s="84">
        <v>217630.2</v>
      </c>
      <c r="EN34" s="84">
        <v>217194.4</v>
      </c>
      <c r="EO34" s="84">
        <v>216796.79999999999</v>
      </c>
      <c r="EP34" s="84">
        <v>216411.6</v>
      </c>
      <c r="EQ34" s="84">
        <v>216013</v>
      </c>
      <c r="ER34" s="84">
        <v>215618.2</v>
      </c>
      <c r="ES34" s="84">
        <v>215244.4</v>
      </c>
      <c r="ET34" s="84">
        <v>214865.8</v>
      </c>
      <c r="EU34" s="84">
        <v>214456.60000000003</v>
      </c>
      <c r="EV34" s="84">
        <v>213991</v>
      </c>
    </row>
    <row r="35" spans="1:152" ht="14.1" customHeight="1" x14ac:dyDescent="0.2">
      <c r="A35" s="60" t="s">
        <v>2</v>
      </c>
      <c r="B35" s="84">
        <v>100238</v>
      </c>
      <c r="C35" s="84">
        <v>101157.84799999998</v>
      </c>
      <c r="D35" s="84">
        <v>102586.624</v>
      </c>
      <c r="E35" s="84">
        <v>104465.576</v>
      </c>
      <c r="F35" s="84">
        <v>106735.952</v>
      </c>
      <c r="G35" s="84">
        <v>109339</v>
      </c>
      <c r="H35" s="84">
        <v>112313.88800000001</v>
      </c>
      <c r="I35" s="84">
        <v>115699.78399999999</v>
      </c>
      <c r="J35" s="84">
        <v>119437.936</v>
      </c>
      <c r="K35" s="84">
        <v>123469.59199999999</v>
      </c>
      <c r="L35" s="84">
        <v>127736</v>
      </c>
      <c r="M35" s="84">
        <v>132484.18400000001</v>
      </c>
      <c r="N35" s="84">
        <v>137753.31199999998</v>
      </c>
      <c r="O35" s="84">
        <v>143172.848</v>
      </c>
      <c r="P35" s="84">
        <v>148372.25599999999</v>
      </c>
      <c r="Q35" s="84">
        <v>152981</v>
      </c>
      <c r="R35" s="84">
        <v>156813.88</v>
      </c>
      <c r="S35" s="84">
        <v>160117.91999999998</v>
      </c>
      <c r="T35" s="84">
        <v>163170.92000000001</v>
      </c>
      <c r="U35" s="84">
        <v>166250.68</v>
      </c>
      <c r="V35" s="84">
        <v>169635</v>
      </c>
      <c r="W35" s="84">
        <v>173368.36000000002</v>
      </c>
      <c r="X35" s="84">
        <v>177265.56</v>
      </c>
      <c r="Y35" s="84">
        <v>181259.87999999998</v>
      </c>
      <c r="Z35" s="84">
        <v>185284.59999999998</v>
      </c>
      <c r="AA35" s="84">
        <v>189273</v>
      </c>
      <c r="AB35" s="84">
        <v>193414.10400000002</v>
      </c>
      <c r="AC35" s="84">
        <v>197752.39200000002</v>
      </c>
      <c r="AD35" s="84">
        <v>202004.32799999998</v>
      </c>
      <c r="AE35" s="84">
        <v>205886.37599999999</v>
      </c>
      <c r="AF35" s="84">
        <v>209115</v>
      </c>
      <c r="AG35" s="84">
        <v>211075.288</v>
      </c>
      <c r="AH35" s="84">
        <v>211956.264</v>
      </c>
      <c r="AI35" s="84">
        <v>212680.29599999997</v>
      </c>
      <c r="AJ35" s="84">
        <v>214169.75200000001</v>
      </c>
      <c r="AK35" s="84">
        <v>217347</v>
      </c>
      <c r="AL35" s="84">
        <v>222492.728</v>
      </c>
      <c r="AM35" s="84">
        <v>228992.024</v>
      </c>
      <c r="AN35" s="84">
        <v>236423.85599999997</v>
      </c>
      <c r="AO35" s="84">
        <v>244367.19200000001</v>
      </c>
      <c r="AP35" s="84">
        <v>252401</v>
      </c>
      <c r="AQ35" s="84">
        <v>260898.576</v>
      </c>
      <c r="AR35" s="84">
        <v>270140.60800000001</v>
      </c>
      <c r="AS35" s="84">
        <v>279567.15199999994</v>
      </c>
      <c r="AT35" s="84">
        <v>288618.26399999997</v>
      </c>
      <c r="AU35" s="84">
        <v>296734</v>
      </c>
      <c r="AV35" s="84">
        <v>303909.33600000001</v>
      </c>
      <c r="AW35" s="84">
        <v>310517.56799999997</v>
      </c>
      <c r="AX35" s="84">
        <v>316566.23199999996</v>
      </c>
      <c r="AY35" s="84">
        <v>322062.864</v>
      </c>
      <c r="AZ35" s="84">
        <v>327015</v>
      </c>
      <c r="BA35" s="84">
        <v>331313.136</v>
      </c>
      <c r="BB35" s="84">
        <v>334952.24800000002</v>
      </c>
      <c r="BC35" s="84">
        <v>338096.592</v>
      </c>
      <c r="BD35" s="84">
        <v>340910.424</v>
      </c>
      <c r="BE35" s="84">
        <v>343558</v>
      </c>
      <c r="BF35" s="84">
        <v>346375</v>
      </c>
      <c r="BG35" s="84">
        <v>349251.92</v>
      </c>
      <c r="BH35" s="84">
        <v>351685.24</v>
      </c>
      <c r="BI35" s="84">
        <v>353171.44</v>
      </c>
      <c r="BJ35" s="84">
        <v>353207</v>
      </c>
      <c r="BK35" s="84">
        <v>350995.31200000003</v>
      </c>
      <c r="BL35" s="84">
        <v>346872.05599999998</v>
      </c>
      <c r="BM35" s="84">
        <v>342032.14400000003</v>
      </c>
      <c r="BN35" s="84">
        <v>337670.48800000001</v>
      </c>
      <c r="BO35" s="84">
        <v>334982</v>
      </c>
      <c r="BP35" s="84">
        <v>334380.93599999999</v>
      </c>
      <c r="BQ35" s="84">
        <v>335070.68799999991</v>
      </c>
      <c r="BR35" s="84">
        <v>336429.87199999997</v>
      </c>
      <c r="BS35" s="84">
        <v>337837.10399999999</v>
      </c>
      <c r="BT35" s="84">
        <v>338671</v>
      </c>
      <c r="BU35" s="84">
        <v>338937.04799999995</v>
      </c>
      <c r="BV35" s="84">
        <v>339049.50399999996</v>
      </c>
      <c r="BW35" s="84">
        <v>339000.136</v>
      </c>
      <c r="BX35" s="84">
        <v>338780.71200000006</v>
      </c>
      <c r="BY35" s="84">
        <v>338383</v>
      </c>
      <c r="BZ35" s="84">
        <v>337846.29600000003</v>
      </c>
      <c r="CA35" s="84">
        <v>337176.08799999999</v>
      </c>
      <c r="CB35" s="84">
        <v>336313.43199999997</v>
      </c>
      <c r="CC35" s="84">
        <v>335199.38400000002</v>
      </c>
      <c r="CD35" s="84">
        <v>333775</v>
      </c>
      <c r="CE35" s="84">
        <v>331988.93600000005</v>
      </c>
      <c r="CF35" s="84">
        <v>329880.48800000001</v>
      </c>
      <c r="CG35" s="84">
        <v>327526.67200000002</v>
      </c>
      <c r="CH35" s="84">
        <v>325004.50400000002</v>
      </c>
      <c r="CI35" s="84">
        <v>322391</v>
      </c>
      <c r="CJ35" s="84">
        <v>319620.592</v>
      </c>
      <c r="CK35" s="84">
        <v>316641.93599999999</v>
      </c>
      <c r="CL35" s="84">
        <v>313553.38399999996</v>
      </c>
      <c r="CM35" s="84">
        <v>310453.28800000006</v>
      </c>
      <c r="CN35" s="84">
        <v>307440</v>
      </c>
      <c r="CO35" s="84">
        <v>304492.75200000004</v>
      </c>
      <c r="CP35" s="84">
        <v>301545.97599999997</v>
      </c>
      <c r="CQ35" s="84">
        <v>298630.82400000002</v>
      </c>
      <c r="CR35" s="84">
        <v>295778.44799999997</v>
      </c>
      <c r="CS35" s="84">
        <v>293020</v>
      </c>
      <c r="CT35" s="84">
        <v>290365.48</v>
      </c>
      <c r="CU35" s="84">
        <v>287794.12</v>
      </c>
      <c r="CV35" s="84">
        <v>285290.92</v>
      </c>
      <c r="CW35" s="84">
        <v>282840.88</v>
      </c>
      <c r="CX35" s="84">
        <v>280429</v>
      </c>
      <c r="CY35" s="84">
        <v>278078.36800000002</v>
      </c>
      <c r="CZ35" s="84">
        <v>275798.98399999994</v>
      </c>
      <c r="DA35" s="84">
        <v>273556.21599999996</v>
      </c>
      <c r="DB35" s="84">
        <v>271315.43199999997</v>
      </c>
      <c r="DC35" s="84">
        <v>269042</v>
      </c>
      <c r="DD35" s="84">
        <v>266741.55200000003</v>
      </c>
      <c r="DE35" s="84">
        <v>264437.17599999998</v>
      </c>
      <c r="DF35" s="84">
        <v>262120.42399999997</v>
      </c>
      <c r="DG35" s="84">
        <v>259782.84800000003</v>
      </c>
      <c r="DH35" s="84">
        <v>257416</v>
      </c>
      <c r="DI35" s="84">
        <v>254834.92000000004</v>
      </c>
      <c r="DJ35" s="84">
        <v>252045.24</v>
      </c>
      <c r="DK35" s="84">
        <v>249324.39999999997</v>
      </c>
      <c r="DL35" s="84">
        <v>246949.84000000003</v>
      </c>
      <c r="DM35" s="84">
        <v>245199</v>
      </c>
      <c r="DN35" s="84">
        <v>244323</v>
      </c>
      <c r="DO35" s="84">
        <v>244136.88</v>
      </c>
      <c r="DP35" s="84">
        <v>244263.95999999996</v>
      </c>
      <c r="DQ35" s="84">
        <v>244327.56</v>
      </c>
      <c r="DR35" s="84">
        <v>243951</v>
      </c>
      <c r="DS35" s="84">
        <v>243060.07199999999</v>
      </c>
      <c r="DT35" s="84">
        <v>241905.89599999995</v>
      </c>
      <c r="DU35" s="84">
        <v>240599.78399999999</v>
      </c>
      <c r="DV35" s="84">
        <v>239253.04800000001</v>
      </c>
      <c r="DW35" s="84">
        <v>237977</v>
      </c>
      <c r="DX35" s="84">
        <v>236768.08800000002</v>
      </c>
      <c r="DY35" s="84">
        <v>235552.10399999999</v>
      </c>
      <c r="DZ35" s="84">
        <v>234334.37599999999</v>
      </c>
      <c r="EA35" s="84">
        <v>233120.23200000002</v>
      </c>
      <c r="EB35" s="84">
        <v>231915</v>
      </c>
      <c r="EC35" s="84">
        <v>230705.128</v>
      </c>
      <c r="ED35" s="84">
        <v>229487.06399999998</v>
      </c>
      <c r="EE35" s="84">
        <v>228281.13599999997</v>
      </c>
      <c r="EF35" s="84">
        <v>227107.67200000002</v>
      </c>
      <c r="EG35" s="84">
        <v>225987</v>
      </c>
      <c r="EH35" s="84">
        <v>224907.568</v>
      </c>
      <c r="EI35" s="84">
        <v>223855.82399999996</v>
      </c>
      <c r="EJ35" s="84">
        <v>222849.09599999999</v>
      </c>
      <c r="EK35" s="84">
        <v>221904.71200000003</v>
      </c>
      <c r="EL35" s="84">
        <v>221040</v>
      </c>
      <c r="EM35" s="84">
        <v>220263.63200000001</v>
      </c>
      <c r="EN35" s="84">
        <v>219564.05600000004</v>
      </c>
      <c r="EO35" s="84">
        <v>218928.26399999997</v>
      </c>
      <c r="EP35" s="84">
        <v>218343.24799999999</v>
      </c>
      <c r="EQ35" s="84">
        <v>217796</v>
      </c>
      <c r="ER35" s="84">
        <v>217295.19199999998</v>
      </c>
      <c r="ES35" s="84">
        <v>216849.49599999998</v>
      </c>
      <c r="ET35" s="84">
        <v>216445.90399999998</v>
      </c>
      <c r="EU35" s="84">
        <v>216071.408</v>
      </c>
      <c r="EV35" s="84">
        <v>215713</v>
      </c>
    </row>
    <row r="36" spans="1:152" ht="14.1" customHeight="1" x14ac:dyDescent="0.2">
      <c r="A36" s="59" t="s">
        <v>3</v>
      </c>
      <c r="B36" s="84">
        <v>75333</v>
      </c>
      <c r="C36" s="84">
        <v>78197.688000000009</v>
      </c>
      <c r="D36" s="84">
        <v>80430.544000000009</v>
      </c>
      <c r="E36" s="84">
        <v>82283.255999999994</v>
      </c>
      <c r="F36" s="84">
        <v>84007.511999999988</v>
      </c>
      <c r="G36" s="84">
        <v>85855</v>
      </c>
      <c r="H36" s="84">
        <v>87657.928000000014</v>
      </c>
      <c r="I36" s="84">
        <v>89248.504000000001</v>
      </c>
      <c r="J36" s="84">
        <v>90878.415999999997</v>
      </c>
      <c r="K36" s="84">
        <v>92799.351999999999</v>
      </c>
      <c r="L36" s="84">
        <v>95263</v>
      </c>
      <c r="M36" s="84">
        <v>98303.679999999993</v>
      </c>
      <c r="N36" s="84">
        <v>101753.60000000001</v>
      </c>
      <c r="O36" s="84">
        <v>105561.28</v>
      </c>
      <c r="P36" s="84">
        <v>109675.23999999999</v>
      </c>
      <c r="Q36" s="84">
        <v>114044</v>
      </c>
      <c r="R36" s="84">
        <v>118913.60800000001</v>
      </c>
      <c r="S36" s="84">
        <v>124318.38400000001</v>
      </c>
      <c r="T36" s="84">
        <v>129889.25599999998</v>
      </c>
      <c r="U36" s="84">
        <v>135257.15200000003</v>
      </c>
      <c r="V36" s="84">
        <v>140053</v>
      </c>
      <c r="W36" s="84">
        <v>144096.81599999999</v>
      </c>
      <c r="X36" s="84">
        <v>147634.64799999999</v>
      </c>
      <c r="Y36" s="84">
        <v>150936.47200000001</v>
      </c>
      <c r="Z36" s="84">
        <v>154272.26400000002</v>
      </c>
      <c r="AA36" s="84">
        <v>157912</v>
      </c>
      <c r="AB36" s="84">
        <v>161856.96000000002</v>
      </c>
      <c r="AC36" s="84">
        <v>165927.16</v>
      </c>
      <c r="AD36" s="84">
        <v>170120.68</v>
      </c>
      <c r="AE36" s="84">
        <v>174435.6</v>
      </c>
      <c r="AF36" s="84">
        <v>178870</v>
      </c>
      <c r="AG36" s="84">
        <v>183690.10400000002</v>
      </c>
      <c r="AH36" s="84">
        <v>188897.19200000001</v>
      </c>
      <c r="AI36" s="84">
        <v>194091.92799999999</v>
      </c>
      <c r="AJ36" s="84">
        <v>198874.976</v>
      </c>
      <c r="AK36" s="84">
        <v>202847</v>
      </c>
      <c r="AL36" s="84">
        <v>205387.66400000002</v>
      </c>
      <c r="AM36" s="84">
        <v>206763.19199999998</v>
      </c>
      <c r="AN36" s="84">
        <v>207904.08800000002</v>
      </c>
      <c r="AO36" s="84">
        <v>209740.856</v>
      </c>
      <c r="AP36" s="84">
        <v>213204</v>
      </c>
      <c r="AQ36" s="84">
        <v>218533.82399999999</v>
      </c>
      <c r="AR36" s="84">
        <v>225109.99199999997</v>
      </c>
      <c r="AS36" s="84">
        <v>232572.04800000001</v>
      </c>
      <c r="AT36" s="84">
        <v>240559.53600000002</v>
      </c>
      <c r="AU36" s="84">
        <v>248712</v>
      </c>
      <c r="AV36" s="84">
        <v>257443.24799999999</v>
      </c>
      <c r="AW36" s="84">
        <v>266993.58399999997</v>
      </c>
      <c r="AX36" s="84">
        <v>276742.29599999997</v>
      </c>
      <c r="AY36" s="84">
        <v>286068.67200000002</v>
      </c>
      <c r="AZ36" s="84">
        <v>294352</v>
      </c>
      <c r="BA36" s="84">
        <v>301589.51200000005</v>
      </c>
      <c r="BB36" s="84">
        <v>308195.016</v>
      </c>
      <c r="BC36" s="84">
        <v>314172.66399999999</v>
      </c>
      <c r="BD36" s="84">
        <v>319526.60800000001</v>
      </c>
      <c r="BE36" s="84">
        <v>324261</v>
      </c>
      <c r="BF36" s="84">
        <v>328188.49599999998</v>
      </c>
      <c r="BG36" s="84">
        <v>331306.32799999992</v>
      </c>
      <c r="BH36" s="84">
        <v>333895.51199999999</v>
      </c>
      <c r="BI36" s="84">
        <v>336237.06400000001</v>
      </c>
      <c r="BJ36" s="84">
        <v>338612</v>
      </c>
      <c r="BK36" s="84">
        <v>341417.85600000003</v>
      </c>
      <c r="BL36" s="84">
        <v>344467.28800000006</v>
      </c>
      <c r="BM36" s="84">
        <v>347163.99199999997</v>
      </c>
      <c r="BN36" s="84">
        <v>348911.66399999999</v>
      </c>
      <c r="BO36" s="84">
        <v>349114</v>
      </c>
      <c r="BP36" s="84">
        <v>346957.304</v>
      </c>
      <c r="BQ36" s="84">
        <v>342839.11199999996</v>
      </c>
      <c r="BR36" s="84">
        <v>337979.96800000005</v>
      </c>
      <c r="BS36" s="84">
        <v>333600.41599999997</v>
      </c>
      <c r="BT36" s="84">
        <v>330921</v>
      </c>
      <c r="BU36" s="84">
        <v>330359.07999999996</v>
      </c>
      <c r="BV36" s="84">
        <v>331100.95999999996</v>
      </c>
      <c r="BW36" s="84">
        <v>332520.59999999998</v>
      </c>
      <c r="BX36" s="84">
        <v>333991.96000000002</v>
      </c>
      <c r="BY36" s="84">
        <v>334889</v>
      </c>
      <c r="BZ36" s="84">
        <v>335218.32800000004</v>
      </c>
      <c r="CA36" s="84">
        <v>335397.304</v>
      </c>
      <c r="CB36" s="84">
        <v>335416.01599999995</v>
      </c>
      <c r="CC36" s="84">
        <v>335264.55199999997</v>
      </c>
      <c r="CD36" s="84">
        <v>334933</v>
      </c>
      <c r="CE36" s="84">
        <v>334459.88800000004</v>
      </c>
      <c r="CF36" s="84">
        <v>333851.82399999996</v>
      </c>
      <c r="CG36" s="84">
        <v>333051.016</v>
      </c>
      <c r="CH36" s="84">
        <v>331999.67200000002</v>
      </c>
      <c r="CI36" s="84">
        <v>330640</v>
      </c>
      <c r="CJ36" s="84">
        <v>328921.02399999998</v>
      </c>
      <c r="CK36" s="84">
        <v>326881.272</v>
      </c>
      <c r="CL36" s="84">
        <v>324597.20799999998</v>
      </c>
      <c r="CM36" s="84">
        <v>322145.29600000003</v>
      </c>
      <c r="CN36" s="84">
        <v>319602</v>
      </c>
      <c r="CO36" s="84">
        <v>316901.96000000002</v>
      </c>
      <c r="CP36" s="84">
        <v>313994.2</v>
      </c>
      <c r="CQ36" s="84">
        <v>310976.75999999995</v>
      </c>
      <c r="CR36" s="84">
        <v>307947.68</v>
      </c>
      <c r="CS36" s="84">
        <v>305005</v>
      </c>
      <c r="CT36" s="84">
        <v>302128.97600000002</v>
      </c>
      <c r="CU36" s="84">
        <v>299254.24800000002</v>
      </c>
      <c r="CV36" s="84">
        <v>296410.43199999991</v>
      </c>
      <c r="CW36" s="84">
        <v>293627.14400000003</v>
      </c>
      <c r="CX36" s="84">
        <v>290934</v>
      </c>
      <c r="CY36" s="84">
        <v>288340.29599999997</v>
      </c>
      <c r="CZ36" s="84">
        <v>285826.288</v>
      </c>
      <c r="DA36" s="84">
        <v>283378.03199999995</v>
      </c>
      <c r="DB36" s="84">
        <v>280981.58400000003</v>
      </c>
      <c r="DC36" s="84">
        <v>278623</v>
      </c>
      <c r="DD36" s="84">
        <v>276325.39999999997</v>
      </c>
      <c r="DE36" s="84">
        <v>274098.08</v>
      </c>
      <c r="DF36" s="84">
        <v>271906.36</v>
      </c>
      <c r="DG36" s="84">
        <v>269715.56</v>
      </c>
      <c r="DH36" s="84">
        <v>267491</v>
      </c>
      <c r="DI36" s="84">
        <v>265238.32799999998</v>
      </c>
      <c r="DJ36" s="84">
        <v>262980.66399999999</v>
      </c>
      <c r="DK36" s="84">
        <v>260709.53599999996</v>
      </c>
      <c r="DL36" s="84">
        <v>258416.47200000001</v>
      </c>
      <c r="DM36" s="84">
        <v>256093</v>
      </c>
      <c r="DN36" s="84">
        <v>253554.54400000002</v>
      </c>
      <c r="DO36" s="84">
        <v>250806.75199999998</v>
      </c>
      <c r="DP36" s="84">
        <v>248126.48800000001</v>
      </c>
      <c r="DQ36" s="84">
        <v>245790.61600000001</v>
      </c>
      <c r="DR36" s="84">
        <v>244076</v>
      </c>
      <c r="DS36" s="84">
        <v>243233.12</v>
      </c>
      <c r="DT36" s="84">
        <v>243077.39999999997</v>
      </c>
      <c r="DU36" s="84">
        <v>243233.12000000002</v>
      </c>
      <c r="DV36" s="84">
        <v>243324.56</v>
      </c>
      <c r="DW36" s="84">
        <v>242976</v>
      </c>
      <c r="DX36" s="84">
        <v>242113.39199999999</v>
      </c>
      <c r="DY36" s="84">
        <v>240987.21600000001</v>
      </c>
      <c r="DZ36" s="84">
        <v>239708.54399999999</v>
      </c>
      <c r="EA36" s="84">
        <v>238388.448</v>
      </c>
      <c r="EB36" s="84">
        <v>237138</v>
      </c>
      <c r="EC36" s="84">
        <v>235953.61600000001</v>
      </c>
      <c r="ED36" s="84">
        <v>234761.24799999999</v>
      </c>
      <c r="EE36" s="84">
        <v>233566.27199999997</v>
      </c>
      <c r="EF36" s="84">
        <v>232374.06400000001</v>
      </c>
      <c r="EG36" s="84">
        <v>231190</v>
      </c>
      <c r="EH36" s="84">
        <v>230000.47999999998</v>
      </c>
      <c r="EI36" s="84">
        <v>228801.92000000001</v>
      </c>
      <c r="EJ36" s="84">
        <v>227614.72</v>
      </c>
      <c r="EK36" s="84">
        <v>226459.28000000003</v>
      </c>
      <c r="EL36" s="84">
        <v>225356</v>
      </c>
      <c r="EM36" s="84">
        <v>224293.34400000004</v>
      </c>
      <c r="EN36" s="84">
        <v>223257.71199999997</v>
      </c>
      <c r="EO36" s="84">
        <v>222266.40800000002</v>
      </c>
      <c r="EP36" s="84">
        <v>221336.73600000003</v>
      </c>
      <c r="EQ36" s="84">
        <v>220486</v>
      </c>
      <c r="ER36" s="84">
        <v>219702.66400000002</v>
      </c>
      <c r="ES36" s="84">
        <v>218975.19199999998</v>
      </c>
      <c r="ET36" s="84">
        <v>218320.88799999998</v>
      </c>
      <c r="EU36" s="84">
        <v>217757.05600000001</v>
      </c>
      <c r="EV36" s="84">
        <v>217301</v>
      </c>
    </row>
    <row r="37" spans="1:152" ht="14.1" customHeight="1" x14ac:dyDescent="0.2">
      <c r="A37" s="59" t="s">
        <v>4</v>
      </c>
      <c r="B37" s="84">
        <v>65613</v>
      </c>
      <c r="C37" s="84">
        <v>63058.560000000019</v>
      </c>
      <c r="D37" s="84">
        <v>61845.48</v>
      </c>
      <c r="E37" s="84">
        <v>61630.92</v>
      </c>
      <c r="F37" s="84">
        <v>62072.04</v>
      </c>
      <c r="G37" s="84">
        <v>62826</v>
      </c>
      <c r="H37" s="84">
        <v>64121.36</v>
      </c>
      <c r="I37" s="84">
        <v>66186.679999999993</v>
      </c>
      <c r="J37" s="84">
        <v>68679.12</v>
      </c>
      <c r="K37" s="84">
        <v>71255.839999999997</v>
      </c>
      <c r="L37" s="84">
        <v>73574</v>
      </c>
      <c r="M37" s="84">
        <v>75468.608000000007</v>
      </c>
      <c r="N37" s="84">
        <v>77168.224000000002</v>
      </c>
      <c r="O37" s="84">
        <v>78920.335999999996</v>
      </c>
      <c r="P37" s="84">
        <v>80972.432000000001</v>
      </c>
      <c r="Q37" s="84">
        <v>83572</v>
      </c>
      <c r="R37" s="84">
        <v>86756.271999999997</v>
      </c>
      <c r="S37" s="84">
        <v>90360.255999999994</v>
      </c>
      <c r="T37" s="84">
        <v>94328.103999999992</v>
      </c>
      <c r="U37" s="84">
        <v>98603.968000000008</v>
      </c>
      <c r="V37" s="84">
        <v>103132</v>
      </c>
      <c r="W37" s="84">
        <v>108156.04000000002</v>
      </c>
      <c r="X37" s="84">
        <v>113713.31999999999</v>
      </c>
      <c r="Y37" s="84">
        <v>119438.08</v>
      </c>
      <c r="Z37" s="84">
        <v>124964.56</v>
      </c>
      <c r="AA37" s="84">
        <v>129927</v>
      </c>
      <c r="AB37" s="84">
        <v>134114.34400000001</v>
      </c>
      <c r="AC37" s="84">
        <v>137770.432</v>
      </c>
      <c r="AD37" s="84">
        <v>141211.84799999997</v>
      </c>
      <c r="AE37" s="84">
        <v>144755.17600000001</v>
      </c>
      <c r="AF37" s="84">
        <v>148717</v>
      </c>
      <c r="AG37" s="84">
        <v>153191.28800000003</v>
      </c>
      <c r="AH37" s="84">
        <v>157966.984</v>
      </c>
      <c r="AI37" s="84">
        <v>162903.136</v>
      </c>
      <c r="AJ37" s="84">
        <v>167858.79200000002</v>
      </c>
      <c r="AK37" s="84">
        <v>172693</v>
      </c>
      <c r="AL37" s="84">
        <v>177590.67199999999</v>
      </c>
      <c r="AM37" s="84">
        <v>182645.77599999998</v>
      </c>
      <c r="AN37" s="84">
        <v>187580.94399999999</v>
      </c>
      <c r="AO37" s="84">
        <v>192118.80799999999</v>
      </c>
      <c r="AP37" s="84">
        <v>195982</v>
      </c>
      <c r="AQ37" s="84">
        <v>198570.71199999997</v>
      </c>
      <c r="AR37" s="84">
        <v>200069.85599999997</v>
      </c>
      <c r="AS37" s="84">
        <v>201379.144</v>
      </c>
      <c r="AT37" s="84">
        <v>203398.28800000003</v>
      </c>
      <c r="AU37" s="84">
        <v>207027</v>
      </c>
      <c r="AV37" s="84">
        <v>212528.22399999999</v>
      </c>
      <c r="AW37" s="84">
        <v>219302.15199999997</v>
      </c>
      <c r="AX37" s="84">
        <v>226954.36799999999</v>
      </c>
      <c r="AY37" s="84">
        <v>235090.45600000001</v>
      </c>
      <c r="AZ37" s="84">
        <v>243316</v>
      </c>
      <c r="BA37" s="84">
        <v>252045.04800000001</v>
      </c>
      <c r="BB37" s="84">
        <v>261540.54399999999</v>
      </c>
      <c r="BC37" s="84">
        <v>271181.41599999997</v>
      </c>
      <c r="BD37" s="84">
        <v>280346.592</v>
      </c>
      <c r="BE37" s="84">
        <v>288415</v>
      </c>
      <c r="BF37" s="84">
        <v>295312.33600000001</v>
      </c>
      <c r="BG37" s="84">
        <v>301452.64799999999</v>
      </c>
      <c r="BH37" s="84">
        <v>306947.39199999999</v>
      </c>
      <c r="BI37" s="84">
        <v>311908.02400000003</v>
      </c>
      <c r="BJ37" s="84">
        <v>316446</v>
      </c>
      <c r="BK37" s="84">
        <v>320446.04000000004</v>
      </c>
      <c r="BL37" s="84">
        <v>323833.84000000003</v>
      </c>
      <c r="BM37" s="84">
        <v>326782.32</v>
      </c>
      <c r="BN37" s="84">
        <v>329464.40000000002</v>
      </c>
      <c r="BO37" s="84">
        <v>332053</v>
      </c>
      <c r="BP37" s="84">
        <v>334911.88</v>
      </c>
      <c r="BQ37" s="84">
        <v>337925.76</v>
      </c>
      <c r="BR37" s="84">
        <v>340549</v>
      </c>
      <c r="BS37" s="84">
        <v>342235.96</v>
      </c>
      <c r="BT37" s="84">
        <v>342441</v>
      </c>
      <c r="BU37" s="84">
        <v>340364.18400000007</v>
      </c>
      <c r="BV37" s="84">
        <v>336369.272</v>
      </c>
      <c r="BW37" s="84">
        <v>331656.16799999995</v>
      </c>
      <c r="BX37" s="84">
        <v>327424.77600000001</v>
      </c>
      <c r="BY37" s="84">
        <v>324875</v>
      </c>
      <c r="BZ37" s="84">
        <v>324423.016</v>
      </c>
      <c r="CA37" s="84">
        <v>325268.88799999992</v>
      </c>
      <c r="CB37" s="84">
        <v>326788.35199999996</v>
      </c>
      <c r="CC37" s="84">
        <v>328357.14400000003</v>
      </c>
      <c r="CD37" s="84">
        <v>329351</v>
      </c>
      <c r="CE37" s="84">
        <v>329774.99200000003</v>
      </c>
      <c r="CF37" s="84">
        <v>330045.29599999997</v>
      </c>
      <c r="CG37" s="84">
        <v>330154.30399999995</v>
      </c>
      <c r="CH37" s="84">
        <v>330094.408</v>
      </c>
      <c r="CI37" s="84">
        <v>329858</v>
      </c>
      <c r="CJ37" s="84">
        <v>329483.92800000001</v>
      </c>
      <c r="CK37" s="84">
        <v>328977.26399999997</v>
      </c>
      <c r="CL37" s="84">
        <v>328279.73599999998</v>
      </c>
      <c r="CM37" s="84">
        <v>327333.07199999999</v>
      </c>
      <c r="CN37" s="84">
        <v>326079</v>
      </c>
      <c r="CO37" s="84">
        <v>324466.70400000003</v>
      </c>
      <c r="CP37" s="84">
        <v>322535.03200000001</v>
      </c>
      <c r="CQ37" s="84">
        <v>320360.20799999993</v>
      </c>
      <c r="CR37" s="84">
        <v>318018.45600000001</v>
      </c>
      <c r="CS37" s="84">
        <v>315586</v>
      </c>
      <c r="CT37" s="84">
        <v>312999.73600000003</v>
      </c>
      <c r="CU37" s="84">
        <v>310208.84799999994</v>
      </c>
      <c r="CV37" s="84">
        <v>307307.99199999997</v>
      </c>
      <c r="CW37" s="84">
        <v>304391.82400000002</v>
      </c>
      <c r="CX37" s="84">
        <v>301555</v>
      </c>
      <c r="CY37" s="84">
        <v>298776.54399999999</v>
      </c>
      <c r="CZ37" s="84">
        <v>295993.35200000001</v>
      </c>
      <c r="DA37" s="84">
        <v>293236.88800000004</v>
      </c>
      <c r="DB37" s="84">
        <v>290538.61600000004</v>
      </c>
      <c r="DC37" s="84">
        <v>287930</v>
      </c>
      <c r="DD37" s="84">
        <v>285420.41600000008</v>
      </c>
      <c r="DE37" s="84">
        <v>282988.88799999998</v>
      </c>
      <c r="DF37" s="84">
        <v>280621.35199999996</v>
      </c>
      <c r="DG37" s="84">
        <v>278303.74400000001</v>
      </c>
      <c r="DH37" s="84">
        <v>276022</v>
      </c>
      <c r="DI37" s="84">
        <v>273799.016</v>
      </c>
      <c r="DJ37" s="84">
        <v>271644.16799999995</v>
      </c>
      <c r="DK37" s="84">
        <v>269523.11199999996</v>
      </c>
      <c r="DL37" s="84">
        <v>267401.50400000002</v>
      </c>
      <c r="DM37" s="84">
        <v>265245</v>
      </c>
      <c r="DN37" s="84">
        <v>263059.408</v>
      </c>
      <c r="DO37" s="84">
        <v>260867.62400000001</v>
      </c>
      <c r="DP37" s="84">
        <v>258660.93599999999</v>
      </c>
      <c r="DQ37" s="84">
        <v>256430.63200000004</v>
      </c>
      <c r="DR37" s="84">
        <v>254168</v>
      </c>
      <c r="DS37" s="84">
        <v>251689.15200000003</v>
      </c>
      <c r="DT37" s="84">
        <v>248999.89600000001</v>
      </c>
      <c r="DU37" s="84">
        <v>246376.06399999998</v>
      </c>
      <c r="DV37" s="84">
        <v>244093.48800000001</v>
      </c>
      <c r="DW37" s="84">
        <v>242428</v>
      </c>
      <c r="DX37" s="84">
        <v>241628.848</v>
      </c>
      <c r="DY37" s="84">
        <v>241512.144</v>
      </c>
      <c r="DZ37" s="84">
        <v>241704.016</v>
      </c>
      <c r="EA37" s="84">
        <v>241830.59199999998</v>
      </c>
      <c r="EB37" s="84">
        <v>241518</v>
      </c>
      <c r="EC37" s="84">
        <v>240692.48000000001</v>
      </c>
      <c r="ED37" s="84">
        <v>239603.28000000003</v>
      </c>
      <c r="EE37" s="84">
        <v>238361.03999999998</v>
      </c>
      <c r="EF37" s="84">
        <v>237076.40000000002</v>
      </c>
      <c r="EG37" s="84">
        <v>235860</v>
      </c>
      <c r="EH37" s="84">
        <v>234708.20800000001</v>
      </c>
      <c r="EI37" s="84">
        <v>233547.264</v>
      </c>
      <c r="EJ37" s="84">
        <v>232382.61600000001</v>
      </c>
      <c r="EK37" s="84">
        <v>231219.71200000003</v>
      </c>
      <c r="EL37" s="84">
        <v>230064</v>
      </c>
      <c r="EM37" s="84">
        <v>228901.848</v>
      </c>
      <c r="EN37" s="84">
        <v>227729.62400000004</v>
      </c>
      <c r="EO37" s="84">
        <v>226567.77599999998</v>
      </c>
      <c r="EP37" s="84">
        <v>225436.75200000001</v>
      </c>
      <c r="EQ37" s="84">
        <v>224357</v>
      </c>
      <c r="ER37" s="84">
        <v>223314.88800000001</v>
      </c>
      <c r="ES37" s="84">
        <v>222296.78399999999</v>
      </c>
      <c r="ET37" s="84">
        <v>221323.136</v>
      </c>
      <c r="EU37" s="84">
        <v>220414.39199999999</v>
      </c>
      <c r="EV37" s="84">
        <v>219591</v>
      </c>
    </row>
    <row r="38" spans="1:152" ht="14.1" customHeight="1" x14ac:dyDescent="0.2">
      <c r="A38" s="59" t="s">
        <v>5</v>
      </c>
      <c r="B38" s="84">
        <v>51446</v>
      </c>
      <c r="C38" s="84">
        <v>54049.432000000001</v>
      </c>
      <c r="D38" s="84">
        <v>55285.975999999995</v>
      </c>
      <c r="E38" s="84">
        <v>55636.303999999996</v>
      </c>
      <c r="F38" s="84">
        <v>55581.087999999996</v>
      </c>
      <c r="G38" s="84">
        <v>55601</v>
      </c>
      <c r="H38" s="84">
        <v>55375.592000000004</v>
      </c>
      <c r="I38" s="84">
        <v>54584.415999999997</v>
      </c>
      <c r="J38" s="84">
        <v>53708.144000000008</v>
      </c>
      <c r="K38" s="84">
        <v>53227.448000000004</v>
      </c>
      <c r="L38" s="84">
        <v>53623</v>
      </c>
      <c r="M38" s="84">
        <v>55127.68</v>
      </c>
      <c r="N38" s="84">
        <v>57421.04</v>
      </c>
      <c r="O38" s="84">
        <v>60153.760000000002</v>
      </c>
      <c r="P38" s="84">
        <v>62976.520000000004</v>
      </c>
      <c r="Q38" s="84">
        <v>65540</v>
      </c>
      <c r="R38" s="84">
        <v>67685.64</v>
      </c>
      <c r="S38" s="84">
        <v>69646.319999999992</v>
      </c>
      <c r="T38" s="84">
        <v>71659.87999999999</v>
      </c>
      <c r="U38" s="84">
        <v>73964.160000000003</v>
      </c>
      <c r="V38" s="84">
        <v>76797</v>
      </c>
      <c r="W38" s="84">
        <v>80186.672000000006</v>
      </c>
      <c r="X38" s="84">
        <v>83974.616000000009</v>
      </c>
      <c r="Y38" s="84">
        <v>88118.423999999999</v>
      </c>
      <c r="Z38" s="84">
        <v>92575.688000000009</v>
      </c>
      <c r="AA38" s="84">
        <v>97304</v>
      </c>
      <c r="AB38" s="84">
        <v>102551.53600000001</v>
      </c>
      <c r="AC38" s="84">
        <v>108346.568</v>
      </c>
      <c r="AD38" s="84">
        <v>114316.83199999999</v>
      </c>
      <c r="AE38" s="84">
        <v>120090.064</v>
      </c>
      <c r="AF38" s="84">
        <v>125294</v>
      </c>
      <c r="AG38" s="84">
        <v>129759.696</v>
      </c>
      <c r="AH38" s="84">
        <v>133735.32800000001</v>
      </c>
      <c r="AI38" s="84">
        <v>137474.31199999998</v>
      </c>
      <c r="AJ38" s="84">
        <v>141230.06400000001</v>
      </c>
      <c r="AK38" s="84">
        <v>145256</v>
      </c>
      <c r="AL38" s="84">
        <v>149649.11200000002</v>
      </c>
      <c r="AM38" s="84">
        <v>154240.45599999998</v>
      </c>
      <c r="AN38" s="84">
        <v>158884.54399999997</v>
      </c>
      <c r="AO38" s="84">
        <v>163435.88800000004</v>
      </c>
      <c r="AP38" s="84">
        <v>167749</v>
      </c>
      <c r="AQ38" s="84">
        <v>171894.21600000004</v>
      </c>
      <c r="AR38" s="84">
        <v>175968.52799999999</v>
      </c>
      <c r="AS38" s="84">
        <v>179866.43199999997</v>
      </c>
      <c r="AT38" s="84">
        <v>183482.424</v>
      </c>
      <c r="AU38" s="84">
        <v>186711</v>
      </c>
      <c r="AV38" s="84">
        <v>189015.34400000001</v>
      </c>
      <c r="AW38" s="84">
        <v>190465.79199999999</v>
      </c>
      <c r="AX38" s="84">
        <v>191867.56799999997</v>
      </c>
      <c r="AY38" s="84">
        <v>194025.89600000001</v>
      </c>
      <c r="AZ38" s="84">
        <v>197746</v>
      </c>
      <c r="BA38" s="84">
        <v>203316.80800000002</v>
      </c>
      <c r="BB38" s="84">
        <v>210201.50400000002</v>
      </c>
      <c r="BC38" s="84">
        <v>217966.696</v>
      </c>
      <c r="BD38" s="84">
        <v>226178.992</v>
      </c>
      <c r="BE38" s="84">
        <v>234405</v>
      </c>
      <c r="BF38" s="84">
        <v>243002.304</v>
      </c>
      <c r="BG38" s="84">
        <v>252259.83199999994</v>
      </c>
      <c r="BH38" s="84">
        <v>261641.20799999998</v>
      </c>
      <c r="BI38" s="84">
        <v>270610.05599999998</v>
      </c>
      <c r="BJ38" s="84">
        <v>278630</v>
      </c>
      <c r="BK38" s="84">
        <v>285689.37599999999</v>
      </c>
      <c r="BL38" s="84">
        <v>292145.76799999998</v>
      </c>
      <c r="BM38" s="84">
        <v>298016.67200000002</v>
      </c>
      <c r="BN38" s="84">
        <v>303319.58399999997</v>
      </c>
      <c r="BO38" s="84">
        <v>308072</v>
      </c>
      <c r="BP38" s="84">
        <v>312120.65600000002</v>
      </c>
      <c r="BQ38" s="84">
        <v>315453.88800000004</v>
      </c>
      <c r="BR38" s="84">
        <v>318301.59199999995</v>
      </c>
      <c r="BS38" s="84">
        <v>320893.66400000005</v>
      </c>
      <c r="BT38" s="84">
        <v>323460</v>
      </c>
      <c r="BU38" s="84">
        <v>326370.80800000002</v>
      </c>
      <c r="BV38" s="84">
        <v>329472.82399999996</v>
      </c>
      <c r="BW38" s="84">
        <v>332210.73599999998</v>
      </c>
      <c r="BX38" s="84">
        <v>334029.23200000008</v>
      </c>
      <c r="BY38" s="84">
        <v>334373</v>
      </c>
      <c r="BZ38" s="84">
        <v>332452.48800000007</v>
      </c>
      <c r="CA38" s="84">
        <v>328637.90399999998</v>
      </c>
      <c r="CB38" s="84">
        <v>324113.576</v>
      </c>
      <c r="CC38" s="84">
        <v>320063.83199999999</v>
      </c>
      <c r="CD38" s="84">
        <v>317673</v>
      </c>
      <c r="CE38" s="84">
        <v>317351.24000000005</v>
      </c>
      <c r="CF38" s="84">
        <v>318308.99999999994</v>
      </c>
      <c r="CG38" s="84">
        <v>319931.03999999998</v>
      </c>
      <c r="CH38" s="84">
        <v>321602.12</v>
      </c>
      <c r="CI38" s="84">
        <v>322707</v>
      </c>
      <c r="CJ38" s="84">
        <v>323251.39199999999</v>
      </c>
      <c r="CK38" s="84">
        <v>323645.45599999995</v>
      </c>
      <c r="CL38" s="84">
        <v>323880.62399999995</v>
      </c>
      <c r="CM38" s="84">
        <v>323948.32799999998</v>
      </c>
      <c r="CN38" s="84">
        <v>323840</v>
      </c>
      <c r="CO38" s="84">
        <v>323593.95999999996</v>
      </c>
      <c r="CP38" s="84">
        <v>323215.91999999993</v>
      </c>
      <c r="CQ38" s="84">
        <v>322648.40000000002</v>
      </c>
      <c r="CR38" s="84">
        <v>321833.92000000004</v>
      </c>
      <c r="CS38" s="84">
        <v>320715</v>
      </c>
      <c r="CT38" s="84">
        <v>319243.83200000005</v>
      </c>
      <c r="CU38" s="84">
        <v>317458.73599999998</v>
      </c>
      <c r="CV38" s="84">
        <v>315431.424</v>
      </c>
      <c r="CW38" s="84">
        <v>313233.60800000001</v>
      </c>
      <c r="CX38" s="84">
        <v>310937</v>
      </c>
      <c r="CY38" s="84">
        <v>308477.28000000003</v>
      </c>
      <c r="CZ38" s="84">
        <v>305806.63999999996</v>
      </c>
      <c r="DA38" s="84">
        <v>303021.56</v>
      </c>
      <c r="DB38" s="84">
        <v>300218.52</v>
      </c>
      <c r="DC38" s="84">
        <v>297494</v>
      </c>
      <c r="DD38" s="84">
        <v>294827.23199999996</v>
      </c>
      <c r="DE38" s="84">
        <v>292153.89599999995</v>
      </c>
      <c r="DF38" s="84">
        <v>289505.14399999997</v>
      </c>
      <c r="DG38" s="84">
        <v>286912.12800000003</v>
      </c>
      <c r="DH38" s="84">
        <v>284406</v>
      </c>
      <c r="DI38" s="84">
        <v>281995.97599999997</v>
      </c>
      <c r="DJ38" s="84">
        <v>279661.28799999994</v>
      </c>
      <c r="DK38" s="84">
        <v>277388.11200000002</v>
      </c>
      <c r="DL38" s="84">
        <v>275162.62400000001</v>
      </c>
      <c r="DM38" s="84">
        <v>272971</v>
      </c>
      <c r="DN38" s="84">
        <v>270836.21600000001</v>
      </c>
      <c r="DO38" s="84">
        <v>268767.48800000001</v>
      </c>
      <c r="DP38" s="84">
        <v>266730.35200000001</v>
      </c>
      <c r="DQ38" s="84">
        <v>264690.34400000004</v>
      </c>
      <c r="DR38" s="84">
        <v>262613</v>
      </c>
      <c r="DS38" s="84">
        <v>260503.92</v>
      </c>
      <c r="DT38" s="84">
        <v>258386.07999999996</v>
      </c>
      <c r="DU38" s="84">
        <v>256251.08</v>
      </c>
      <c r="DV38" s="84">
        <v>254090.52</v>
      </c>
      <c r="DW38" s="84">
        <v>251896</v>
      </c>
      <c r="DX38" s="84">
        <v>249484.56</v>
      </c>
      <c r="DY38" s="84">
        <v>246861.8</v>
      </c>
      <c r="DZ38" s="84">
        <v>244302.15999999997</v>
      </c>
      <c r="EA38" s="84">
        <v>242080.08000000002</v>
      </c>
      <c r="EB38" s="84">
        <v>240470</v>
      </c>
      <c r="EC38" s="84">
        <v>239719.66400000002</v>
      </c>
      <c r="ED38" s="84">
        <v>239646.11199999999</v>
      </c>
      <c r="EE38" s="84">
        <v>239877.72799999997</v>
      </c>
      <c r="EF38" s="84">
        <v>240042.89600000001</v>
      </c>
      <c r="EG38" s="84">
        <v>239770</v>
      </c>
      <c r="EH38" s="84">
        <v>238985.60000000003</v>
      </c>
      <c r="EI38" s="84">
        <v>237937.44</v>
      </c>
      <c r="EJ38" s="84">
        <v>236735.68</v>
      </c>
      <c r="EK38" s="84">
        <v>235490.47999999998</v>
      </c>
      <c r="EL38" s="84">
        <v>234312</v>
      </c>
      <c r="EM38" s="84">
        <v>233196.54399999999</v>
      </c>
      <c r="EN38" s="84">
        <v>232070.67199999999</v>
      </c>
      <c r="EO38" s="84">
        <v>230939.92799999999</v>
      </c>
      <c r="EP38" s="84">
        <v>229809.856</v>
      </c>
      <c r="EQ38" s="84">
        <v>228686</v>
      </c>
      <c r="ER38" s="84">
        <v>227564.66399999999</v>
      </c>
      <c r="ES38" s="84">
        <v>226442.152</v>
      </c>
      <c r="ET38" s="84">
        <v>225324.00799999997</v>
      </c>
      <c r="EU38" s="84">
        <v>224215.77600000001</v>
      </c>
      <c r="EV38" s="84">
        <v>223123</v>
      </c>
    </row>
    <row r="39" spans="1:152" ht="14.1" customHeight="1" x14ac:dyDescent="0.2">
      <c r="A39" s="59" t="s">
        <v>6</v>
      </c>
      <c r="B39" s="84">
        <v>40142</v>
      </c>
      <c r="C39" s="84">
        <v>40920.959999999999</v>
      </c>
      <c r="D39" s="84">
        <v>41973.36</v>
      </c>
      <c r="E39" s="84">
        <v>43180.88</v>
      </c>
      <c r="F39" s="84">
        <v>44425.19999999999</v>
      </c>
      <c r="G39" s="84">
        <v>45588</v>
      </c>
      <c r="H39" s="84">
        <v>46748.160000000003</v>
      </c>
      <c r="I39" s="84">
        <v>47984.560000000005</v>
      </c>
      <c r="J39" s="84">
        <v>49178.879999999997</v>
      </c>
      <c r="K39" s="84">
        <v>50212.800000000003</v>
      </c>
      <c r="L39" s="84">
        <v>50968</v>
      </c>
      <c r="M39" s="84">
        <v>51154.031999999999</v>
      </c>
      <c r="N39" s="84">
        <v>50849.775999999998</v>
      </c>
      <c r="O39" s="84">
        <v>50490.903999999995</v>
      </c>
      <c r="P39" s="84">
        <v>50513.088000000003</v>
      </c>
      <c r="Q39" s="84">
        <v>51352</v>
      </c>
      <c r="R39" s="84">
        <v>53247.272000000004</v>
      </c>
      <c r="S39" s="84">
        <v>55908.455999999998</v>
      </c>
      <c r="T39" s="84">
        <v>58976.103999999999</v>
      </c>
      <c r="U39" s="84">
        <v>62090.767999999996</v>
      </c>
      <c r="V39" s="84">
        <v>64893</v>
      </c>
      <c r="W39" s="84">
        <v>67218.816000000006</v>
      </c>
      <c r="X39" s="84">
        <v>69307.847999999998</v>
      </c>
      <c r="Y39" s="84">
        <v>71406.071999999986</v>
      </c>
      <c r="Z39" s="84">
        <v>73759.464000000022</v>
      </c>
      <c r="AA39" s="84">
        <v>76614</v>
      </c>
      <c r="AB39" s="84">
        <v>79989.600000000006</v>
      </c>
      <c r="AC39" s="84">
        <v>83722.28</v>
      </c>
      <c r="AD39" s="84">
        <v>87782.159999999989</v>
      </c>
      <c r="AE39" s="84">
        <v>92139.36</v>
      </c>
      <c r="AF39" s="84">
        <v>96764</v>
      </c>
      <c r="AG39" s="84">
        <v>101909.55199999998</v>
      </c>
      <c r="AH39" s="84">
        <v>107595.93599999999</v>
      </c>
      <c r="AI39" s="84">
        <v>113442.94399999999</v>
      </c>
      <c r="AJ39" s="84">
        <v>119070.36800000002</v>
      </c>
      <c r="AK39" s="84">
        <v>124098</v>
      </c>
      <c r="AL39" s="84">
        <v>128366.46400000002</v>
      </c>
      <c r="AM39" s="84">
        <v>132129.23199999999</v>
      </c>
      <c r="AN39" s="84">
        <v>135625.36800000002</v>
      </c>
      <c r="AO39" s="84">
        <v>139093.93599999999</v>
      </c>
      <c r="AP39" s="84">
        <v>142774</v>
      </c>
      <c r="AQ39" s="84">
        <v>146779.65599999999</v>
      </c>
      <c r="AR39" s="84">
        <v>150951.52799999999</v>
      </c>
      <c r="AS39" s="84">
        <v>155118.47200000001</v>
      </c>
      <c r="AT39" s="84">
        <v>159109.34400000001</v>
      </c>
      <c r="AU39" s="84">
        <v>162753</v>
      </c>
      <c r="AV39" s="84">
        <v>165998.54400000002</v>
      </c>
      <c r="AW39" s="84">
        <v>168960.07199999999</v>
      </c>
      <c r="AX39" s="84">
        <v>171713.92800000001</v>
      </c>
      <c r="AY39" s="84">
        <v>174336.45600000001</v>
      </c>
      <c r="AZ39" s="84">
        <v>176904</v>
      </c>
      <c r="BA39" s="84">
        <v>178983.66399999999</v>
      </c>
      <c r="BB39" s="84">
        <v>180524.552</v>
      </c>
      <c r="BC39" s="84">
        <v>182176.008</v>
      </c>
      <c r="BD39" s="84">
        <v>184587.37600000002</v>
      </c>
      <c r="BE39" s="84">
        <v>188408</v>
      </c>
      <c r="BF39" s="84">
        <v>193874.37600000002</v>
      </c>
      <c r="BG39" s="84">
        <v>200553.60800000001</v>
      </c>
      <c r="BH39" s="84">
        <v>208090.95199999999</v>
      </c>
      <c r="BI39" s="84">
        <v>216131.66399999999</v>
      </c>
      <c r="BJ39" s="84">
        <v>224321</v>
      </c>
      <c r="BK39" s="84">
        <v>233078.144</v>
      </c>
      <c r="BL39" s="84">
        <v>242639.592</v>
      </c>
      <c r="BM39" s="84">
        <v>252376.56799999994</v>
      </c>
      <c r="BN39" s="84">
        <v>261660.296</v>
      </c>
      <c r="BO39" s="84">
        <v>269862</v>
      </c>
      <c r="BP39" s="84">
        <v>276926.11199999996</v>
      </c>
      <c r="BQ39" s="84">
        <v>283271.81599999999</v>
      </c>
      <c r="BR39" s="84">
        <v>288982.46399999998</v>
      </c>
      <c r="BS39" s="84">
        <v>294141.408</v>
      </c>
      <c r="BT39" s="84">
        <v>298832</v>
      </c>
      <c r="BU39" s="84">
        <v>302913.90399999998</v>
      </c>
      <c r="BV39" s="84">
        <v>306331.55199999997</v>
      </c>
      <c r="BW39" s="84">
        <v>309295.44799999997</v>
      </c>
      <c r="BX39" s="84">
        <v>312016.09600000002</v>
      </c>
      <c r="BY39" s="84">
        <v>314704</v>
      </c>
      <c r="BZ39" s="84">
        <v>317728.728</v>
      </c>
      <c r="CA39" s="84">
        <v>320949.94399999996</v>
      </c>
      <c r="CB39" s="84">
        <v>323813.29599999997</v>
      </c>
      <c r="CC39" s="84">
        <v>325764.43200000003</v>
      </c>
      <c r="CD39" s="84">
        <v>326249</v>
      </c>
      <c r="CE39" s="84">
        <v>324483.33600000001</v>
      </c>
      <c r="CF39" s="84">
        <v>320837.00799999997</v>
      </c>
      <c r="CG39" s="84">
        <v>316485.51199999999</v>
      </c>
      <c r="CH39" s="84">
        <v>312604.34400000004</v>
      </c>
      <c r="CI39" s="84">
        <v>310369</v>
      </c>
      <c r="CJ39" s="84">
        <v>310186.2</v>
      </c>
      <c r="CK39" s="84">
        <v>311272.28000000003</v>
      </c>
      <c r="CL39" s="84">
        <v>313017.15999999997</v>
      </c>
      <c r="CM39" s="84">
        <v>314810.76000000007</v>
      </c>
      <c r="CN39" s="84">
        <v>316043</v>
      </c>
      <c r="CO39" s="84">
        <v>316719.44800000003</v>
      </c>
      <c r="CP39" s="84">
        <v>317246.82400000002</v>
      </c>
      <c r="CQ39" s="84">
        <v>317616.77600000001</v>
      </c>
      <c r="CR39" s="84">
        <v>317820.95200000005</v>
      </c>
      <c r="CS39" s="84">
        <v>317851</v>
      </c>
      <c r="CT39" s="84">
        <v>317747.30400000006</v>
      </c>
      <c r="CU39" s="84">
        <v>317515.43200000003</v>
      </c>
      <c r="CV39" s="84">
        <v>317094.80799999996</v>
      </c>
      <c r="CW39" s="84">
        <v>316424.85599999997</v>
      </c>
      <c r="CX39" s="84">
        <v>315445</v>
      </c>
      <c r="CY39" s="84">
        <v>314106.48800000007</v>
      </c>
      <c r="CZ39" s="84">
        <v>312449.70399999997</v>
      </c>
      <c r="DA39" s="84">
        <v>310547.77599999995</v>
      </c>
      <c r="DB39" s="84">
        <v>308473.83199999994</v>
      </c>
      <c r="DC39" s="84">
        <v>306301</v>
      </c>
      <c r="DD39" s="84">
        <v>303965.53599999996</v>
      </c>
      <c r="DE39" s="84">
        <v>301418.68799999997</v>
      </c>
      <c r="DF39" s="84">
        <v>298756.07199999999</v>
      </c>
      <c r="DG39" s="84">
        <v>296073.30400000006</v>
      </c>
      <c r="DH39" s="84">
        <v>293466</v>
      </c>
      <c r="DI39" s="84">
        <v>290913.53600000002</v>
      </c>
      <c r="DJ39" s="84">
        <v>288352.16800000001</v>
      </c>
      <c r="DK39" s="84">
        <v>285812.83199999999</v>
      </c>
      <c r="DL39" s="84">
        <v>283326.46400000004</v>
      </c>
      <c r="DM39" s="84">
        <v>280924</v>
      </c>
      <c r="DN39" s="84">
        <v>278614.64000000007</v>
      </c>
      <c r="DO39" s="84">
        <v>276377.76</v>
      </c>
      <c r="DP39" s="84">
        <v>274199.55999999994</v>
      </c>
      <c r="DQ39" s="84">
        <v>272066.24</v>
      </c>
      <c r="DR39" s="84">
        <v>269964</v>
      </c>
      <c r="DS39" s="84">
        <v>267915.56</v>
      </c>
      <c r="DT39" s="84">
        <v>265930.11999999994</v>
      </c>
      <c r="DU39" s="84">
        <v>263973.59999999998</v>
      </c>
      <c r="DV39" s="84">
        <v>262011.92</v>
      </c>
      <c r="DW39" s="84">
        <v>260011</v>
      </c>
      <c r="DX39" s="84">
        <v>257976.32800000001</v>
      </c>
      <c r="DY39" s="84">
        <v>255930.62400000001</v>
      </c>
      <c r="DZ39" s="84">
        <v>253865.65599999999</v>
      </c>
      <c r="EA39" s="84">
        <v>251773.19200000004</v>
      </c>
      <c r="EB39" s="84">
        <v>249645</v>
      </c>
      <c r="EC39" s="84">
        <v>247299.08000000002</v>
      </c>
      <c r="ED39" s="84">
        <v>244740.92</v>
      </c>
      <c r="EE39" s="84">
        <v>242243.52</v>
      </c>
      <c r="EF39" s="84">
        <v>240079.88</v>
      </c>
      <c r="EG39" s="84">
        <v>238523</v>
      </c>
      <c r="EH39" s="84">
        <v>237819.00799999997</v>
      </c>
      <c r="EI39" s="84">
        <v>237785.90400000001</v>
      </c>
      <c r="EJ39" s="84">
        <v>238054.49599999998</v>
      </c>
      <c r="EK39" s="84">
        <v>238255.592</v>
      </c>
      <c r="EL39" s="84">
        <v>238020</v>
      </c>
      <c r="EM39" s="84">
        <v>237274.63199999998</v>
      </c>
      <c r="EN39" s="84">
        <v>236265.61599999998</v>
      </c>
      <c r="EO39" s="84">
        <v>235102.58399999997</v>
      </c>
      <c r="EP39" s="84">
        <v>233895.16800000001</v>
      </c>
      <c r="EQ39" s="84">
        <v>232753</v>
      </c>
      <c r="ER39" s="84">
        <v>231602.992</v>
      </c>
      <c r="ES39" s="84">
        <v>230372.05599999998</v>
      </c>
      <c r="ET39" s="84">
        <v>229169.82400000002</v>
      </c>
      <c r="EU39" s="84">
        <v>228105.92800000004</v>
      </c>
      <c r="EV39" s="84">
        <v>227290</v>
      </c>
    </row>
    <row r="40" spans="1:152" ht="14.1" customHeight="1" x14ac:dyDescent="0.2">
      <c r="A40" s="59" t="s">
        <v>7</v>
      </c>
      <c r="B40" s="84">
        <v>31979</v>
      </c>
      <c r="C40" s="84">
        <v>33017.224000000002</v>
      </c>
      <c r="D40" s="84">
        <v>34094.072</v>
      </c>
      <c r="E40" s="84">
        <v>35203.808000000005</v>
      </c>
      <c r="F40" s="84">
        <v>36340.696000000004</v>
      </c>
      <c r="G40" s="84">
        <v>37499</v>
      </c>
      <c r="H40" s="84">
        <v>38682.544000000002</v>
      </c>
      <c r="I40" s="84">
        <v>39895.151999999995</v>
      </c>
      <c r="J40" s="84">
        <v>41131.087999999996</v>
      </c>
      <c r="K40" s="84">
        <v>42384.616000000002</v>
      </c>
      <c r="L40" s="84">
        <v>43650</v>
      </c>
      <c r="M40" s="84">
        <v>45020.872000000003</v>
      </c>
      <c r="N40" s="84">
        <v>46501.055999999997</v>
      </c>
      <c r="O40" s="84">
        <v>47950.103999999992</v>
      </c>
      <c r="P40" s="84">
        <v>49227.568000000007</v>
      </c>
      <c r="Q40" s="84">
        <v>50193</v>
      </c>
      <c r="R40" s="84">
        <v>50554.768000000004</v>
      </c>
      <c r="S40" s="84">
        <v>50406.503999999994</v>
      </c>
      <c r="T40" s="84">
        <v>50185.655999999995</v>
      </c>
      <c r="U40" s="84">
        <v>50329.672000000006</v>
      </c>
      <c r="V40" s="84">
        <v>51276</v>
      </c>
      <c r="W40" s="84">
        <v>53264.816000000006</v>
      </c>
      <c r="X40" s="84">
        <v>56004.487999999998</v>
      </c>
      <c r="Y40" s="84">
        <v>59134.751999999993</v>
      </c>
      <c r="Z40" s="84">
        <v>62295.344000000012</v>
      </c>
      <c r="AA40" s="84">
        <v>65126</v>
      </c>
      <c r="AB40" s="84">
        <v>67460.415999999997</v>
      </c>
      <c r="AC40" s="84">
        <v>69538.767999999996</v>
      </c>
      <c r="AD40" s="84">
        <v>71610.511999999988</v>
      </c>
      <c r="AE40" s="84">
        <v>73925.104000000007</v>
      </c>
      <c r="AF40" s="84">
        <v>76732</v>
      </c>
      <c r="AG40" s="84">
        <v>80052.271999999997</v>
      </c>
      <c r="AH40" s="84">
        <v>83719.615999999995</v>
      </c>
      <c r="AI40" s="84">
        <v>87702.423999999999</v>
      </c>
      <c r="AJ40" s="84">
        <v>91969.088000000003</v>
      </c>
      <c r="AK40" s="84">
        <v>96488</v>
      </c>
      <c r="AL40" s="84">
        <v>101514.568</v>
      </c>
      <c r="AM40" s="84">
        <v>107069.864</v>
      </c>
      <c r="AN40" s="84">
        <v>112770.77599999998</v>
      </c>
      <c r="AO40" s="84">
        <v>118234.192</v>
      </c>
      <c r="AP40" s="84">
        <v>123077</v>
      </c>
      <c r="AQ40" s="84">
        <v>127168.12800000001</v>
      </c>
      <c r="AR40" s="84">
        <v>130762.98399999997</v>
      </c>
      <c r="AS40" s="84">
        <v>134058.17600000001</v>
      </c>
      <c r="AT40" s="84">
        <v>137250.31200000003</v>
      </c>
      <c r="AU40" s="84">
        <v>140536</v>
      </c>
      <c r="AV40" s="84">
        <v>143936.76</v>
      </c>
      <c r="AW40" s="84">
        <v>147321.51999999999</v>
      </c>
      <c r="AX40" s="84">
        <v>150658</v>
      </c>
      <c r="AY40" s="84">
        <v>153913.91999999998</v>
      </c>
      <c r="AZ40" s="84">
        <v>157057</v>
      </c>
      <c r="BA40" s="84">
        <v>160173.11199999999</v>
      </c>
      <c r="BB40" s="84">
        <v>163283.77599999998</v>
      </c>
      <c r="BC40" s="84">
        <v>166260.18400000001</v>
      </c>
      <c r="BD40" s="84">
        <v>168973.52800000002</v>
      </c>
      <c r="BE40" s="84">
        <v>171295</v>
      </c>
      <c r="BF40" s="84">
        <v>172607.88</v>
      </c>
      <c r="BG40" s="84">
        <v>172998.03999999998</v>
      </c>
      <c r="BH40" s="84">
        <v>173390.56</v>
      </c>
      <c r="BI40" s="84">
        <v>174710.52000000002</v>
      </c>
      <c r="BJ40" s="84">
        <v>177883</v>
      </c>
      <c r="BK40" s="84">
        <v>183286.20800000001</v>
      </c>
      <c r="BL40" s="84">
        <v>190303.424</v>
      </c>
      <c r="BM40" s="84">
        <v>198367.33599999995</v>
      </c>
      <c r="BN40" s="84">
        <v>206910.63200000004</v>
      </c>
      <c r="BO40" s="84">
        <v>215366</v>
      </c>
      <c r="BP40" s="84">
        <v>224096.73600000003</v>
      </c>
      <c r="BQ40" s="84">
        <v>233481.04799999998</v>
      </c>
      <c r="BR40" s="84">
        <v>242973.992</v>
      </c>
      <c r="BS40" s="84">
        <v>252030.62400000001</v>
      </c>
      <c r="BT40" s="84">
        <v>260106</v>
      </c>
      <c r="BU40" s="84">
        <v>267158.12</v>
      </c>
      <c r="BV40" s="84">
        <v>273550.27999999997</v>
      </c>
      <c r="BW40" s="84">
        <v>279345.48</v>
      </c>
      <c r="BX40" s="84">
        <v>284606.71999999997</v>
      </c>
      <c r="BY40" s="84">
        <v>289397</v>
      </c>
      <c r="BZ40" s="84">
        <v>293580.36800000002</v>
      </c>
      <c r="CA40" s="84">
        <v>297114.82400000002</v>
      </c>
      <c r="CB40" s="84">
        <v>300204.29599999997</v>
      </c>
      <c r="CC40" s="84">
        <v>303052.712</v>
      </c>
      <c r="CD40" s="84">
        <v>305864</v>
      </c>
      <c r="CE40" s="84">
        <v>309002.70400000003</v>
      </c>
      <c r="CF40" s="84">
        <v>312332.87200000003</v>
      </c>
      <c r="CG40" s="84">
        <v>315307.68800000002</v>
      </c>
      <c r="CH40" s="84">
        <v>317380.33599999995</v>
      </c>
      <c r="CI40" s="84">
        <v>318004</v>
      </c>
      <c r="CJ40" s="84">
        <v>316403.57599999994</v>
      </c>
      <c r="CK40" s="84">
        <v>312943.60799999995</v>
      </c>
      <c r="CL40" s="84">
        <v>308786.75199999998</v>
      </c>
      <c r="CM40" s="84">
        <v>305095.66399999999</v>
      </c>
      <c r="CN40" s="84">
        <v>303033</v>
      </c>
      <c r="CO40" s="84">
        <v>303001.19200000004</v>
      </c>
      <c r="CP40" s="84">
        <v>304225.13600000006</v>
      </c>
      <c r="CQ40" s="84">
        <v>306101.18399999995</v>
      </c>
      <c r="CR40" s="84">
        <v>308025.68799999997</v>
      </c>
      <c r="CS40" s="84">
        <v>309395</v>
      </c>
      <c r="CT40" s="84">
        <v>310216.71999999991</v>
      </c>
      <c r="CU40" s="84">
        <v>310893.27999999997</v>
      </c>
      <c r="CV40" s="84">
        <v>311413.28000000003</v>
      </c>
      <c r="CW40" s="84">
        <v>311765.32</v>
      </c>
      <c r="CX40" s="84">
        <v>311938</v>
      </c>
      <c r="CY40" s="84">
        <v>311970.39199999999</v>
      </c>
      <c r="CZ40" s="84">
        <v>311870.09600000002</v>
      </c>
      <c r="DA40" s="84">
        <v>311578.50399999996</v>
      </c>
      <c r="DB40" s="84">
        <v>311037.00800000003</v>
      </c>
      <c r="DC40" s="84">
        <v>310187</v>
      </c>
      <c r="DD40" s="84">
        <v>308980.36799999996</v>
      </c>
      <c r="DE40" s="84">
        <v>307456.18399999995</v>
      </c>
      <c r="DF40" s="84">
        <v>305686.61599999998</v>
      </c>
      <c r="DG40" s="84">
        <v>303743.83199999999</v>
      </c>
      <c r="DH40" s="84">
        <v>301700</v>
      </c>
      <c r="DI40" s="84">
        <v>299491.88800000004</v>
      </c>
      <c r="DJ40" s="84">
        <v>297071.38399999996</v>
      </c>
      <c r="DK40" s="84">
        <v>294533.33599999995</v>
      </c>
      <c r="DL40" s="84">
        <v>291972.592</v>
      </c>
      <c r="DM40" s="84">
        <v>289484</v>
      </c>
      <c r="DN40" s="84">
        <v>287047.16000000003</v>
      </c>
      <c r="DO40" s="84">
        <v>284598.83999999997</v>
      </c>
      <c r="DP40" s="84">
        <v>282169.63999999996</v>
      </c>
      <c r="DQ40" s="84">
        <v>279790.16000000003</v>
      </c>
      <c r="DR40" s="84">
        <v>277491</v>
      </c>
      <c r="DS40" s="84">
        <v>275281.152</v>
      </c>
      <c r="DT40" s="84">
        <v>273140.21599999996</v>
      </c>
      <c r="DU40" s="84">
        <v>271054.70399999997</v>
      </c>
      <c r="DV40" s="84">
        <v>269011.12800000003</v>
      </c>
      <c r="DW40" s="84">
        <v>266996</v>
      </c>
      <c r="DX40" s="84">
        <v>265031.80000000005</v>
      </c>
      <c r="DY40" s="84">
        <v>263127.52</v>
      </c>
      <c r="DZ40" s="84">
        <v>261249.44000000003</v>
      </c>
      <c r="EA40" s="84">
        <v>259363.84</v>
      </c>
      <c r="EB40" s="84">
        <v>257437</v>
      </c>
      <c r="EC40" s="84">
        <v>255474.21599999999</v>
      </c>
      <c r="ED40" s="84">
        <v>253497.96800000002</v>
      </c>
      <c r="EE40" s="84">
        <v>251500.31199999998</v>
      </c>
      <c r="EF40" s="84">
        <v>249473.304</v>
      </c>
      <c r="EG40" s="84">
        <v>247409</v>
      </c>
      <c r="EH40" s="84">
        <v>245126.47200000001</v>
      </c>
      <c r="EI40" s="84">
        <v>242631.016</v>
      </c>
      <c r="EJ40" s="84">
        <v>240194.024</v>
      </c>
      <c r="EK40" s="84">
        <v>238086.88800000001</v>
      </c>
      <c r="EL40" s="84">
        <v>236581</v>
      </c>
      <c r="EM40" s="84">
        <v>235920.74400000001</v>
      </c>
      <c r="EN40" s="84">
        <v>235925.19200000001</v>
      </c>
      <c r="EO40" s="84">
        <v>236227.76799999998</v>
      </c>
      <c r="EP40" s="84">
        <v>236461.89600000001</v>
      </c>
      <c r="EQ40" s="84">
        <v>236261</v>
      </c>
      <c r="ER40" s="84">
        <v>235869.46399999998</v>
      </c>
      <c r="ES40" s="84">
        <v>235531.67199999999</v>
      </c>
      <c r="ET40" s="84">
        <v>234881.04799999998</v>
      </c>
      <c r="EU40" s="84">
        <v>233551.01600000003</v>
      </c>
      <c r="EV40" s="84">
        <v>231175</v>
      </c>
    </row>
    <row r="41" spans="1:152" ht="14.1" customHeight="1" x14ac:dyDescent="0.2">
      <c r="A41" s="59" t="s">
        <v>8</v>
      </c>
      <c r="B41" s="84">
        <v>26089</v>
      </c>
      <c r="C41" s="84">
        <v>27145.784000000007</v>
      </c>
      <c r="D41" s="84">
        <v>28197.111999999997</v>
      </c>
      <c r="E41" s="84">
        <v>29250.447999999997</v>
      </c>
      <c r="F41" s="84">
        <v>30313.256000000001</v>
      </c>
      <c r="G41" s="84">
        <v>31393</v>
      </c>
      <c r="H41" s="84">
        <v>32484.704000000002</v>
      </c>
      <c r="I41" s="84">
        <v>33583.392</v>
      </c>
      <c r="J41" s="84">
        <v>34696.527999999998</v>
      </c>
      <c r="K41" s="84">
        <v>35831.576000000001</v>
      </c>
      <c r="L41" s="84">
        <v>36996</v>
      </c>
      <c r="M41" s="84">
        <v>38191.879999999997</v>
      </c>
      <c r="N41" s="84">
        <v>39414.239999999991</v>
      </c>
      <c r="O41" s="84">
        <v>40659.959999999992</v>
      </c>
      <c r="P41" s="84">
        <v>41925.919999999998</v>
      </c>
      <c r="Q41" s="84">
        <v>43209</v>
      </c>
      <c r="R41" s="84">
        <v>44598.112000000001</v>
      </c>
      <c r="S41" s="84">
        <v>46095.335999999996</v>
      </c>
      <c r="T41" s="84">
        <v>47567.303999999989</v>
      </c>
      <c r="U41" s="84">
        <v>48880.648000000001</v>
      </c>
      <c r="V41" s="84">
        <v>49902</v>
      </c>
      <c r="W41" s="84">
        <v>50352.288000000015</v>
      </c>
      <c r="X41" s="84">
        <v>50320.423999999992</v>
      </c>
      <c r="Y41" s="84">
        <v>50225.016000000003</v>
      </c>
      <c r="Z41" s="84">
        <v>50484.672000000006</v>
      </c>
      <c r="AA41" s="84">
        <v>51518</v>
      </c>
      <c r="AB41" s="84">
        <v>53565.832000000002</v>
      </c>
      <c r="AC41" s="84">
        <v>56349.096000000005</v>
      </c>
      <c r="AD41" s="84">
        <v>59506.543999999994</v>
      </c>
      <c r="AE41" s="84">
        <v>62676.928000000007</v>
      </c>
      <c r="AF41" s="84">
        <v>65499</v>
      </c>
      <c r="AG41" s="84">
        <v>67805.48000000001</v>
      </c>
      <c r="AH41" s="84">
        <v>69837.2</v>
      </c>
      <c r="AI41" s="84">
        <v>71845.08</v>
      </c>
      <c r="AJ41" s="84">
        <v>74080.039999999994</v>
      </c>
      <c r="AK41" s="84">
        <v>76793</v>
      </c>
      <c r="AL41" s="84">
        <v>80000.952000000005</v>
      </c>
      <c r="AM41" s="84">
        <v>83536.615999999995</v>
      </c>
      <c r="AN41" s="84">
        <v>87374.504000000001</v>
      </c>
      <c r="AO41" s="84">
        <v>91489.128000000012</v>
      </c>
      <c r="AP41" s="84">
        <v>95855</v>
      </c>
      <c r="AQ41" s="84">
        <v>100724.296</v>
      </c>
      <c r="AR41" s="84">
        <v>106114.008</v>
      </c>
      <c r="AS41" s="84">
        <v>111645.87199999999</v>
      </c>
      <c r="AT41" s="84">
        <v>116941.62400000001</v>
      </c>
      <c r="AU41" s="84">
        <v>121623</v>
      </c>
      <c r="AV41" s="84">
        <v>125565.79200000002</v>
      </c>
      <c r="AW41" s="84">
        <v>129022.17599999999</v>
      </c>
      <c r="AX41" s="84">
        <v>132178.46400000001</v>
      </c>
      <c r="AY41" s="84">
        <v>135220.96799999999</v>
      </c>
      <c r="AZ41" s="84">
        <v>138336</v>
      </c>
      <c r="BA41" s="84">
        <v>141602.44</v>
      </c>
      <c r="BB41" s="84">
        <v>144896.07999999999</v>
      </c>
      <c r="BC41" s="84">
        <v>148098.59999999998</v>
      </c>
      <c r="BD41" s="84">
        <v>151091.68</v>
      </c>
      <c r="BE41" s="84">
        <v>153757</v>
      </c>
      <c r="BF41" s="84">
        <v>156014.848</v>
      </c>
      <c r="BG41" s="84">
        <v>157944.10399999996</v>
      </c>
      <c r="BH41" s="84">
        <v>159664.33599999998</v>
      </c>
      <c r="BI41" s="84">
        <v>161295.11200000002</v>
      </c>
      <c r="BJ41" s="84">
        <v>162956</v>
      </c>
      <c r="BK41" s="84">
        <v>164165.92800000001</v>
      </c>
      <c r="BL41" s="84">
        <v>164845.18400000001</v>
      </c>
      <c r="BM41" s="84">
        <v>165715.37599999999</v>
      </c>
      <c r="BN41" s="84">
        <v>167498.11200000002</v>
      </c>
      <c r="BO41" s="84">
        <v>170915</v>
      </c>
      <c r="BP41" s="84">
        <v>176302.12000000002</v>
      </c>
      <c r="BQ41" s="84">
        <v>183178.40000000002</v>
      </c>
      <c r="BR41" s="84">
        <v>191039.71999999997</v>
      </c>
      <c r="BS41" s="84">
        <v>199381.96</v>
      </c>
      <c r="BT41" s="84">
        <v>207701</v>
      </c>
      <c r="BU41" s="84">
        <v>216363.88</v>
      </c>
      <c r="BV41" s="84">
        <v>225706.67999999996</v>
      </c>
      <c r="BW41" s="84">
        <v>235178.84</v>
      </c>
      <c r="BX41" s="84">
        <v>244229.80000000005</v>
      </c>
      <c r="BY41" s="84">
        <v>252309</v>
      </c>
      <c r="BZ41" s="84">
        <v>259377.68800000002</v>
      </c>
      <c r="CA41" s="84">
        <v>265802.90399999998</v>
      </c>
      <c r="CB41" s="84">
        <v>271642.77600000001</v>
      </c>
      <c r="CC41" s="84">
        <v>276955.43200000003</v>
      </c>
      <c r="CD41" s="84">
        <v>281799</v>
      </c>
      <c r="CE41" s="84">
        <v>286038.136</v>
      </c>
      <c r="CF41" s="84">
        <v>289634.08799999999</v>
      </c>
      <c r="CG41" s="84">
        <v>292789.87199999997</v>
      </c>
      <c r="CH41" s="84">
        <v>295708.50400000002</v>
      </c>
      <c r="CI41" s="84">
        <v>298593</v>
      </c>
      <c r="CJ41" s="84">
        <v>301804.16000000003</v>
      </c>
      <c r="CK41" s="84">
        <v>305206.64</v>
      </c>
      <c r="CL41" s="84">
        <v>308259.24</v>
      </c>
      <c r="CM41" s="84">
        <v>310420.76</v>
      </c>
      <c r="CN41" s="84">
        <v>311150</v>
      </c>
      <c r="CO41" s="84">
        <v>309680.848</v>
      </c>
      <c r="CP41" s="84">
        <v>306374.10399999999</v>
      </c>
      <c r="CQ41" s="84">
        <v>302378.93599999999</v>
      </c>
      <c r="CR41" s="84">
        <v>298844.51200000005</v>
      </c>
      <c r="CS41" s="84">
        <v>296920</v>
      </c>
      <c r="CT41" s="84">
        <v>297004.64800000004</v>
      </c>
      <c r="CU41" s="84">
        <v>298332.34399999998</v>
      </c>
      <c r="CV41" s="84">
        <v>300304.21600000001</v>
      </c>
      <c r="CW41" s="84">
        <v>302321.39199999993</v>
      </c>
      <c r="CX41" s="84">
        <v>303785</v>
      </c>
      <c r="CY41" s="84">
        <v>304701.85599999997</v>
      </c>
      <c r="CZ41" s="84">
        <v>305471.20799999998</v>
      </c>
      <c r="DA41" s="84">
        <v>306082.83199999999</v>
      </c>
      <c r="DB41" s="84">
        <v>306526.50400000002</v>
      </c>
      <c r="DC41" s="84">
        <v>306792</v>
      </c>
      <c r="DD41" s="84">
        <v>306918.16800000001</v>
      </c>
      <c r="DE41" s="84">
        <v>306911.82399999996</v>
      </c>
      <c r="DF41" s="84">
        <v>306714.696</v>
      </c>
      <c r="DG41" s="84">
        <v>306268.51199999999</v>
      </c>
      <c r="DH41" s="84">
        <v>305515</v>
      </c>
      <c r="DI41" s="84">
        <v>304406.67199999996</v>
      </c>
      <c r="DJ41" s="84">
        <v>302982.37599999993</v>
      </c>
      <c r="DK41" s="84">
        <v>301313.34399999998</v>
      </c>
      <c r="DL41" s="84">
        <v>299470.80800000002</v>
      </c>
      <c r="DM41" s="84">
        <v>297526</v>
      </c>
      <c r="DN41" s="84">
        <v>295416.32800000004</v>
      </c>
      <c r="DO41" s="84">
        <v>293094.304</v>
      </c>
      <c r="DP41" s="84">
        <v>290653.81599999999</v>
      </c>
      <c r="DQ41" s="84">
        <v>288188.75200000004</v>
      </c>
      <c r="DR41" s="84">
        <v>285793</v>
      </c>
      <c r="DS41" s="84">
        <v>283446.288</v>
      </c>
      <c r="DT41" s="84">
        <v>281086.02399999998</v>
      </c>
      <c r="DU41" s="84">
        <v>278742.61600000004</v>
      </c>
      <c r="DV41" s="84">
        <v>276446.47200000001</v>
      </c>
      <c r="DW41" s="84">
        <v>274228</v>
      </c>
      <c r="DX41" s="84">
        <v>272096.016</v>
      </c>
      <c r="DY41" s="84">
        <v>270030.24799999996</v>
      </c>
      <c r="DZ41" s="84">
        <v>268017.47200000001</v>
      </c>
      <c r="EA41" s="84">
        <v>266044.46400000004</v>
      </c>
      <c r="EB41" s="84">
        <v>264098</v>
      </c>
      <c r="EC41" s="84">
        <v>262200.27200000006</v>
      </c>
      <c r="ED41" s="84">
        <v>260360.09599999999</v>
      </c>
      <c r="EE41" s="84">
        <v>258544.18399999998</v>
      </c>
      <c r="EF41" s="84">
        <v>256719.24800000002</v>
      </c>
      <c r="EG41" s="84">
        <v>254852</v>
      </c>
      <c r="EH41" s="84">
        <v>252947.60800000001</v>
      </c>
      <c r="EI41" s="84">
        <v>251028.264</v>
      </c>
      <c r="EJ41" s="84">
        <v>249086.21599999996</v>
      </c>
      <c r="EK41" s="84">
        <v>247113.71200000003</v>
      </c>
      <c r="EL41" s="84">
        <v>245103</v>
      </c>
      <c r="EM41" s="84">
        <v>242874.48</v>
      </c>
      <c r="EN41" s="84">
        <v>240433.31999999998</v>
      </c>
      <c r="EO41" s="84">
        <v>238048.91999999998</v>
      </c>
      <c r="EP41" s="84">
        <v>235990.68000000005</v>
      </c>
      <c r="EQ41" s="84">
        <v>234528</v>
      </c>
      <c r="ER41" s="84">
        <v>233481.28</v>
      </c>
      <c r="ES41" s="84">
        <v>232670.91999999998</v>
      </c>
      <c r="ET41" s="84">
        <v>232366.31999999995</v>
      </c>
      <c r="EU41" s="84">
        <v>232836.88</v>
      </c>
      <c r="EV41" s="84">
        <v>234352</v>
      </c>
    </row>
    <row r="42" spans="1:152" ht="14.1" customHeight="1" x14ac:dyDescent="0.2">
      <c r="A42" s="59" t="s">
        <v>9</v>
      </c>
      <c r="B42" s="84">
        <v>21439</v>
      </c>
      <c r="C42" s="84">
        <v>22164.304</v>
      </c>
      <c r="D42" s="84">
        <v>22979.191999999999</v>
      </c>
      <c r="E42" s="84">
        <v>23862.327999999994</v>
      </c>
      <c r="F42" s="84">
        <v>24792.376</v>
      </c>
      <c r="G42" s="84">
        <v>25748</v>
      </c>
      <c r="H42" s="84">
        <v>26743.423999999999</v>
      </c>
      <c r="I42" s="84">
        <v>27792.871999999999</v>
      </c>
      <c r="J42" s="84">
        <v>28875.007999999998</v>
      </c>
      <c r="K42" s="84">
        <v>29968.496000000003</v>
      </c>
      <c r="L42" s="84">
        <v>31052</v>
      </c>
      <c r="M42" s="84">
        <v>32117.808000000005</v>
      </c>
      <c r="N42" s="84">
        <v>33180.144</v>
      </c>
      <c r="O42" s="84">
        <v>34250.575999999994</v>
      </c>
      <c r="P42" s="84">
        <v>35340.672000000006</v>
      </c>
      <c r="Q42" s="84">
        <v>36462</v>
      </c>
      <c r="R42" s="84">
        <v>37608.192000000003</v>
      </c>
      <c r="S42" s="84">
        <v>38771.536</v>
      </c>
      <c r="T42" s="84">
        <v>39961.583999999995</v>
      </c>
      <c r="U42" s="84">
        <v>41187.888000000006</v>
      </c>
      <c r="V42" s="84">
        <v>42460</v>
      </c>
      <c r="W42" s="84">
        <v>43873.344000000012</v>
      </c>
      <c r="X42" s="84">
        <v>45421.552000000003</v>
      </c>
      <c r="Y42" s="84">
        <v>46961.487999999998</v>
      </c>
      <c r="Z42" s="84">
        <v>48350.015999999996</v>
      </c>
      <c r="AA42" s="84">
        <v>49444</v>
      </c>
      <c r="AB42" s="84">
        <v>49978.799999999996</v>
      </c>
      <c r="AC42" s="84">
        <v>50049.84</v>
      </c>
      <c r="AD42" s="84">
        <v>50054.079999999994</v>
      </c>
      <c r="AE42" s="84">
        <v>50388.480000000003</v>
      </c>
      <c r="AF42" s="84">
        <v>51450</v>
      </c>
      <c r="AG42" s="84">
        <v>53470.400000000001</v>
      </c>
      <c r="AH42" s="84">
        <v>56185.039999999994</v>
      </c>
      <c r="AI42" s="84">
        <v>59246.28</v>
      </c>
      <c r="AJ42" s="84">
        <v>62306.48000000001</v>
      </c>
      <c r="AK42" s="84">
        <v>65018</v>
      </c>
      <c r="AL42" s="84">
        <v>67209.08</v>
      </c>
      <c r="AM42" s="84">
        <v>69111.48</v>
      </c>
      <c r="AN42" s="84">
        <v>70982.84</v>
      </c>
      <c r="AO42" s="84">
        <v>73080.800000000017</v>
      </c>
      <c r="AP42" s="84">
        <v>75663</v>
      </c>
      <c r="AQ42" s="84">
        <v>78749.328000000009</v>
      </c>
      <c r="AR42" s="84">
        <v>82168.02399999999</v>
      </c>
      <c r="AS42" s="84">
        <v>85889.255999999994</v>
      </c>
      <c r="AT42" s="84">
        <v>89883.19200000001</v>
      </c>
      <c r="AU42" s="84">
        <v>94120</v>
      </c>
      <c r="AV42" s="84">
        <v>98852.624000000011</v>
      </c>
      <c r="AW42" s="84">
        <v>104100.95199999999</v>
      </c>
      <c r="AX42" s="84">
        <v>109485.568</v>
      </c>
      <c r="AY42" s="84">
        <v>114627.056</v>
      </c>
      <c r="AZ42" s="84">
        <v>119146</v>
      </c>
      <c r="BA42" s="84">
        <v>122981.024</v>
      </c>
      <c r="BB42" s="84">
        <v>126385.072</v>
      </c>
      <c r="BC42" s="84">
        <v>129450.208</v>
      </c>
      <c r="BD42" s="84">
        <v>132268.49600000001</v>
      </c>
      <c r="BE42" s="84">
        <v>134932</v>
      </c>
      <c r="BF42" s="84">
        <v>137354.25600000002</v>
      </c>
      <c r="BG42" s="84">
        <v>139473.88799999998</v>
      </c>
      <c r="BH42" s="84">
        <v>141420.592</v>
      </c>
      <c r="BI42" s="84">
        <v>143324.06400000001</v>
      </c>
      <c r="BJ42" s="84">
        <v>145314</v>
      </c>
      <c r="BK42" s="84">
        <v>147433.45600000001</v>
      </c>
      <c r="BL42" s="84">
        <v>149595.96799999999</v>
      </c>
      <c r="BM42" s="84">
        <v>151736.95199999999</v>
      </c>
      <c r="BN42" s="84">
        <v>153791.82399999999</v>
      </c>
      <c r="BO42" s="84">
        <v>155696</v>
      </c>
      <c r="BP42" s="84">
        <v>156944.84000000003</v>
      </c>
      <c r="BQ42" s="84">
        <v>157581.4</v>
      </c>
      <c r="BR42" s="84">
        <v>158362.63999999998</v>
      </c>
      <c r="BS42" s="84">
        <v>160045.52000000002</v>
      </c>
      <c r="BT42" s="84">
        <v>163387</v>
      </c>
      <c r="BU42" s="84">
        <v>168723.76800000004</v>
      </c>
      <c r="BV42" s="84">
        <v>175551.18400000001</v>
      </c>
      <c r="BW42" s="84">
        <v>183364.21599999999</v>
      </c>
      <c r="BX42" s="84">
        <v>191657.83199999999</v>
      </c>
      <c r="BY42" s="84">
        <v>199927</v>
      </c>
      <c r="BZ42" s="84">
        <v>208534.47199999998</v>
      </c>
      <c r="CA42" s="84">
        <v>217816.93599999996</v>
      </c>
      <c r="CB42" s="84">
        <v>227230.264</v>
      </c>
      <c r="CC42" s="84">
        <v>236230.32799999998</v>
      </c>
      <c r="CD42" s="84">
        <v>244273</v>
      </c>
      <c r="CE42" s="84">
        <v>251319.22399999999</v>
      </c>
      <c r="CF42" s="84">
        <v>257731.75199999998</v>
      </c>
      <c r="CG42" s="84">
        <v>263569.16800000001</v>
      </c>
      <c r="CH42" s="84">
        <v>268890.05599999998</v>
      </c>
      <c r="CI42" s="84">
        <v>273753</v>
      </c>
      <c r="CJ42" s="84">
        <v>278025.61600000004</v>
      </c>
      <c r="CK42" s="84">
        <v>281668.848</v>
      </c>
      <c r="CL42" s="84">
        <v>284881.27199999994</v>
      </c>
      <c r="CM42" s="84">
        <v>287861.46400000004</v>
      </c>
      <c r="CN42" s="84">
        <v>290808</v>
      </c>
      <c r="CO42" s="84">
        <v>294075.79200000002</v>
      </c>
      <c r="CP42" s="84">
        <v>297532.45600000001</v>
      </c>
      <c r="CQ42" s="84">
        <v>300645.62400000001</v>
      </c>
      <c r="CR42" s="84">
        <v>302882.92799999996</v>
      </c>
      <c r="CS42" s="84">
        <v>303712</v>
      </c>
      <c r="CT42" s="84">
        <v>302380.53599999996</v>
      </c>
      <c r="CU42" s="84">
        <v>299243.44800000003</v>
      </c>
      <c r="CV42" s="84">
        <v>295429.19199999998</v>
      </c>
      <c r="CW42" s="84">
        <v>292066.22400000005</v>
      </c>
      <c r="CX42" s="84">
        <v>290283</v>
      </c>
      <c r="CY42" s="84">
        <v>290471.76</v>
      </c>
      <c r="CZ42" s="84">
        <v>291880.2</v>
      </c>
      <c r="DA42" s="84">
        <v>293919.95999999996</v>
      </c>
      <c r="DB42" s="84">
        <v>296002.68</v>
      </c>
      <c r="DC42" s="84">
        <v>297540</v>
      </c>
      <c r="DD42" s="84">
        <v>298538.81599999999</v>
      </c>
      <c r="DE42" s="84">
        <v>299391.36800000002</v>
      </c>
      <c r="DF42" s="84">
        <v>300087.31199999992</v>
      </c>
      <c r="DG42" s="84">
        <v>300616.30399999995</v>
      </c>
      <c r="DH42" s="84">
        <v>300968</v>
      </c>
      <c r="DI42" s="84">
        <v>301180.73599999998</v>
      </c>
      <c r="DJ42" s="84">
        <v>301261.408</v>
      </c>
      <c r="DK42" s="84">
        <v>301152.51199999999</v>
      </c>
      <c r="DL42" s="84">
        <v>300796.54399999999</v>
      </c>
      <c r="DM42" s="84">
        <v>300136</v>
      </c>
      <c r="DN42" s="84">
        <v>299124.35200000001</v>
      </c>
      <c r="DO42" s="84">
        <v>297799.93599999999</v>
      </c>
      <c r="DP42" s="84">
        <v>296232.54399999999</v>
      </c>
      <c r="DQ42" s="84">
        <v>294491.96799999999</v>
      </c>
      <c r="DR42" s="84">
        <v>292648</v>
      </c>
      <c r="DS42" s="84">
        <v>290638.81599999999</v>
      </c>
      <c r="DT42" s="84">
        <v>288417.88799999998</v>
      </c>
      <c r="DU42" s="84">
        <v>286077.95199999999</v>
      </c>
      <c r="DV42" s="84">
        <v>283711.74400000001</v>
      </c>
      <c r="DW42" s="84">
        <v>281412</v>
      </c>
      <c r="DX42" s="84">
        <v>279158.60800000001</v>
      </c>
      <c r="DY42" s="84">
        <v>276889.74400000001</v>
      </c>
      <c r="DZ42" s="84">
        <v>274635.576</v>
      </c>
      <c r="EA42" s="84">
        <v>272426.272</v>
      </c>
      <c r="EB42" s="84">
        <v>270292</v>
      </c>
      <c r="EC42" s="84">
        <v>268241.35200000007</v>
      </c>
      <c r="ED42" s="84">
        <v>266254.21600000001</v>
      </c>
      <c r="EE42" s="84">
        <v>264317.70399999997</v>
      </c>
      <c r="EF42" s="84">
        <v>262418.92800000001</v>
      </c>
      <c r="EG42" s="84">
        <v>260545</v>
      </c>
      <c r="EH42" s="84">
        <v>258717.79200000002</v>
      </c>
      <c r="EI42" s="84">
        <v>256945.89599999995</v>
      </c>
      <c r="EJ42" s="84">
        <v>255196.50399999999</v>
      </c>
      <c r="EK42" s="84">
        <v>253436.80800000002</v>
      </c>
      <c r="EL42" s="84">
        <v>251634</v>
      </c>
      <c r="EM42" s="84">
        <v>249793.10399999999</v>
      </c>
      <c r="EN42" s="84">
        <v>247935.992</v>
      </c>
      <c r="EO42" s="84">
        <v>246055.12799999994</v>
      </c>
      <c r="EP42" s="84">
        <v>244142.976</v>
      </c>
      <c r="EQ42" s="84">
        <v>242192</v>
      </c>
      <c r="ER42" s="84">
        <v>240207.22399999999</v>
      </c>
      <c r="ES42" s="84">
        <v>238193.67199999999</v>
      </c>
      <c r="ET42" s="84">
        <v>236143.80799999996</v>
      </c>
      <c r="EU42" s="84">
        <v>234050.09599999999</v>
      </c>
      <c r="EV42" s="84">
        <v>231905</v>
      </c>
    </row>
    <row r="43" spans="1:152" ht="14.1" customHeight="1" x14ac:dyDescent="0.2">
      <c r="A43" s="59" t="s">
        <v>10</v>
      </c>
      <c r="B43" s="84">
        <v>17371</v>
      </c>
      <c r="C43" s="84">
        <v>18189.416000000001</v>
      </c>
      <c r="D43" s="84">
        <v>18973.567999999999</v>
      </c>
      <c r="E43" s="84">
        <v>19740.712</v>
      </c>
      <c r="F43" s="84">
        <v>20508.103999999999</v>
      </c>
      <c r="G43" s="84">
        <v>21293</v>
      </c>
      <c r="H43" s="84">
        <v>22083.896000000001</v>
      </c>
      <c r="I43" s="84">
        <v>22869.288</v>
      </c>
      <c r="J43" s="84">
        <v>23666.431999999997</v>
      </c>
      <c r="K43" s="84">
        <v>24492.584000000003</v>
      </c>
      <c r="L43" s="84">
        <v>25365</v>
      </c>
      <c r="M43" s="84">
        <v>26292.752</v>
      </c>
      <c r="N43" s="84">
        <v>27264.335999999996</v>
      </c>
      <c r="O43" s="84">
        <v>28266.144</v>
      </c>
      <c r="P43" s="84">
        <v>29284.568000000003</v>
      </c>
      <c r="Q43" s="84">
        <v>30306</v>
      </c>
      <c r="R43" s="84">
        <v>31326.36</v>
      </c>
      <c r="S43" s="84">
        <v>32354.720000000001</v>
      </c>
      <c r="T43" s="84">
        <v>33397.199999999997</v>
      </c>
      <c r="U43" s="84">
        <v>34459.919999999998</v>
      </c>
      <c r="V43" s="84">
        <v>35549</v>
      </c>
      <c r="W43" s="84">
        <v>36654.04</v>
      </c>
      <c r="X43" s="84">
        <v>37770.959999999992</v>
      </c>
      <c r="Y43" s="84">
        <v>38915.360000000001</v>
      </c>
      <c r="Z43" s="84">
        <v>40102.840000000004</v>
      </c>
      <c r="AA43" s="84">
        <v>41349</v>
      </c>
      <c r="AB43" s="84">
        <v>42754.8</v>
      </c>
      <c r="AC43" s="84">
        <v>44309.84</v>
      </c>
      <c r="AD43" s="84">
        <v>45862.679999999993</v>
      </c>
      <c r="AE43" s="84">
        <v>47261.88</v>
      </c>
      <c r="AF43" s="84">
        <v>48356</v>
      </c>
      <c r="AG43" s="84">
        <v>48887.951999999997</v>
      </c>
      <c r="AH43" s="84">
        <v>48958.695999999989</v>
      </c>
      <c r="AI43" s="84">
        <v>48953.864000000001</v>
      </c>
      <c r="AJ43" s="84">
        <v>49259.088000000003</v>
      </c>
      <c r="AK43" s="84">
        <v>50260</v>
      </c>
      <c r="AL43" s="84">
        <v>52174.664000000004</v>
      </c>
      <c r="AM43" s="84">
        <v>54745.992000000006</v>
      </c>
      <c r="AN43" s="84">
        <v>57646.887999999999</v>
      </c>
      <c r="AO43" s="84">
        <v>60550.255999999994</v>
      </c>
      <c r="AP43" s="84">
        <v>63129</v>
      </c>
      <c r="AQ43" s="84">
        <v>65218.143999999993</v>
      </c>
      <c r="AR43" s="84">
        <v>67035.751999999993</v>
      </c>
      <c r="AS43" s="84">
        <v>68829.288</v>
      </c>
      <c r="AT43" s="84">
        <v>70846.216000000015</v>
      </c>
      <c r="AU43" s="84">
        <v>73334</v>
      </c>
      <c r="AV43" s="84">
        <v>76316.032000000007</v>
      </c>
      <c r="AW43" s="84">
        <v>79627.33600000001</v>
      </c>
      <c r="AX43" s="84">
        <v>83232.824000000008</v>
      </c>
      <c r="AY43" s="84">
        <v>87097.407999999996</v>
      </c>
      <c r="AZ43" s="84">
        <v>91186</v>
      </c>
      <c r="BA43" s="84">
        <v>95807.608000000007</v>
      </c>
      <c r="BB43" s="84">
        <v>100985.624</v>
      </c>
      <c r="BC43" s="84">
        <v>106256.53600000001</v>
      </c>
      <c r="BD43" s="84">
        <v>111156.83199999999</v>
      </c>
      <c r="BE43" s="84">
        <v>115223</v>
      </c>
      <c r="BF43" s="84">
        <v>118237.79200000002</v>
      </c>
      <c r="BG43" s="84">
        <v>120510.21599999999</v>
      </c>
      <c r="BH43" s="84">
        <v>122366.14399999999</v>
      </c>
      <c r="BI43" s="84">
        <v>124131.448</v>
      </c>
      <c r="BJ43" s="84">
        <v>126132</v>
      </c>
      <c r="BK43" s="84">
        <v>128396.26400000001</v>
      </c>
      <c r="BL43" s="84">
        <v>130706.992</v>
      </c>
      <c r="BM43" s="84">
        <v>133021.48800000001</v>
      </c>
      <c r="BN43" s="84">
        <v>135297.05599999998</v>
      </c>
      <c r="BO43" s="84">
        <v>137491</v>
      </c>
      <c r="BP43" s="84">
        <v>139615.54399999999</v>
      </c>
      <c r="BQ43" s="84">
        <v>141699.152</v>
      </c>
      <c r="BR43" s="84">
        <v>143723.48799999998</v>
      </c>
      <c r="BS43" s="84">
        <v>145670.21599999999</v>
      </c>
      <c r="BT43" s="84">
        <v>147521</v>
      </c>
      <c r="BU43" s="84">
        <v>148791.69600000003</v>
      </c>
      <c r="BV43" s="84">
        <v>149494.52799999999</v>
      </c>
      <c r="BW43" s="84">
        <v>150355.712</v>
      </c>
      <c r="BX43" s="84">
        <v>152101.46399999998</v>
      </c>
      <c r="BY43" s="84">
        <v>155458</v>
      </c>
      <c r="BZ43" s="84">
        <v>160754.56799999997</v>
      </c>
      <c r="CA43" s="84">
        <v>167507.024</v>
      </c>
      <c r="CB43" s="84">
        <v>175221.49599999996</v>
      </c>
      <c r="CC43" s="84">
        <v>183404.11200000002</v>
      </c>
      <c r="CD43" s="84">
        <v>191561</v>
      </c>
      <c r="CE43" s="84">
        <v>200044.06400000001</v>
      </c>
      <c r="CF43" s="84">
        <v>209182.55199999997</v>
      </c>
      <c r="CG43" s="84">
        <v>218448.60800000001</v>
      </c>
      <c r="CH43" s="84">
        <v>227314.37600000002</v>
      </c>
      <c r="CI43" s="84">
        <v>235252</v>
      </c>
      <c r="CJ43" s="84">
        <v>242224.44</v>
      </c>
      <c r="CK43" s="84">
        <v>248583.6</v>
      </c>
      <c r="CL43" s="84">
        <v>254385.03999999998</v>
      </c>
      <c r="CM43" s="84">
        <v>259684.32</v>
      </c>
      <c r="CN43" s="84">
        <v>264537</v>
      </c>
      <c r="CO43" s="84">
        <v>268813.62400000001</v>
      </c>
      <c r="CP43" s="84">
        <v>272477.15199999994</v>
      </c>
      <c r="CQ43" s="84">
        <v>275721.76799999998</v>
      </c>
      <c r="CR43" s="84">
        <v>278741.65600000002</v>
      </c>
      <c r="CS43" s="84">
        <v>281731</v>
      </c>
      <c r="CT43" s="84">
        <v>285038.424</v>
      </c>
      <c r="CU43" s="84">
        <v>288534.47199999995</v>
      </c>
      <c r="CV43" s="84">
        <v>291696.20799999998</v>
      </c>
      <c r="CW43" s="84">
        <v>294000.69600000005</v>
      </c>
      <c r="CX43" s="84">
        <v>294925</v>
      </c>
      <c r="CY43" s="84">
        <v>293733.47200000007</v>
      </c>
      <c r="CZ43" s="84">
        <v>290774.73599999998</v>
      </c>
      <c r="DA43" s="84">
        <v>287152.26400000002</v>
      </c>
      <c r="DB43" s="84">
        <v>283969.52799999999</v>
      </c>
      <c r="DC43" s="84">
        <v>282330</v>
      </c>
      <c r="DD43" s="84">
        <v>282617.08800000005</v>
      </c>
      <c r="DE43" s="84">
        <v>284095.14399999997</v>
      </c>
      <c r="DF43" s="84">
        <v>286189.05599999998</v>
      </c>
      <c r="DG43" s="84">
        <v>288323.71200000006</v>
      </c>
      <c r="DH43" s="84">
        <v>289924</v>
      </c>
      <c r="DI43" s="84">
        <v>290996.84800000006</v>
      </c>
      <c r="DJ43" s="84">
        <v>291925.66399999999</v>
      </c>
      <c r="DK43" s="84">
        <v>292700.05599999998</v>
      </c>
      <c r="DL43" s="84">
        <v>293309.63199999998</v>
      </c>
      <c r="DM43" s="84">
        <v>293744</v>
      </c>
      <c r="DN43" s="84">
        <v>294040.84000000003</v>
      </c>
      <c r="DO43" s="84">
        <v>294207.08</v>
      </c>
      <c r="DP43" s="84">
        <v>294186.2</v>
      </c>
      <c r="DQ43" s="84">
        <v>293921.68</v>
      </c>
      <c r="DR43" s="84">
        <v>293357</v>
      </c>
      <c r="DS43" s="84">
        <v>292446.73600000003</v>
      </c>
      <c r="DT43" s="84">
        <v>291228.56799999997</v>
      </c>
      <c r="DU43" s="84">
        <v>289770.63199999998</v>
      </c>
      <c r="DV43" s="84">
        <v>288141.06400000001</v>
      </c>
      <c r="DW43" s="84">
        <v>286408</v>
      </c>
      <c r="DX43" s="84">
        <v>284510.76799999998</v>
      </c>
      <c r="DY43" s="84">
        <v>282403.94399999996</v>
      </c>
      <c r="DZ43" s="84">
        <v>280178.53599999996</v>
      </c>
      <c r="EA43" s="84">
        <v>277925.55200000003</v>
      </c>
      <c r="EB43" s="84">
        <v>275736</v>
      </c>
      <c r="EC43" s="84">
        <v>273590.07200000004</v>
      </c>
      <c r="ED43" s="84">
        <v>271427.09600000002</v>
      </c>
      <c r="EE43" s="84">
        <v>269276.78399999999</v>
      </c>
      <c r="EF43" s="84">
        <v>267168.848</v>
      </c>
      <c r="EG43" s="84">
        <v>265133</v>
      </c>
      <c r="EH43" s="84">
        <v>263177.576</v>
      </c>
      <c r="EI43" s="84">
        <v>261282.76799999998</v>
      </c>
      <c r="EJ43" s="84">
        <v>259436.07199999999</v>
      </c>
      <c r="EK43" s="84">
        <v>257624.984</v>
      </c>
      <c r="EL43" s="84">
        <v>255837</v>
      </c>
      <c r="EM43" s="84">
        <v>254093.54400000005</v>
      </c>
      <c r="EN43" s="84">
        <v>252402.95200000002</v>
      </c>
      <c r="EO43" s="84">
        <v>250733.08799999996</v>
      </c>
      <c r="EP43" s="84">
        <v>249051.81599999999</v>
      </c>
      <c r="EQ43" s="84">
        <v>247327</v>
      </c>
      <c r="ER43" s="84">
        <v>245580.06400000001</v>
      </c>
      <c r="ES43" s="84">
        <v>243832.432</v>
      </c>
      <c r="ET43" s="84">
        <v>242051.96799999999</v>
      </c>
      <c r="EU43" s="84">
        <v>240206.53600000002</v>
      </c>
      <c r="EV43" s="84">
        <v>238264</v>
      </c>
    </row>
    <row r="44" spans="1:152" ht="14.1" customHeight="1" x14ac:dyDescent="0.2">
      <c r="A44" s="59" t="s">
        <v>11</v>
      </c>
      <c r="B44" s="84">
        <v>13694</v>
      </c>
      <c r="C44" s="84">
        <v>14358.376000000004</v>
      </c>
      <c r="D44" s="84">
        <v>15026.407999999999</v>
      </c>
      <c r="E44" s="84">
        <v>15698.552000000001</v>
      </c>
      <c r="F44" s="84">
        <v>16375.263999999997</v>
      </c>
      <c r="G44" s="84">
        <v>17057</v>
      </c>
      <c r="H44" s="84">
        <v>17743.456000000002</v>
      </c>
      <c r="I44" s="84">
        <v>18434.327999999998</v>
      </c>
      <c r="J44" s="84">
        <v>19130.071999999996</v>
      </c>
      <c r="K44" s="84">
        <v>19831.144</v>
      </c>
      <c r="L44" s="84">
        <v>20538</v>
      </c>
      <c r="M44" s="84">
        <v>21237.727999999996</v>
      </c>
      <c r="N44" s="84">
        <v>21930.023999999998</v>
      </c>
      <c r="O44" s="84">
        <v>22634.255999999998</v>
      </c>
      <c r="P44" s="84">
        <v>23369.792000000001</v>
      </c>
      <c r="Q44" s="84">
        <v>24156</v>
      </c>
      <c r="R44" s="84">
        <v>25001.008000000002</v>
      </c>
      <c r="S44" s="84">
        <v>25891.903999999999</v>
      </c>
      <c r="T44" s="84">
        <v>26816.495999999999</v>
      </c>
      <c r="U44" s="84">
        <v>27762.592000000001</v>
      </c>
      <c r="V44" s="84">
        <v>28718</v>
      </c>
      <c r="W44" s="84">
        <v>29676.992000000002</v>
      </c>
      <c r="X44" s="84">
        <v>30647.695999999996</v>
      </c>
      <c r="Y44" s="84">
        <v>31638.703999999998</v>
      </c>
      <c r="Z44" s="84">
        <v>32658.608000000004</v>
      </c>
      <c r="AA44" s="84">
        <v>33716</v>
      </c>
      <c r="AB44" s="84">
        <v>34809.695999999996</v>
      </c>
      <c r="AC44" s="84">
        <v>35933.968000000001</v>
      </c>
      <c r="AD44" s="84">
        <v>37090.591999999997</v>
      </c>
      <c r="AE44" s="84">
        <v>38281.344000000005</v>
      </c>
      <c r="AF44" s="84">
        <v>39508</v>
      </c>
      <c r="AG44" s="84">
        <v>40863.856000000007</v>
      </c>
      <c r="AH44" s="84">
        <v>42347.728000000003</v>
      </c>
      <c r="AI44" s="84">
        <v>43819.671999999999</v>
      </c>
      <c r="AJ44" s="84">
        <v>45139.743999999999</v>
      </c>
      <c r="AK44" s="84">
        <v>46168</v>
      </c>
      <c r="AL44" s="84">
        <v>46656.231999999996</v>
      </c>
      <c r="AM44" s="84">
        <v>46697.73599999999</v>
      </c>
      <c r="AN44" s="84">
        <v>46664.824000000001</v>
      </c>
      <c r="AO44" s="84">
        <v>46929.808000000005</v>
      </c>
      <c r="AP44" s="84">
        <v>47865</v>
      </c>
      <c r="AQ44" s="84">
        <v>49676.352000000006</v>
      </c>
      <c r="AR44" s="84">
        <v>52115.656000000003</v>
      </c>
      <c r="AS44" s="84">
        <v>54873.984000000004</v>
      </c>
      <c r="AT44" s="84">
        <v>57642.407999999996</v>
      </c>
      <c r="AU44" s="84">
        <v>60112</v>
      </c>
      <c r="AV44" s="84">
        <v>62130.92</v>
      </c>
      <c r="AW44" s="84">
        <v>63905.120000000003</v>
      </c>
      <c r="AX44" s="84">
        <v>65662.359999999986</v>
      </c>
      <c r="AY44" s="84">
        <v>67630.399999999994</v>
      </c>
      <c r="AZ44" s="84">
        <v>70037</v>
      </c>
      <c r="BA44" s="84">
        <v>72935.391999999993</v>
      </c>
      <c r="BB44" s="84">
        <v>76173.73599999999</v>
      </c>
      <c r="BC44" s="84">
        <v>79672.183999999994</v>
      </c>
      <c r="BD44" s="84">
        <v>83350.887999999992</v>
      </c>
      <c r="BE44" s="84">
        <v>87130</v>
      </c>
      <c r="BF44" s="84">
        <v>91226.639999999985</v>
      </c>
      <c r="BG44" s="84">
        <v>95694.04</v>
      </c>
      <c r="BH44" s="84">
        <v>100206.51999999999</v>
      </c>
      <c r="BI44" s="84">
        <v>104438.40000000001</v>
      </c>
      <c r="BJ44" s="84">
        <v>108064</v>
      </c>
      <c r="BK44" s="84">
        <v>110931.19200000002</v>
      </c>
      <c r="BL44" s="84">
        <v>113257.09599999999</v>
      </c>
      <c r="BM44" s="84">
        <v>115269.90399999999</v>
      </c>
      <c r="BN44" s="84">
        <v>117197.808</v>
      </c>
      <c r="BO44" s="84">
        <v>119269</v>
      </c>
      <c r="BP44" s="84">
        <v>121495.992</v>
      </c>
      <c r="BQ44" s="84">
        <v>123726.65599999999</v>
      </c>
      <c r="BR44" s="84">
        <v>125942.22399999999</v>
      </c>
      <c r="BS44" s="84">
        <v>128123.92800000001</v>
      </c>
      <c r="BT44" s="84">
        <v>130253</v>
      </c>
      <c r="BU44" s="84">
        <v>132344.736</v>
      </c>
      <c r="BV44" s="84">
        <v>134411.64799999999</v>
      </c>
      <c r="BW44" s="84">
        <v>136430.79199999999</v>
      </c>
      <c r="BX44" s="84">
        <v>138379.22400000002</v>
      </c>
      <c r="BY44" s="84">
        <v>140234</v>
      </c>
      <c r="BZ44" s="84">
        <v>141530.49600000001</v>
      </c>
      <c r="CA44" s="84">
        <v>142284.00799999997</v>
      </c>
      <c r="CB44" s="84">
        <v>143191.47199999998</v>
      </c>
      <c r="CC44" s="84">
        <v>144949.82399999999</v>
      </c>
      <c r="CD44" s="84">
        <v>148256</v>
      </c>
      <c r="CE44" s="84">
        <v>153424.84800000003</v>
      </c>
      <c r="CF44" s="84">
        <v>159991.74400000001</v>
      </c>
      <c r="CG44" s="84">
        <v>167484.41599999997</v>
      </c>
      <c r="CH44" s="84">
        <v>175430.592</v>
      </c>
      <c r="CI44" s="84">
        <v>183358</v>
      </c>
      <c r="CJ44" s="84">
        <v>191606.52800000002</v>
      </c>
      <c r="CK44" s="84">
        <v>200491.02399999998</v>
      </c>
      <c r="CL44" s="84">
        <v>209501.65600000002</v>
      </c>
      <c r="CM44" s="84">
        <v>218128.592</v>
      </c>
      <c r="CN44" s="84">
        <v>225862</v>
      </c>
      <c r="CO44" s="84">
        <v>232666.04</v>
      </c>
      <c r="CP44" s="84">
        <v>238880.59999999995</v>
      </c>
      <c r="CQ44" s="84">
        <v>244559.44000000003</v>
      </c>
      <c r="CR44" s="84">
        <v>249756.32000000004</v>
      </c>
      <c r="CS44" s="84">
        <v>254525</v>
      </c>
      <c r="CT44" s="84">
        <v>258741.46400000004</v>
      </c>
      <c r="CU44" s="84">
        <v>262369.87199999997</v>
      </c>
      <c r="CV44" s="84">
        <v>265596.24799999996</v>
      </c>
      <c r="CW44" s="84">
        <v>268606.61600000004</v>
      </c>
      <c r="CX44" s="84">
        <v>271587</v>
      </c>
      <c r="CY44" s="84">
        <v>274875.46400000004</v>
      </c>
      <c r="CZ44" s="84">
        <v>278347.99199999997</v>
      </c>
      <c r="DA44" s="84">
        <v>281497.48800000001</v>
      </c>
      <c r="DB44" s="84">
        <v>283816.85600000003</v>
      </c>
      <c r="DC44" s="84">
        <v>284799</v>
      </c>
      <c r="DD44" s="84">
        <v>283731.56800000003</v>
      </c>
      <c r="DE44" s="84">
        <v>280952.62400000001</v>
      </c>
      <c r="DF44" s="84">
        <v>277530.696</v>
      </c>
      <c r="DG44" s="84">
        <v>274534.31200000003</v>
      </c>
      <c r="DH44" s="84">
        <v>273032</v>
      </c>
      <c r="DI44" s="84">
        <v>273395.16800000001</v>
      </c>
      <c r="DJ44" s="84">
        <v>274911.46400000004</v>
      </c>
      <c r="DK44" s="84">
        <v>277023.77599999995</v>
      </c>
      <c r="DL44" s="84">
        <v>279174.99200000003</v>
      </c>
      <c r="DM44" s="84">
        <v>280808</v>
      </c>
      <c r="DN44" s="84">
        <v>281929.61600000004</v>
      </c>
      <c r="DO44" s="84">
        <v>282911.24799999996</v>
      </c>
      <c r="DP44" s="84">
        <v>283742.67199999996</v>
      </c>
      <c r="DQ44" s="84">
        <v>284413.66399999999</v>
      </c>
      <c r="DR44" s="84">
        <v>284914</v>
      </c>
      <c r="DS44" s="84">
        <v>285280.576</v>
      </c>
      <c r="DT44" s="84">
        <v>285520.20799999998</v>
      </c>
      <c r="DU44" s="84">
        <v>285577.55199999997</v>
      </c>
      <c r="DV44" s="84">
        <v>285397.26400000002</v>
      </c>
      <c r="DW44" s="84">
        <v>284924</v>
      </c>
      <c r="DX44" s="84">
        <v>284113.84000000003</v>
      </c>
      <c r="DY44" s="84">
        <v>283003.68</v>
      </c>
      <c r="DZ44" s="84">
        <v>281659.39999999997</v>
      </c>
      <c r="EA44" s="84">
        <v>280146.88</v>
      </c>
      <c r="EB44" s="84">
        <v>278532</v>
      </c>
      <c r="EC44" s="84">
        <v>276755.72000000003</v>
      </c>
      <c r="ED44" s="84">
        <v>274774.12</v>
      </c>
      <c r="EE44" s="84">
        <v>272675.75999999995</v>
      </c>
      <c r="EF44" s="84">
        <v>270549.2</v>
      </c>
      <c r="EG44" s="84">
        <v>268483</v>
      </c>
      <c r="EH44" s="84">
        <v>266457.78399999999</v>
      </c>
      <c r="EI44" s="84">
        <v>264414.51199999999</v>
      </c>
      <c r="EJ44" s="84">
        <v>262382.24799999996</v>
      </c>
      <c r="EK44" s="84">
        <v>260390.05600000001</v>
      </c>
      <c r="EL44" s="84">
        <v>258467</v>
      </c>
      <c r="EM44" s="84">
        <v>256621.128</v>
      </c>
      <c r="EN44" s="84">
        <v>254833.06399999998</v>
      </c>
      <c r="EO44" s="84">
        <v>253090.736</v>
      </c>
      <c r="EP44" s="84">
        <v>251382.07199999996</v>
      </c>
      <c r="EQ44" s="84">
        <v>249695</v>
      </c>
      <c r="ER44" s="84">
        <v>248037.568</v>
      </c>
      <c r="ES44" s="84">
        <v>246417.82400000002</v>
      </c>
      <c r="ET44" s="84">
        <v>244823.696</v>
      </c>
      <c r="EU44" s="84">
        <v>243243.11200000002</v>
      </c>
      <c r="EV44" s="84">
        <v>241664</v>
      </c>
    </row>
    <row r="45" spans="1:152" ht="14.1" customHeight="1" x14ac:dyDescent="0.2">
      <c r="A45" s="59" t="s">
        <v>12</v>
      </c>
      <c r="B45" s="84">
        <v>10474</v>
      </c>
      <c r="C45" s="84">
        <v>10928.191999999999</v>
      </c>
      <c r="D45" s="84">
        <v>11415.095999999998</v>
      </c>
      <c r="E45" s="84">
        <v>11927.704</v>
      </c>
      <c r="F45" s="84">
        <v>12459.008</v>
      </c>
      <c r="G45" s="84">
        <v>13002</v>
      </c>
      <c r="H45" s="84">
        <v>13561.352000000001</v>
      </c>
      <c r="I45" s="84">
        <v>14141.735999999997</v>
      </c>
      <c r="J45" s="84">
        <v>14736.144</v>
      </c>
      <c r="K45" s="84">
        <v>15337.567999999999</v>
      </c>
      <c r="L45" s="84">
        <v>15939</v>
      </c>
      <c r="M45" s="84">
        <v>16540.487999999998</v>
      </c>
      <c r="N45" s="84">
        <v>17146.704000000002</v>
      </c>
      <c r="O45" s="84">
        <v>17757.575999999997</v>
      </c>
      <c r="P45" s="84">
        <v>18373.032000000003</v>
      </c>
      <c r="Q45" s="84">
        <v>18993</v>
      </c>
      <c r="R45" s="84">
        <v>19603.432000000004</v>
      </c>
      <c r="S45" s="84">
        <v>20204.376</v>
      </c>
      <c r="T45" s="84">
        <v>20816.903999999999</v>
      </c>
      <c r="U45" s="84">
        <v>21462.088</v>
      </c>
      <c r="V45" s="84">
        <v>22161</v>
      </c>
      <c r="W45" s="84">
        <v>22919.112000000001</v>
      </c>
      <c r="X45" s="84">
        <v>23722.375999999997</v>
      </c>
      <c r="Y45" s="84">
        <v>24562.583999999995</v>
      </c>
      <c r="Z45" s="84">
        <v>25431.527999999998</v>
      </c>
      <c r="AA45" s="84">
        <v>26321</v>
      </c>
      <c r="AB45" s="84">
        <v>27233.048000000003</v>
      </c>
      <c r="AC45" s="84">
        <v>28173.143999999997</v>
      </c>
      <c r="AD45" s="84">
        <v>29138.216</v>
      </c>
      <c r="AE45" s="84">
        <v>30125.191999999999</v>
      </c>
      <c r="AF45" s="84">
        <v>31131</v>
      </c>
      <c r="AG45" s="84">
        <v>32151.416000000001</v>
      </c>
      <c r="AH45" s="84">
        <v>33188.487999999998</v>
      </c>
      <c r="AI45" s="84">
        <v>34248.551999999996</v>
      </c>
      <c r="AJ45" s="84">
        <v>35337.944000000003</v>
      </c>
      <c r="AK45" s="84">
        <v>36463</v>
      </c>
      <c r="AL45" s="84">
        <v>37707.128000000004</v>
      </c>
      <c r="AM45" s="84">
        <v>39066.104000000007</v>
      </c>
      <c r="AN45" s="84">
        <v>40414.815999999992</v>
      </c>
      <c r="AO45" s="84">
        <v>41628.152000000002</v>
      </c>
      <c r="AP45" s="84">
        <v>42581</v>
      </c>
      <c r="AQ45" s="84">
        <v>43044.560000000012</v>
      </c>
      <c r="AR45" s="84">
        <v>43102.239999999998</v>
      </c>
      <c r="AS45" s="84">
        <v>43097.24</v>
      </c>
      <c r="AT45" s="84">
        <v>43372.759999999995</v>
      </c>
      <c r="AU45" s="84">
        <v>44272</v>
      </c>
      <c r="AV45" s="84">
        <v>45986.383999999991</v>
      </c>
      <c r="AW45" s="84">
        <v>48287.112000000001</v>
      </c>
      <c r="AX45" s="84">
        <v>50887.048000000003</v>
      </c>
      <c r="AY45" s="84">
        <v>53499.056000000004</v>
      </c>
      <c r="AZ45" s="84">
        <v>55836</v>
      </c>
      <c r="BA45" s="84">
        <v>57771.368000000002</v>
      </c>
      <c r="BB45" s="84">
        <v>59496.584000000003</v>
      </c>
      <c r="BC45" s="84">
        <v>61201.415999999997</v>
      </c>
      <c r="BD45" s="84">
        <v>63075.632000000012</v>
      </c>
      <c r="BE45" s="84">
        <v>65309</v>
      </c>
      <c r="BF45" s="84">
        <v>67917.872000000018</v>
      </c>
      <c r="BG45" s="84">
        <v>70775.736000000004</v>
      </c>
      <c r="BH45" s="84">
        <v>73858.063999999984</v>
      </c>
      <c r="BI45" s="84">
        <v>77140.328000000009</v>
      </c>
      <c r="BJ45" s="84">
        <v>80598</v>
      </c>
      <c r="BK45" s="84">
        <v>84457.56</v>
      </c>
      <c r="BL45" s="84">
        <v>88735.360000000001</v>
      </c>
      <c r="BM45" s="84">
        <v>93091.68</v>
      </c>
      <c r="BN45" s="84">
        <v>97186.8</v>
      </c>
      <c r="BO45" s="84">
        <v>100681</v>
      </c>
      <c r="BP45" s="84">
        <v>103425.512</v>
      </c>
      <c r="BQ45" s="84">
        <v>105646.81599999999</v>
      </c>
      <c r="BR45" s="84">
        <v>107568.06399999998</v>
      </c>
      <c r="BS45" s="84">
        <v>109412.40800000001</v>
      </c>
      <c r="BT45" s="84">
        <v>111403</v>
      </c>
      <c r="BU45" s="84">
        <v>113552.944</v>
      </c>
      <c r="BV45" s="84">
        <v>115713.47200000001</v>
      </c>
      <c r="BW45" s="84">
        <v>117864.92799999999</v>
      </c>
      <c r="BX45" s="84">
        <v>119987.65600000002</v>
      </c>
      <c r="BY45" s="84">
        <v>122062</v>
      </c>
      <c r="BZ45" s="84">
        <v>124105.27200000001</v>
      </c>
      <c r="CA45" s="84">
        <v>126130.57599999997</v>
      </c>
      <c r="CB45" s="84">
        <v>128111.94399999997</v>
      </c>
      <c r="CC45" s="84">
        <v>130023.408</v>
      </c>
      <c r="CD45" s="84">
        <v>131839</v>
      </c>
      <c r="CE45" s="84">
        <v>133116.48000000001</v>
      </c>
      <c r="CF45" s="84">
        <v>133873.15999999997</v>
      </c>
      <c r="CG45" s="84">
        <v>134772.39999999997</v>
      </c>
      <c r="CH45" s="84">
        <v>136477.56</v>
      </c>
      <c r="CI45" s="84">
        <v>139652</v>
      </c>
      <c r="CJ45" s="84">
        <v>144592.90400000001</v>
      </c>
      <c r="CK45" s="84">
        <v>150858.03200000001</v>
      </c>
      <c r="CL45" s="84">
        <v>158001.60800000001</v>
      </c>
      <c r="CM45" s="84">
        <v>165577.856</v>
      </c>
      <c r="CN45" s="84">
        <v>173141</v>
      </c>
      <c r="CO45" s="84">
        <v>181012.25599999999</v>
      </c>
      <c r="CP45" s="84">
        <v>189488.80799999999</v>
      </c>
      <c r="CQ45" s="84">
        <v>198088.83199999997</v>
      </c>
      <c r="CR45" s="84">
        <v>206330.50399999999</v>
      </c>
      <c r="CS45" s="84">
        <v>213732</v>
      </c>
      <c r="CT45" s="84">
        <v>220260.68000000002</v>
      </c>
      <c r="CU45" s="84">
        <v>226237.75999999998</v>
      </c>
      <c r="CV45" s="84">
        <v>231712.19999999998</v>
      </c>
      <c r="CW45" s="84">
        <v>236732.96</v>
      </c>
      <c r="CX45" s="84">
        <v>241349</v>
      </c>
      <c r="CY45" s="84">
        <v>245443.296</v>
      </c>
      <c r="CZ45" s="84">
        <v>248983.20799999998</v>
      </c>
      <c r="DA45" s="84">
        <v>252144.27199999997</v>
      </c>
      <c r="DB45" s="84">
        <v>255102.02399999998</v>
      </c>
      <c r="DC45" s="84">
        <v>258032</v>
      </c>
      <c r="DD45" s="84">
        <v>261257.09600000002</v>
      </c>
      <c r="DE45" s="84">
        <v>264660.288</v>
      </c>
      <c r="DF45" s="84">
        <v>267757.23199999996</v>
      </c>
      <c r="DG45" s="84">
        <v>270063.58400000003</v>
      </c>
      <c r="DH45" s="84">
        <v>271095</v>
      </c>
      <c r="DI45" s="84">
        <v>270172.56800000003</v>
      </c>
      <c r="DJ45" s="84">
        <v>267619.18400000001</v>
      </c>
      <c r="DK45" s="84">
        <v>264453.21600000001</v>
      </c>
      <c r="DL45" s="84">
        <v>261693.03200000001</v>
      </c>
      <c r="DM45" s="84">
        <v>260357</v>
      </c>
      <c r="DN45" s="84">
        <v>260799.05600000001</v>
      </c>
      <c r="DO45" s="84">
        <v>262340.288</v>
      </c>
      <c r="DP45" s="84">
        <v>264449.79200000002</v>
      </c>
      <c r="DQ45" s="84">
        <v>266596.66399999999</v>
      </c>
      <c r="DR45" s="84">
        <v>268250</v>
      </c>
      <c r="DS45" s="84">
        <v>269416.69600000005</v>
      </c>
      <c r="DT45" s="84">
        <v>270450.68800000002</v>
      </c>
      <c r="DU45" s="84">
        <v>271341.63199999998</v>
      </c>
      <c r="DV45" s="84">
        <v>272079.18400000001</v>
      </c>
      <c r="DW45" s="84">
        <v>272653</v>
      </c>
      <c r="DX45" s="84">
        <v>273098.84000000003</v>
      </c>
      <c r="DY45" s="84">
        <v>273423.59999999998</v>
      </c>
      <c r="DZ45" s="84">
        <v>273573.64</v>
      </c>
      <c r="EA45" s="84">
        <v>273495.32</v>
      </c>
      <c r="EB45" s="84">
        <v>273135</v>
      </c>
      <c r="EC45" s="84">
        <v>272450.83999999997</v>
      </c>
      <c r="ED45" s="84">
        <v>271478.59999999998</v>
      </c>
      <c r="EE45" s="84">
        <v>270281.03999999998</v>
      </c>
      <c r="EF45" s="84">
        <v>268920.92</v>
      </c>
      <c r="EG45" s="84">
        <v>267461</v>
      </c>
      <c r="EH45" s="84">
        <v>265844.70399999997</v>
      </c>
      <c r="EI45" s="84">
        <v>264030.19199999998</v>
      </c>
      <c r="EJ45" s="84">
        <v>262102.32799999995</v>
      </c>
      <c r="EK45" s="84">
        <v>260145.97600000002</v>
      </c>
      <c r="EL45" s="84">
        <v>258246</v>
      </c>
      <c r="EM45" s="84">
        <v>256383.64800000002</v>
      </c>
      <c r="EN45" s="84">
        <v>254502.34399999995</v>
      </c>
      <c r="EO45" s="84">
        <v>252630.21599999999</v>
      </c>
      <c r="EP45" s="84">
        <v>250795.39199999999</v>
      </c>
      <c r="EQ45" s="84">
        <v>249026</v>
      </c>
      <c r="ER45" s="84">
        <v>247303.28800000003</v>
      </c>
      <c r="ES45" s="84">
        <v>245608.50399999999</v>
      </c>
      <c r="ET45" s="84">
        <v>243969.77599999998</v>
      </c>
      <c r="EU45" s="84">
        <v>242415.23200000002</v>
      </c>
      <c r="EV45" s="84">
        <v>240973</v>
      </c>
    </row>
    <row r="46" spans="1:152" ht="14.1" customHeight="1" x14ac:dyDescent="0.2">
      <c r="A46" s="59" t="s">
        <v>13</v>
      </c>
      <c r="B46" s="84">
        <v>7623</v>
      </c>
      <c r="C46" s="84">
        <v>7893.32</v>
      </c>
      <c r="D46" s="84">
        <v>8199.16</v>
      </c>
      <c r="E46" s="84">
        <v>8534.6400000000012</v>
      </c>
      <c r="F46" s="84">
        <v>8893.8799999999992</v>
      </c>
      <c r="G46" s="84">
        <v>9271</v>
      </c>
      <c r="H46" s="84">
        <v>9669.92</v>
      </c>
      <c r="I46" s="84">
        <v>10094.56</v>
      </c>
      <c r="J46" s="84">
        <v>10539.039999999999</v>
      </c>
      <c r="K46" s="84">
        <v>10997.48</v>
      </c>
      <c r="L46" s="84">
        <v>11464</v>
      </c>
      <c r="M46" s="84">
        <v>11943.16</v>
      </c>
      <c r="N46" s="84">
        <v>12438.880000000001</v>
      </c>
      <c r="O46" s="84">
        <v>12944.32</v>
      </c>
      <c r="P46" s="84">
        <v>13452.64</v>
      </c>
      <c r="Q46" s="84">
        <v>13957</v>
      </c>
      <c r="R46" s="84">
        <v>14453.624</v>
      </c>
      <c r="S46" s="84">
        <v>14947.072</v>
      </c>
      <c r="T46" s="84">
        <v>15443.007999999998</v>
      </c>
      <c r="U46" s="84">
        <v>15947.096000000001</v>
      </c>
      <c r="V46" s="84">
        <v>16465</v>
      </c>
      <c r="W46" s="84">
        <v>16982.831999999999</v>
      </c>
      <c r="X46" s="84">
        <v>17496.815999999999</v>
      </c>
      <c r="Y46" s="84">
        <v>18027.783999999996</v>
      </c>
      <c r="Z46" s="84">
        <v>18596.568000000003</v>
      </c>
      <c r="AA46" s="84">
        <v>19224</v>
      </c>
      <c r="AB46" s="84">
        <v>19922.048000000003</v>
      </c>
      <c r="AC46" s="84">
        <v>20676.824000000001</v>
      </c>
      <c r="AD46" s="84">
        <v>21470.375999999997</v>
      </c>
      <c r="AE46" s="84">
        <v>22284.752</v>
      </c>
      <c r="AF46" s="84">
        <v>23102</v>
      </c>
      <c r="AG46" s="84">
        <v>23920.552000000003</v>
      </c>
      <c r="AH46" s="84">
        <v>24752.375999999997</v>
      </c>
      <c r="AI46" s="84">
        <v>25599.823999999997</v>
      </c>
      <c r="AJ46" s="84">
        <v>26465.248</v>
      </c>
      <c r="AK46" s="84">
        <v>27351</v>
      </c>
      <c r="AL46" s="84">
        <v>28250.936000000002</v>
      </c>
      <c r="AM46" s="84">
        <v>29163.487999999998</v>
      </c>
      <c r="AN46" s="84">
        <v>30097.871999999996</v>
      </c>
      <c r="AO46" s="84">
        <v>31063.304000000004</v>
      </c>
      <c r="AP46" s="84">
        <v>32069</v>
      </c>
      <c r="AQ46" s="84">
        <v>33189.551999999996</v>
      </c>
      <c r="AR46" s="84">
        <v>34418.815999999992</v>
      </c>
      <c r="AS46" s="84">
        <v>35644.903999999995</v>
      </c>
      <c r="AT46" s="84">
        <v>36755.928</v>
      </c>
      <c r="AU46" s="84">
        <v>37640</v>
      </c>
      <c r="AV46" s="84">
        <v>38092.592000000004</v>
      </c>
      <c r="AW46" s="84">
        <v>38188.295999999995</v>
      </c>
      <c r="AX46" s="84">
        <v>38233.903999999995</v>
      </c>
      <c r="AY46" s="84">
        <v>38536.207999999999</v>
      </c>
      <c r="AZ46" s="84">
        <v>39402</v>
      </c>
      <c r="BA46" s="84">
        <v>41009.200000000004</v>
      </c>
      <c r="BB46" s="84">
        <v>43153.279999999999</v>
      </c>
      <c r="BC46" s="84">
        <v>45567.360000000001</v>
      </c>
      <c r="BD46" s="84">
        <v>47984.560000000005</v>
      </c>
      <c r="BE46" s="84">
        <v>50138</v>
      </c>
      <c r="BF46" s="84">
        <v>51904.048000000003</v>
      </c>
      <c r="BG46" s="84">
        <v>53460.623999999996</v>
      </c>
      <c r="BH46" s="84">
        <v>54993.175999999992</v>
      </c>
      <c r="BI46" s="84">
        <v>56687.152000000002</v>
      </c>
      <c r="BJ46" s="84">
        <v>58728</v>
      </c>
      <c r="BK46" s="84">
        <v>61135.72</v>
      </c>
      <c r="BL46" s="84">
        <v>63786.679999999986</v>
      </c>
      <c r="BM46" s="84">
        <v>66650.87999999999</v>
      </c>
      <c r="BN46" s="84">
        <v>69698.320000000007</v>
      </c>
      <c r="BO46" s="84">
        <v>72899</v>
      </c>
      <c r="BP46" s="84">
        <v>76456.456000000006</v>
      </c>
      <c r="BQ46" s="84">
        <v>80390.688000000009</v>
      </c>
      <c r="BR46" s="84">
        <v>84396.391999999993</v>
      </c>
      <c r="BS46" s="84">
        <v>88168.26400000001</v>
      </c>
      <c r="BT46" s="84">
        <v>91401</v>
      </c>
      <c r="BU46" s="84">
        <v>93960.040000000008</v>
      </c>
      <c r="BV46" s="84">
        <v>96048.92</v>
      </c>
      <c r="BW46" s="84">
        <v>97869.479999999981</v>
      </c>
      <c r="BX46" s="84">
        <v>99623.56</v>
      </c>
      <c r="BY46" s="84">
        <v>101513</v>
      </c>
      <c r="BZ46" s="84">
        <v>103553.15999999999</v>
      </c>
      <c r="CA46" s="84">
        <v>105609.47999999998</v>
      </c>
      <c r="CB46" s="84">
        <v>107658.92</v>
      </c>
      <c r="CC46" s="84">
        <v>109678.44</v>
      </c>
      <c r="CD46" s="84">
        <v>111645</v>
      </c>
      <c r="CE46" s="84">
        <v>113571.656</v>
      </c>
      <c r="CF46" s="84">
        <v>115473.768</v>
      </c>
      <c r="CG46" s="84">
        <v>117331.75199999999</v>
      </c>
      <c r="CH46" s="84">
        <v>119126.024</v>
      </c>
      <c r="CI46" s="84">
        <v>120837</v>
      </c>
      <c r="CJ46" s="84">
        <v>122057.83199999999</v>
      </c>
      <c r="CK46" s="84">
        <v>122801.576</v>
      </c>
      <c r="CL46" s="84">
        <v>123678.50399999999</v>
      </c>
      <c r="CM46" s="84">
        <v>125298.88799999999</v>
      </c>
      <c r="CN46" s="84">
        <v>128273</v>
      </c>
      <c r="CO46" s="84">
        <v>132871.59200000003</v>
      </c>
      <c r="CP46" s="84">
        <v>138687.81599999999</v>
      </c>
      <c r="CQ46" s="84">
        <v>145315.54399999999</v>
      </c>
      <c r="CR46" s="84">
        <v>152348.64800000002</v>
      </c>
      <c r="CS46" s="84">
        <v>159381</v>
      </c>
      <c r="CT46" s="84">
        <v>166709.19200000001</v>
      </c>
      <c r="CU46" s="84">
        <v>174603.97599999997</v>
      </c>
      <c r="CV46" s="84">
        <v>182620.46399999998</v>
      </c>
      <c r="CW46" s="84">
        <v>190313.76800000001</v>
      </c>
      <c r="CX46" s="84">
        <v>197239</v>
      </c>
      <c r="CY46" s="84">
        <v>203367.84</v>
      </c>
      <c r="CZ46" s="84">
        <v>208996.87999999998</v>
      </c>
      <c r="DA46" s="84">
        <v>214168.59999999998</v>
      </c>
      <c r="DB46" s="84">
        <v>218925.48</v>
      </c>
      <c r="DC46" s="84">
        <v>223310</v>
      </c>
      <c r="DD46" s="84">
        <v>227214.54399999999</v>
      </c>
      <c r="DE46" s="84">
        <v>230610.79199999999</v>
      </c>
      <c r="DF46" s="84">
        <v>233660.16799999998</v>
      </c>
      <c r="DG46" s="84">
        <v>236524.09599999999</v>
      </c>
      <c r="DH46" s="84">
        <v>239364</v>
      </c>
      <c r="DI46" s="84">
        <v>242481.432</v>
      </c>
      <c r="DJ46" s="84">
        <v>245768.77599999998</v>
      </c>
      <c r="DK46" s="84">
        <v>248773.704</v>
      </c>
      <c r="DL46" s="84">
        <v>251043.88800000001</v>
      </c>
      <c r="DM46" s="84">
        <v>252127</v>
      </c>
      <c r="DN46" s="84">
        <v>251390.91200000004</v>
      </c>
      <c r="DO46" s="84">
        <v>249137.17600000001</v>
      </c>
      <c r="DP46" s="84">
        <v>246313.984</v>
      </c>
      <c r="DQ46" s="84">
        <v>243869.52800000002</v>
      </c>
      <c r="DR46" s="84">
        <v>242752</v>
      </c>
      <c r="DS46" s="84">
        <v>243291.06400000004</v>
      </c>
      <c r="DT46" s="84">
        <v>244854.592</v>
      </c>
      <c r="DU46" s="84">
        <v>246948.08799999999</v>
      </c>
      <c r="DV46" s="84">
        <v>249077.05599999998</v>
      </c>
      <c r="DW46" s="84">
        <v>250747</v>
      </c>
      <c r="DX46" s="84">
        <v>251964.81600000002</v>
      </c>
      <c r="DY46" s="84">
        <v>253060.16799999998</v>
      </c>
      <c r="DZ46" s="84">
        <v>254022.712</v>
      </c>
      <c r="EA46" s="84">
        <v>254842.10400000002</v>
      </c>
      <c r="EB46" s="84">
        <v>255508</v>
      </c>
      <c r="EC46" s="84">
        <v>256054.52800000002</v>
      </c>
      <c r="ED46" s="84">
        <v>256488.584</v>
      </c>
      <c r="EE46" s="84">
        <v>256758.976</v>
      </c>
      <c r="EF46" s="84">
        <v>256814.51199999999</v>
      </c>
      <c r="EG46" s="84">
        <v>256604</v>
      </c>
      <c r="EH46" s="84">
        <v>256088.576</v>
      </c>
      <c r="EI46" s="84">
        <v>255302.36799999999</v>
      </c>
      <c r="EJ46" s="84">
        <v>254303.67199999996</v>
      </c>
      <c r="EK46" s="84">
        <v>253150.78399999999</v>
      </c>
      <c r="EL46" s="84">
        <v>251902</v>
      </c>
      <c r="EM46" s="84">
        <v>250504.21600000004</v>
      </c>
      <c r="EN46" s="84">
        <v>248918.568</v>
      </c>
      <c r="EO46" s="84">
        <v>247224.712</v>
      </c>
      <c r="EP46" s="84">
        <v>245502.304</v>
      </c>
      <c r="EQ46" s="84">
        <v>243831</v>
      </c>
      <c r="ER46" s="84">
        <v>242157.69600000003</v>
      </c>
      <c r="ES46" s="84">
        <v>240429.288</v>
      </c>
      <c r="ET46" s="84">
        <v>238725.432</v>
      </c>
      <c r="EU46" s="84">
        <v>237125.78399999999</v>
      </c>
      <c r="EV46" s="84">
        <v>235710</v>
      </c>
    </row>
    <row r="47" spans="1:152" ht="14.1" customHeight="1" x14ac:dyDescent="0.2">
      <c r="A47" s="59" t="s">
        <v>14</v>
      </c>
      <c r="B47" s="84">
        <v>5153</v>
      </c>
      <c r="C47" s="84">
        <v>5337.0639999999994</v>
      </c>
      <c r="D47" s="84">
        <v>5525.5519999999997</v>
      </c>
      <c r="E47" s="84">
        <v>5721.6080000000002</v>
      </c>
      <c r="F47" s="84">
        <v>5928.3760000000002</v>
      </c>
      <c r="G47" s="84">
        <v>6149</v>
      </c>
      <c r="H47" s="84">
        <v>6381.384</v>
      </c>
      <c r="I47" s="84">
        <v>6623.4319999999998</v>
      </c>
      <c r="J47" s="84">
        <v>6878.2880000000005</v>
      </c>
      <c r="K47" s="84">
        <v>7149.0960000000005</v>
      </c>
      <c r="L47" s="84">
        <v>7439</v>
      </c>
      <c r="M47" s="84">
        <v>7751.4400000000005</v>
      </c>
      <c r="N47" s="84">
        <v>8084.3199999999988</v>
      </c>
      <c r="O47" s="84">
        <v>8432.48</v>
      </c>
      <c r="P47" s="84">
        <v>8790.76</v>
      </c>
      <c r="Q47" s="84">
        <v>9154</v>
      </c>
      <c r="R47" s="84">
        <v>9522.840000000002</v>
      </c>
      <c r="S47" s="84">
        <v>9900.7199999999993</v>
      </c>
      <c r="T47" s="84">
        <v>10286.679999999998</v>
      </c>
      <c r="U47" s="84">
        <v>10679.76</v>
      </c>
      <c r="V47" s="84">
        <v>11079</v>
      </c>
      <c r="W47" s="84">
        <v>11481.968000000001</v>
      </c>
      <c r="X47" s="84">
        <v>11889.303999999998</v>
      </c>
      <c r="Y47" s="84">
        <v>12304.655999999999</v>
      </c>
      <c r="Z47" s="84">
        <v>12731.672</v>
      </c>
      <c r="AA47" s="84">
        <v>13174</v>
      </c>
      <c r="AB47" s="84">
        <v>13623.752</v>
      </c>
      <c r="AC47" s="84">
        <v>14078.495999999999</v>
      </c>
      <c r="AD47" s="84">
        <v>14550.064</v>
      </c>
      <c r="AE47" s="84">
        <v>15050.287999999999</v>
      </c>
      <c r="AF47" s="84">
        <v>15591</v>
      </c>
      <c r="AG47" s="84">
        <v>16179.24</v>
      </c>
      <c r="AH47" s="84">
        <v>16807.12</v>
      </c>
      <c r="AI47" s="84">
        <v>17464.080000000002</v>
      </c>
      <c r="AJ47" s="84">
        <v>18139.560000000001</v>
      </c>
      <c r="AK47" s="84">
        <v>18823</v>
      </c>
      <c r="AL47" s="84">
        <v>19511.744000000002</v>
      </c>
      <c r="AM47" s="84">
        <v>20212.832000000002</v>
      </c>
      <c r="AN47" s="84">
        <v>20930.248</v>
      </c>
      <c r="AO47" s="84">
        <v>21667.976000000002</v>
      </c>
      <c r="AP47" s="84">
        <v>22430</v>
      </c>
      <c r="AQ47" s="84">
        <v>23211.344000000001</v>
      </c>
      <c r="AR47" s="84">
        <v>24009.351999999999</v>
      </c>
      <c r="AS47" s="84">
        <v>24831.487999999998</v>
      </c>
      <c r="AT47" s="84">
        <v>25685.216000000004</v>
      </c>
      <c r="AU47" s="84">
        <v>26578</v>
      </c>
      <c r="AV47" s="84">
        <v>27571.552</v>
      </c>
      <c r="AW47" s="84">
        <v>28660.896000000001</v>
      </c>
      <c r="AX47" s="84">
        <v>29753.463999999996</v>
      </c>
      <c r="AY47" s="84">
        <v>30756.688000000002</v>
      </c>
      <c r="AZ47" s="84">
        <v>31578</v>
      </c>
      <c r="BA47" s="84">
        <v>32050.344000000005</v>
      </c>
      <c r="BB47" s="84">
        <v>32235.431999999997</v>
      </c>
      <c r="BC47" s="84">
        <v>32383.847999999998</v>
      </c>
      <c r="BD47" s="84">
        <v>32746.175999999999</v>
      </c>
      <c r="BE47" s="84">
        <v>33573</v>
      </c>
      <c r="BF47" s="84">
        <v>35011.072</v>
      </c>
      <c r="BG47" s="84">
        <v>36893.335999999988</v>
      </c>
      <c r="BH47" s="84">
        <v>38999.663999999997</v>
      </c>
      <c r="BI47" s="84">
        <v>41109.928000000007</v>
      </c>
      <c r="BJ47" s="84">
        <v>43004</v>
      </c>
      <c r="BK47" s="84">
        <v>44576.728000000003</v>
      </c>
      <c r="BL47" s="84">
        <v>45974.863999999994</v>
      </c>
      <c r="BM47" s="84">
        <v>47356.135999999999</v>
      </c>
      <c r="BN47" s="84">
        <v>48878.272000000004</v>
      </c>
      <c r="BO47" s="84">
        <v>50699</v>
      </c>
      <c r="BP47" s="84">
        <v>52833.344000000005</v>
      </c>
      <c r="BQ47" s="84">
        <v>55176.152000000002</v>
      </c>
      <c r="BR47" s="84">
        <v>57704.887999999999</v>
      </c>
      <c r="BS47" s="84">
        <v>60397.016000000003</v>
      </c>
      <c r="BT47" s="84">
        <v>63230</v>
      </c>
      <c r="BU47" s="84">
        <v>66381.135999999999</v>
      </c>
      <c r="BV47" s="84">
        <v>69865.447999999989</v>
      </c>
      <c r="BW47" s="84">
        <v>73416.991999999984</v>
      </c>
      <c r="BX47" s="84">
        <v>76769.824000000008</v>
      </c>
      <c r="BY47" s="84">
        <v>79658</v>
      </c>
      <c r="BZ47" s="84">
        <v>81968.48000000001</v>
      </c>
      <c r="CA47" s="84">
        <v>83878.559999999998</v>
      </c>
      <c r="CB47" s="84">
        <v>85557.799999999988</v>
      </c>
      <c r="CC47" s="84">
        <v>87175.76</v>
      </c>
      <c r="CD47" s="84">
        <v>88902</v>
      </c>
      <c r="CE47" s="84">
        <v>90746.856000000014</v>
      </c>
      <c r="CF47" s="84">
        <v>92597.288</v>
      </c>
      <c r="CG47" s="84">
        <v>94437.791999999987</v>
      </c>
      <c r="CH47" s="84">
        <v>96252.864000000001</v>
      </c>
      <c r="CI47" s="84">
        <v>98027</v>
      </c>
      <c r="CJ47" s="84">
        <v>99772.103999999992</v>
      </c>
      <c r="CK47" s="84">
        <v>101498.51199999999</v>
      </c>
      <c r="CL47" s="84">
        <v>103188.36799999999</v>
      </c>
      <c r="CM47" s="84">
        <v>104823.81600000001</v>
      </c>
      <c r="CN47" s="84">
        <v>106387</v>
      </c>
      <c r="CO47" s="84">
        <v>107516.784</v>
      </c>
      <c r="CP47" s="84">
        <v>108225.07199999999</v>
      </c>
      <c r="CQ47" s="84">
        <v>109053.568</v>
      </c>
      <c r="CR47" s="84">
        <v>110543.976</v>
      </c>
      <c r="CS47" s="84">
        <v>113238</v>
      </c>
      <c r="CT47" s="84">
        <v>117372.16800000001</v>
      </c>
      <c r="CU47" s="84">
        <v>122585.34399999998</v>
      </c>
      <c r="CV47" s="84">
        <v>128522.73599999998</v>
      </c>
      <c r="CW47" s="84">
        <v>134829.55200000003</v>
      </c>
      <c r="CX47" s="84">
        <v>141151</v>
      </c>
      <c r="CY47" s="84">
        <v>147751.75199999998</v>
      </c>
      <c r="CZ47" s="84">
        <v>154868.33599999998</v>
      </c>
      <c r="DA47" s="84">
        <v>162103.74399999998</v>
      </c>
      <c r="DB47" s="84">
        <v>169060.96799999999</v>
      </c>
      <c r="DC47" s="84">
        <v>175343</v>
      </c>
      <c r="DD47" s="84">
        <v>180926.36799999999</v>
      </c>
      <c r="DE47" s="84">
        <v>186075.74399999998</v>
      </c>
      <c r="DF47" s="84">
        <v>190826.33599999998</v>
      </c>
      <c r="DG47" s="84">
        <v>195213.35200000001</v>
      </c>
      <c r="DH47" s="84">
        <v>199272</v>
      </c>
      <c r="DI47" s="84">
        <v>202907.17600000004</v>
      </c>
      <c r="DJ47" s="84">
        <v>206095.408</v>
      </c>
      <c r="DK47" s="84">
        <v>208979.35199999998</v>
      </c>
      <c r="DL47" s="84">
        <v>211701.66400000002</v>
      </c>
      <c r="DM47" s="84">
        <v>214405</v>
      </c>
      <c r="DN47" s="84">
        <v>217362</v>
      </c>
      <c r="DO47" s="84">
        <v>220477.55999999997</v>
      </c>
      <c r="DP47" s="84">
        <v>223342.72</v>
      </c>
      <c r="DQ47" s="84">
        <v>225548.52000000002</v>
      </c>
      <c r="DR47" s="84">
        <v>226686</v>
      </c>
      <c r="DS47" s="84">
        <v>226186.152</v>
      </c>
      <c r="DT47" s="84">
        <v>224321.61599999995</v>
      </c>
      <c r="DU47" s="84">
        <v>221945.90399999998</v>
      </c>
      <c r="DV47" s="84">
        <v>219912.52799999999</v>
      </c>
      <c r="DW47" s="84">
        <v>219075</v>
      </c>
      <c r="DX47" s="84">
        <v>219730.24799999996</v>
      </c>
      <c r="DY47" s="84">
        <v>221309.26399999997</v>
      </c>
      <c r="DZ47" s="84">
        <v>223366.65599999999</v>
      </c>
      <c r="EA47" s="84">
        <v>225457.03200000001</v>
      </c>
      <c r="EB47" s="84">
        <v>227135</v>
      </c>
      <c r="EC47" s="84">
        <v>228407.36000000002</v>
      </c>
      <c r="ED47" s="84">
        <v>229571.04</v>
      </c>
      <c r="EE47" s="84">
        <v>230615.83999999997</v>
      </c>
      <c r="EF47" s="84">
        <v>231531.56000000003</v>
      </c>
      <c r="EG47" s="84">
        <v>232308</v>
      </c>
      <c r="EH47" s="84">
        <v>232977.01599999997</v>
      </c>
      <c r="EI47" s="84">
        <v>233545.408</v>
      </c>
      <c r="EJ47" s="84">
        <v>233965.39199999999</v>
      </c>
      <c r="EK47" s="84">
        <v>234189.18400000001</v>
      </c>
      <c r="EL47" s="84">
        <v>234169</v>
      </c>
      <c r="EM47" s="84">
        <v>233870.05599999998</v>
      </c>
      <c r="EN47" s="84">
        <v>233324.20799999996</v>
      </c>
      <c r="EO47" s="84">
        <v>232583.63200000001</v>
      </c>
      <c r="EP47" s="84">
        <v>231700.50400000002</v>
      </c>
      <c r="EQ47" s="84">
        <v>230727</v>
      </c>
      <c r="ER47" s="84">
        <v>229628.33599999998</v>
      </c>
      <c r="ES47" s="84">
        <v>228369.728</v>
      </c>
      <c r="ET47" s="84">
        <v>227003.35200000001</v>
      </c>
      <c r="EU47" s="84">
        <v>225581.38400000002</v>
      </c>
      <c r="EV47" s="84">
        <v>224156</v>
      </c>
    </row>
    <row r="48" spans="1:152" ht="14.1" customHeight="1" x14ac:dyDescent="0.2">
      <c r="A48" s="59" t="s">
        <v>15</v>
      </c>
      <c r="B48" s="84">
        <v>3019</v>
      </c>
      <c r="C48" s="84">
        <v>3083.5760000000005</v>
      </c>
      <c r="D48" s="84">
        <v>3170.0879999999997</v>
      </c>
      <c r="E48" s="84">
        <v>3274.3119999999999</v>
      </c>
      <c r="F48" s="84">
        <v>3392.0239999999999</v>
      </c>
      <c r="G48" s="84">
        <v>3519</v>
      </c>
      <c r="H48" s="84">
        <v>3658.056</v>
      </c>
      <c r="I48" s="84">
        <v>3812.0079999999998</v>
      </c>
      <c r="J48" s="84">
        <v>3976.6319999999996</v>
      </c>
      <c r="K48" s="84">
        <v>4147.7040000000006</v>
      </c>
      <c r="L48" s="84">
        <v>4321</v>
      </c>
      <c r="M48" s="84">
        <v>4495.5920000000006</v>
      </c>
      <c r="N48" s="84">
        <v>4674.2959999999994</v>
      </c>
      <c r="O48" s="84">
        <v>4858.503999999999</v>
      </c>
      <c r="P48" s="84">
        <v>5049.6079999999993</v>
      </c>
      <c r="Q48" s="84">
        <v>5249</v>
      </c>
      <c r="R48" s="84">
        <v>5454.3919999999998</v>
      </c>
      <c r="S48" s="84">
        <v>5664.8559999999998</v>
      </c>
      <c r="T48" s="84">
        <v>5883.8239999999987</v>
      </c>
      <c r="U48" s="84">
        <v>6114.7280000000001</v>
      </c>
      <c r="V48" s="84">
        <v>6361</v>
      </c>
      <c r="W48" s="84">
        <v>6624.64</v>
      </c>
      <c r="X48" s="84">
        <v>6903.36</v>
      </c>
      <c r="Y48" s="84">
        <v>7194.16</v>
      </c>
      <c r="Z48" s="84">
        <v>7494.04</v>
      </c>
      <c r="AA48" s="84">
        <v>7800</v>
      </c>
      <c r="AB48" s="84">
        <v>8110.5840000000007</v>
      </c>
      <c r="AC48" s="84">
        <v>8427.7919999999995</v>
      </c>
      <c r="AD48" s="84">
        <v>8753.8079999999991</v>
      </c>
      <c r="AE48" s="84">
        <v>9090.8160000000007</v>
      </c>
      <c r="AF48" s="84">
        <v>9441</v>
      </c>
      <c r="AG48" s="84">
        <v>9798.9360000000015</v>
      </c>
      <c r="AH48" s="84">
        <v>10163.168</v>
      </c>
      <c r="AI48" s="84">
        <v>10541.831999999999</v>
      </c>
      <c r="AJ48" s="84">
        <v>10943.064</v>
      </c>
      <c r="AK48" s="84">
        <v>11375</v>
      </c>
      <c r="AL48" s="84">
        <v>11839.351999999999</v>
      </c>
      <c r="AM48" s="84">
        <v>12330.696</v>
      </c>
      <c r="AN48" s="84">
        <v>12846.464</v>
      </c>
      <c r="AO48" s="84">
        <v>13384.088</v>
      </c>
      <c r="AP48" s="84">
        <v>13941</v>
      </c>
      <c r="AQ48" s="84">
        <v>14516.912</v>
      </c>
      <c r="AR48" s="84">
        <v>15113.536</v>
      </c>
      <c r="AS48" s="84">
        <v>15731.303999999998</v>
      </c>
      <c r="AT48" s="84">
        <v>16370.648000000001</v>
      </c>
      <c r="AU48" s="84">
        <v>17032</v>
      </c>
      <c r="AV48" s="84">
        <v>17710.304</v>
      </c>
      <c r="AW48" s="84">
        <v>18405.271999999997</v>
      </c>
      <c r="AX48" s="84">
        <v>19124.487999999998</v>
      </c>
      <c r="AY48" s="84">
        <v>19875.536</v>
      </c>
      <c r="AZ48" s="84">
        <v>20666</v>
      </c>
      <c r="BA48" s="84">
        <v>21552.712</v>
      </c>
      <c r="BB48" s="84">
        <v>22530.615999999998</v>
      </c>
      <c r="BC48" s="84">
        <v>23514.463999999996</v>
      </c>
      <c r="BD48" s="84">
        <v>24419.008000000002</v>
      </c>
      <c r="BE48" s="84">
        <v>25159</v>
      </c>
      <c r="BF48" s="84">
        <v>25594.632000000001</v>
      </c>
      <c r="BG48" s="84">
        <v>25782.735999999997</v>
      </c>
      <c r="BH48" s="84">
        <v>25933.023999999998</v>
      </c>
      <c r="BI48" s="84">
        <v>26255.207999999999</v>
      </c>
      <c r="BJ48" s="84">
        <v>26959</v>
      </c>
      <c r="BK48" s="84">
        <v>28163.248</v>
      </c>
      <c r="BL48" s="84">
        <v>29728.143999999997</v>
      </c>
      <c r="BM48" s="84">
        <v>31475.416000000001</v>
      </c>
      <c r="BN48" s="84">
        <v>33226.792000000001</v>
      </c>
      <c r="BO48" s="84">
        <v>34804</v>
      </c>
      <c r="BP48" s="84">
        <v>36120.351999999999</v>
      </c>
      <c r="BQ48" s="84">
        <v>37294.695999999996</v>
      </c>
      <c r="BR48" s="84">
        <v>38457.063999999998</v>
      </c>
      <c r="BS48" s="84">
        <v>39737.488000000005</v>
      </c>
      <c r="BT48" s="84">
        <v>41266</v>
      </c>
      <c r="BU48" s="84">
        <v>43053.80000000001</v>
      </c>
      <c r="BV48" s="84">
        <v>45014.2</v>
      </c>
      <c r="BW48" s="84">
        <v>47130.399999999994</v>
      </c>
      <c r="BX48" s="84">
        <v>49385.599999999999</v>
      </c>
      <c r="BY48" s="84">
        <v>51763</v>
      </c>
      <c r="BZ48" s="84">
        <v>54411.864000000001</v>
      </c>
      <c r="CA48" s="84">
        <v>57343.391999999993</v>
      </c>
      <c r="CB48" s="84">
        <v>60333.688000000002</v>
      </c>
      <c r="CC48" s="84">
        <v>63158.856</v>
      </c>
      <c r="CD48" s="84">
        <v>65595</v>
      </c>
      <c r="CE48" s="84">
        <v>67546.759999999995</v>
      </c>
      <c r="CF48" s="84">
        <v>69163.399999999994</v>
      </c>
      <c r="CG48" s="84">
        <v>70587.959999999992</v>
      </c>
      <c r="CH48" s="84">
        <v>71963.48000000001</v>
      </c>
      <c r="CI48" s="84">
        <v>73433</v>
      </c>
      <c r="CJ48" s="84">
        <v>75005.448000000019</v>
      </c>
      <c r="CK48" s="84">
        <v>76585.464000000007</v>
      </c>
      <c r="CL48" s="84">
        <v>78159.656000000003</v>
      </c>
      <c r="CM48" s="84">
        <v>79714.631999999998</v>
      </c>
      <c r="CN48" s="84">
        <v>81237</v>
      </c>
      <c r="CO48" s="84">
        <v>82735.767999999996</v>
      </c>
      <c r="CP48" s="84">
        <v>84219.864000000001</v>
      </c>
      <c r="CQ48" s="84">
        <v>85675.775999999983</v>
      </c>
      <c r="CR48" s="84">
        <v>87089.991999999998</v>
      </c>
      <c r="CS48" s="84">
        <v>88449</v>
      </c>
      <c r="CT48" s="84">
        <v>89448.015999999989</v>
      </c>
      <c r="CU48" s="84">
        <v>90096.047999999995</v>
      </c>
      <c r="CV48" s="84">
        <v>90850.271999999997</v>
      </c>
      <c r="CW48" s="84">
        <v>92167.864000000001</v>
      </c>
      <c r="CX48" s="84">
        <v>94506</v>
      </c>
      <c r="CY48" s="84">
        <v>98062.072</v>
      </c>
      <c r="CZ48" s="84">
        <v>102531.29599999997</v>
      </c>
      <c r="DA48" s="84">
        <v>107617.584</v>
      </c>
      <c r="DB48" s="84">
        <v>113024.84800000001</v>
      </c>
      <c r="DC48" s="84">
        <v>118457</v>
      </c>
      <c r="DD48" s="84">
        <v>124137.192</v>
      </c>
      <c r="DE48" s="84">
        <v>130262.81599999999</v>
      </c>
      <c r="DF48" s="84">
        <v>136499.144</v>
      </c>
      <c r="DG48" s="84">
        <v>142511.448</v>
      </c>
      <c r="DH48" s="84">
        <v>147965</v>
      </c>
      <c r="DI48" s="84">
        <v>152842.07200000001</v>
      </c>
      <c r="DJ48" s="84">
        <v>157365.81600000002</v>
      </c>
      <c r="DK48" s="84">
        <v>161562.82399999999</v>
      </c>
      <c r="DL48" s="84">
        <v>165459.68799999999</v>
      </c>
      <c r="DM48" s="84">
        <v>169083</v>
      </c>
      <c r="DN48" s="84">
        <v>172353.15999999997</v>
      </c>
      <c r="DO48" s="84">
        <v>175252.44</v>
      </c>
      <c r="DP48" s="84">
        <v>177900.24</v>
      </c>
      <c r="DQ48" s="84">
        <v>180415.96000000002</v>
      </c>
      <c r="DR48" s="84">
        <v>182919</v>
      </c>
      <c r="DS48" s="84">
        <v>185645.10399999999</v>
      </c>
      <c r="DT48" s="84">
        <v>188514.67200000002</v>
      </c>
      <c r="DU48" s="84">
        <v>191174.08799999999</v>
      </c>
      <c r="DV48" s="84">
        <v>193269.736</v>
      </c>
      <c r="DW48" s="84">
        <v>194448</v>
      </c>
      <c r="DX48" s="84">
        <v>194219.93599999999</v>
      </c>
      <c r="DY48" s="84">
        <v>192821.288</v>
      </c>
      <c r="DZ48" s="84">
        <v>190985.47199999998</v>
      </c>
      <c r="EA48" s="84">
        <v>189445.90400000001</v>
      </c>
      <c r="EB48" s="84">
        <v>188936</v>
      </c>
      <c r="EC48" s="84">
        <v>189711.13600000003</v>
      </c>
      <c r="ED48" s="84">
        <v>191282.36799999999</v>
      </c>
      <c r="EE48" s="84">
        <v>193266.63199999998</v>
      </c>
      <c r="EF48" s="84">
        <v>195280.864</v>
      </c>
      <c r="EG48" s="84">
        <v>196942</v>
      </c>
      <c r="EH48" s="84">
        <v>198256.61599999998</v>
      </c>
      <c r="EI48" s="84">
        <v>199480.08799999999</v>
      </c>
      <c r="EJ48" s="84">
        <v>200602.55199999997</v>
      </c>
      <c r="EK48" s="84">
        <v>201614.144</v>
      </c>
      <c r="EL48" s="84">
        <v>202505</v>
      </c>
      <c r="EM48" s="84">
        <v>203303.91999999998</v>
      </c>
      <c r="EN48" s="84">
        <v>204017.47999999998</v>
      </c>
      <c r="EO48" s="84">
        <v>204602.48</v>
      </c>
      <c r="EP48" s="84">
        <v>205015.72000000003</v>
      </c>
      <c r="EQ48" s="84">
        <v>205214</v>
      </c>
      <c r="ER48" s="84">
        <v>205226.12</v>
      </c>
      <c r="ES48" s="84">
        <v>205080.88</v>
      </c>
      <c r="ET48" s="84">
        <v>204735.08000000002</v>
      </c>
      <c r="EU48" s="84">
        <v>204145.52000000002</v>
      </c>
      <c r="EV48" s="84">
        <v>203269</v>
      </c>
    </row>
    <row r="49" spans="1:152" ht="12.75" customHeight="1" x14ac:dyDescent="0.2">
      <c r="A49" s="59" t="s">
        <v>47</v>
      </c>
      <c r="B49" s="84">
        <v>1335</v>
      </c>
      <c r="C49" s="84">
        <v>1413.144</v>
      </c>
      <c r="D49" s="84">
        <v>1478.4719999999995</v>
      </c>
      <c r="E49" s="84">
        <v>1535.9279999999999</v>
      </c>
      <c r="F49" s="84">
        <v>1590.4559999999999</v>
      </c>
      <c r="G49" s="84">
        <v>1647</v>
      </c>
      <c r="H49" s="84">
        <v>1702.2640000000001</v>
      </c>
      <c r="I49" s="84">
        <v>1752.952</v>
      </c>
      <c r="J49" s="84">
        <v>1804.008</v>
      </c>
      <c r="K49" s="84">
        <v>1860.376</v>
      </c>
      <c r="L49" s="84">
        <v>1927</v>
      </c>
      <c r="M49" s="84">
        <v>2006.3600000000004</v>
      </c>
      <c r="N49" s="84">
        <v>2095.16</v>
      </c>
      <c r="O49" s="84">
        <v>2189.6799999999998</v>
      </c>
      <c r="P49" s="84">
        <v>2286.2000000000003</v>
      </c>
      <c r="Q49" s="84">
        <v>2381</v>
      </c>
      <c r="R49" s="84">
        <v>2471.1360000000004</v>
      </c>
      <c r="S49" s="84">
        <v>2559.0880000000002</v>
      </c>
      <c r="T49" s="84">
        <v>2649.2719999999999</v>
      </c>
      <c r="U49" s="84">
        <v>2746.1039999999998</v>
      </c>
      <c r="V49" s="84">
        <v>2854</v>
      </c>
      <c r="W49" s="84">
        <v>2971.6</v>
      </c>
      <c r="X49" s="84">
        <v>3095.9599999999996</v>
      </c>
      <c r="Y49" s="84">
        <v>3229.12</v>
      </c>
      <c r="Z49" s="84">
        <v>3373.1200000000003</v>
      </c>
      <c r="AA49" s="84">
        <v>3530</v>
      </c>
      <c r="AB49" s="84">
        <v>3701.8880000000004</v>
      </c>
      <c r="AC49" s="84">
        <v>3887.424</v>
      </c>
      <c r="AD49" s="84">
        <v>4083.4159999999997</v>
      </c>
      <c r="AE49" s="84">
        <v>4286.6720000000005</v>
      </c>
      <c r="AF49" s="84">
        <v>4494</v>
      </c>
      <c r="AG49" s="84">
        <v>4704.4720000000007</v>
      </c>
      <c r="AH49" s="84">
        <v>4920.2159999999994</v>
      </c>
      <c r="AI49" s="84">
        <v>5142.6239999999998</v>
      </c>
      <c r="AJ49" s="84">
        <v>5373.0879999999997</v>
      </c>
      <c r="AK49" s="84">
        <v>5613</v>
      </c>
      <c r="AL49" s="84">
        <v>5855.9920000000011</v>
      </c>
      <c r="AM49" s="84">
        <v>6101.1360000000004</v>
      </c>
      <c r="AN49" s="84">
        <v>6357.9839999999995</v>
      </c>
      <c r="AO49" s="84">
        <v>6636.0879999999997</v>
      </c>
      <c r="AP49" s="84">
        <v>6945</v>
      </c>
      <c r="AQ49" s="84">
        <v>7286.9920000000002</v>
      </c>
      <c r="AR49" s="84">
        <v>7655.6959999999981</v>
      </c>
      <c r="AS49" s="84">
        <v>8047.7039999999997</v>
      </c>
      <c r="AT49" s="84">
        <v>8459.6080000000002</v>
      </c>
      <c r="AU49" s="84">
        <v>8888</v>
      </c>
      <c r="AV49" s="84">
        <v>9331.84</v>
      </c>
      <c r="AW49" s="84">
        <v>9793.3999999999978</v>
      </c>
      <c r="AX49" s="84">
        <v>10274.24</v>
      </c>
      <c r="AY49" s="84">
        <v>10775.92</v>
      </c>
      <c r="AZ49" s="84">
        <v>11300</v>
      </c>
      <c r="BA49" s="84">
        <v>11848.928</v>
      </c>
      <c r="BB49" s="84">
        <v>12421.663999999999</v>
      </c>
      <c r="BC49" s="84">
        <v>13014.535999999998</v>
      </c>
      <c r="BD49" s="84">
        <v>13623.872000000001</v>
      </c>
      <c r="BE49" s="84">
        <v>14246</v>
      </c>
      <c r="BF49" s="84">
        <v>14916.28</v>
      </c>
      <c r="BG49" s="84">
        <v>15637.16</v>
      </c>
      <c r="BH49" s="84">
        <v>16355.6</v>
      </c>
      <c r="BI49" s="84">
        <v>17018.559999999998</v>
      </c>
      <c r="BJ49" s="84">
        <v>17573</v>
      </c>
      <c r="BK49" s="84">
        <v>17921.112000000001</v>
      </c>
      <c r="BL49" s="84">
        <v>18098.255999999998</v>
      </c>
      <c r="BM49" s="84">
        <v>18251.143999999997</v>
      </c>
      <c r="BN49" s="84">
        <v>18526.488000000001</v>
      </c>
      <c r="BO49" s="84">
        <v>19071</v>
      </c>
      <c r="BP49" s="84">
        <v>19967.511999999999</v>
      </c>
      <c r="BQ49" s="84">
        <v>21118.216</v>
      </c>
      <c r="BR49" s="84">
        <v>22398.863999999998</v>
      </c>
      <c r="BS49" s="84">
        <v>23685.208000000002</v>
      </c>
      <c r="BT49" s="84">
        <v>24853</v>
      </c>
      <c r="BU49" s="84">
        <v>25839.599999999999</v>
      </c>
      <c r="BV49" s="84">
        <v>26727.84</v>
      </c>
      <c r="BW49" s="84">
        <v>27611.679999999997</v>
      </c>
      <c r="BX49" s="84">
        <v>28585.08</v>
      </c>
      <c r="BY49" s="84">
        <v>29742</v>
      </c>
      <c r="BZ49" s="84">
        <v>31092.440000000002</v>
      </c>
      <c r="CA49" s="84">
        <v>32573.759999999991</v>
      </c>
      <c r="CB49" s="84">
        <v>34170.959999999999</v>
      </c>
      <c r="CC49" s="84">
        <v>35869.040000000001</v>
      </c>
      <c r="CD49" s="84">
        <v>37653</v>
      </c>
      <c r="CE49" s="84">
        <v>39629.879999999997</v>
      </c>
      <c r="CF49" s="84">
        <v>41809.68</v>
      </c>
      <c r="CG49" s="84">
        <v>44031.840000000004</v>
      </c>
      <c r="CH49" s="84">
        <v>46135.8</v>
      </c>
      <c r="CI49" s="84">
        <v>47961</v>
      </c>
      <c r="CJ49" s="84">
        <v>49438.288</v>
      </c>
      <c r="CK49" s="84">
        <v>50674.704000000005</v>
      </c>
      <c r="CL49" s="84">
        <v>51773.975999999995</v>
      </c>
      <c r="CM49" s="84">
        <v>52839.832000000002</v>
      </c>
      <c r="CN49" s="84">
        <v>53976</v>
      </c>
      <c r="CO49" s="84">
        <v>55188.480000000003</v>
      </c>
      <c r="CP49" s="84">
        <v>56408.119999999988</v>
      </c>
      <c r="CQ49" s="84">
        <v>57625.919999999998</v>
      </c>
      <c r="CR49" s="84">
        <v>58832.880000000012</v>
      </c>
      <c r="CS49" s="84">
        <v>60020</v>
      </c>
      <c r="CT49" s="84">
        <v>61190.672000000006</v>
      </c>
      <c r="CU49" s="84">
        <v>62350.896000000001</v>
      </c>
      <c r="CV49" s="84">
        <v>63495.583999999988</v>
      </c>
      <c r="CW49" s="84">
        <v>64619.648000000001</v>
      </c>
      <c r="CX49" s="84">
        <v>65718</v>
      </c>
      <c r="CY49" s="84">
        <v>66563.775999999998</v>
      </c>
      <c r="CZ49" s="84">
        <v>67160.367999999988</v>
      </c>
      <c r="DA49" s="84">
        <v>67848.072</v>
      </c>
      <c r="DB49" s="84">
        <v>68967.184000000008</v>
      </c>
      <c r="DC49" s="84">
        <v>70858</v>
      </c>
      <c r="DD49" s="84">
        <v>73665.400000000009</v>
      </c>
      <c r="DE49" s="84">
        <v>77162.51999999999</v>
      </c>
      <c r="DF49" s="84">
        <v>81132.039999999994</v>
      </c>
      <c r="DG49" s="84">
        <v>85356.640000000014</v>
      </c>
      <c r="DH49" s="84">
        <v>89619</v>
      </c>
      <c r="DI49" s="84">
        <v>94089.168000000005</v>
      </c>
      <c r="DJ49" s="84">
        <v>98912.024000000005</v>
      </c>
      <c r="DK49" s="84">
        <v>103832.496</v>
      </c>
      <c r="DL49" s="84">
        <v>108595.512</v>
      </c>
      <c r="DM49" s="84">
        <v>112946</v>
      </c>
      <c r="DN49" s="84">
        <v>116872.88800000002</v>
      </c>
      <c r="DO49" s="84">
        <v>120546.224</v>
      </c>
      <c r="DP49" s="84">
        <v>123982.61599999999</v>
      </c>
      <c r="DQ49" s="84">
        <v>127198.67200000001</v>
      </c>
      <c r="DR49" s="84">
        <v>130211</v>
      </c>
      <c r="DS49" s="84">
        <v>132959.61600000001</v>
      </c>
      <c r="DT49" s="84">
        <v>135433.448</v>
      </c>
      <c r="DU49" s="84">
        <v>137722.47200000001</v>
      </c>
      <c r="DV49" s="84">
        <v>139916.66399999999</v>
      </c>
      <c r="DW49" s="84">
        <v>142106</v>
      </c>
      <c r="DX49" s="84">
        <v>144477.552</v>
      </c>
      <c r="DY49" s="84">
        <v>146971.33600000001</v>
      </c>
      <c r="DZ49" s="84">
        <v>149306.74400000001</v>
      </c>
      <c r="EA49" s="84">
        <v>151203.16800000001</v>
      </c>
      <c r="EB49" s="84">
        <v>152380</v>
      </c>
      <c r="EC49" s="84">
        <v>152453.016</v>
      </c>
      <c r="ED49" s="84">
        <v>151609.288</v>
      </c>
      <c r="EE49" s="84">
        <v>150425.152</v>
      </c>
      <c r="EF49" s="84">
        <v>149476.94399999999</v>
      </c>
      <c r="EG49" s="84">
        <v>149341</v>
      </c>
      <c r="EH49" s="84">
        <v>150218.21599999999</v>
      </c>
      <c r="EI49" s="84">
        <v>151724.36799999999</v>
      </c>
      <c r="EJ49" s="84">
        <v>153558.11199999996</v>
      </c>
      <c r="EK49" s="84">
        <v>155418.10400000002</v>
      </c>
      <c r="EL49" s="84">
        <v>157003</v>
      </c>
      <c r="EM49" s="84">
        <v>158318.94400000002</v>
      </c>
      <c r="EN49" s="84">
        <v>159566.83199999999</v>
      </c>
      <c r="EO49" s="84">
        <v>160737.448</v>
      </c>
      <c r="EP49" s="84">
        <v>161821.576</v>
      </c>
      <c r="EQ49" s="84">
        <v>162810</v>
      </c>
      <c r="ER49" s="84">
        <v>163708.86400000003</v>
      </c>
      <c r="ES49" s="84">
        <v>164524.31200000001</v>
      </c>
      <c r="ET49" s="84">
        <v>165247.12799999997</v>
      </c>
      <c r="EU49" s="84">
        <v>165868.09600000002</v>
      </c>
      <c r="EV49" s="84">
        <v>166378</v>
      </c>
    </row>
    <row r="50" spans="1:152" ht="12.75" customHeight="1" x14ac:dyDescent="0.2">
      <c r="A50" s="59" t="s">
        <v>48</v>
      </c>
      <c r="B50" s="84">
        <v>431</v>
      </c>
      <c r="C50" s="84">
        <v>450.99200000000002</v>
      </c>
      <c r="D50" s="84">
        <v>473.13599999999997</v>
      </c>
      <c r="E50" s="84">
        <v>496.78399999999999</v>
      </c>
      <c r="F50" s="84">
        <v>521.28800000000001</v>
      </c>
      <c r="G50" s="84">
        <v>546</v>
      </c>
      <c r="H50" s="84">
        <v>571.35200000000009</v>
      </c>
      <c r="I50" s="84">
        <v>597.77599999999995</v>
      </c>
      <c r="J50" s="84">
        <v>624.62399999999991</v>
      </c>
      <c r="K50" s="84">
        <v>651.24799999999993</v>
      </c>
      <c r="L50" s="84">
        <v>677</v>
      </c>
      <c r="M50" s="84">
        <v>701.52800000000002</v>
      </c>
      <c r="N50" s="84">
        <v>725.26400000000001</v>
      </c>
      <c r="O50" s="84">
        <v>748.73599999999988</v>
      </c>
      <c r="P50" s="84">
        <v>772.47199999999998</v>
      </c>
      <c r="Q50" s="84">
        <v>797</v>
      </c>
      <c r="R50" s="84">
        <v>821.64800000000002</v>
      </c>
      <c r="S50" s="84">
        <v>846.06399999999996</v>
      </c>
      <c r="T50" s="84">
        <v>871.25599999999997</v>
      </c>
      <c r="U50" s="84">
        <v>898.23200000000008</v>
      </c>
      <c r="V50" s="84">
        <v>928</v>
      </c>
      <c r="W50" s="84">
        <v>959.04</v>
      </c>
      <c r="X50" s="84">
        <v>990.68</v>
      </c>
      <c r="Y50" s="84">
        <v>1025.2</v>
      </c>
      <c r="Z50" s="84">
        <v>1064.8800000000001</v>
      </c>
      <c r="AA50" s="84">
        <v>1112</v>
      </c>
      <c r="AB50" s="84">
        <v>1166.6880000000001</v>
      </c>
      <c r="AC50" s="84">
        <v>1227.4239999999998</v>
      </c>
      <c r="AD50" s="84">
        <v>1294.0159999999998</v>
      </c>
      <c r="AE50" s="84">
        <v>1366.2720000000002</v>
      </c>
      <c r="AF50" s="84">
        <v>1444</v>
      </c>
      <c r="AG50" s="84">
        <v>1527.9520000000002</v>
      </c>
      <c r="AH50" s="84">
        <v>1618.2560000000001</v>
      </c>
      <c r="AI50" s="84">
        <v>1713.7839999999997</v>
      </c>
      <c r="AJ50" s="84">
        <v>1813.4079999999999</v>
      </c>
      <c r="AK50" s="84">
        <v>1916</v>
      </c>
      <c r="AL50" s="84">
        <v>2019.64</v>
      </c>
      <c r="AM50" s="84">
        <v>2125.08</v>
      </c>
      <c r="AN50" s="84">
        <v>2235.1999999999998</v>
      </c>
      <c r="AO50" s="84">
        <v>2352.88</v>
      </c>
      <c r="AP50" s="84">
        <v>2481</v>
      </c>
      <c r="AQ50" s="84">
        <v>2617.1760000000004</v>
      </c>
      <c r="AR50" s="84">
        <v>2759.4879999999998</v>
      </c>
      <c r="AS50" s="84">
        <v>2911.5119999999997</v>
      </c>
      <c r="AT50" s="84">
        <v>3076.8240000000001</v>
      </c>
      <c r="AU50" s="84">
        <v>3259</v>
      </c>
      <c r="AV50" s="84">
        <v>3457.864</v>
      </c>
      <c r="AW50" s="84">
        <v>3671.0319999999997</v>
      </c>
      <c r="AX50" s="84">
        <v>3898.768</v>
      </c>
      <c r="AY50" s="84">
        <v>4141.3359999999993</v>
      </c>
      <c r="AZ50" s="84">
        <v>4399</v>
      </c>
      <c r="BA50" s="84">
        <v>4674.3200000000006</v>
      </c>
      <c r="BB50" s="84">
        <v>4967.12</v>
      </c>
      <c r="BC50" s="84">
        <v>5273.5599999999995</v>
      </c>
      <c r="BD50" s="84">
        <v>5589.8</v>
      </c>
      <c r="BE50" s="84">
        <v>5912</v>
      </c>
      <c r="BF50" s="84">
        <v>6239.0880000000006</v>
      </c>
      <c r="BG50" s="84">
        <v>6573.6239999999989</v>
      </c>
      <c r="BH50" s="84">
        <v>6917.2160000000003</v>
      </c>
      <c r="BI50" s="84">
        <v>7271.4720000000007</v>
      </c>
      <c r="BJ50" s="84">
        <v>7638</v>
      </c>
      <c r="BK50" s="84">
        <v>8037.232</v>
      </c>
      <c r="BL50" s="84">
        <v>8468.0960000000014</v>
      </c>
      <c r="BM50" s="84">
        <v>8899.9439999999995</v>
      </c>
      <c r="BN50" s="84">
        <v>9302.1280000000006</v>
      </c>
      <c r="BO50" s="84">
        <v>9644</v>
      </c>
      <c r="BP50" s="84">
        <v>9870.2799999999988</v>
      </c>
      <c r="BQ50" s="84">
        <v>10001.4</v>
      </c>
      <c r="BR50" s="84">
        <v>10120.279999999999</v>
      </c>
      <c r="BS50" s="84">
        <v>10309.84</v>
      </c>
      <c r="BT50" s="84">
        <v>10653</v>
      </c>
      <c r="BU50" s="84">
        <v>11195.68</v>
      </c>
      <c r="BV50" s="84">
        <v>11882.6</v>
      </c>
      <c r="BW50" s="84">
        <v>12644.88</v>
      </c>
      <c r="BX50" s="84">
        <v>13413.64</v>
      </c>
      <c r="BY50" s="84">
        <v>14120</v>
      </c>
      <c r="BZ50" s="84">
        <v>14729.720000000001</v>
      </c>
      <c r="CA50" s="84">
        <v>15288.719999999998</v>
      </c>
      <c r="CB50" s="84">
        <v>15848.359999999999</v>
      </c>
      <c r="CC50" s="84">
        <v>16460</v>
      </c>
      <c r="CD50" s="84">
        <v>17175</v>
      </c>
      <c r="CE50" s="84">
        <v>17997.04</v>
      </c>
      <c r="CF50" s="84">
        <v>18891.879999999997</v>
      </c>
      <c r="CG50" s="84">
        <v>19854</v>
      </c>
      <c r="CH50" s="84">
        <v>20877.88</v>
      </c>
      <c r="CI50" s="84">
        <v>21958</v>
      </c>
      <c r="CJ50" s="84">
        <v>23157.384000000002</v>
      </c>
      <c r="CK50" s="84">
        <v>24479.711999999996</v>
      </c>
      <c r="CL50" s="84">
        <v>25830.448</v>
      </c>
      <c r="CM50" s="84">
        <v>27115.056</v>
      </c>
      <c r="CN50" s="84">
        <v>28239</v>
      </c>
      <c r="CO50" s="84">
        <v>29161.88</v>
      </c>
      <c r="CP50" s="84">
        <v>29946.719999999998</v>
      </c>
      <c r="CQ50" s="84">
        <v>30654.119999999995</v>
      </c>
      <c r="CR50" s="84">
        <v>31344.680000000004</v>
      </c>
      <c r="CS50" s="84">
        <v>32079</v>
      </c>
      <c r="CT50" s="84">
        <v>32856.168000000005</v>
      </c>
      <c r="CU50" s="84">
        <v>33635.783999999992</v>
      </c>
      <c r="CV50" s="84">
        <v>34419.216</v>
      </c>
      <c r="CW50" s="84">
        <v>35207.832000000009</v>
      </c>
      <c r="CX50" s="84">
        <v>36003</v>
      </c>
      <c r="CY50" s="84">
        <v>36810.704000000005</v>
      </c>
      <c r="CZ50" s="84">
        <v>37630.032000000007</v>
      </c>
      <c r="DA50" s="84">
        <v>38452.007999999994</v>
      </c>
      <c r="DB50" s="84">
        <v>39267.656000000003</v>
      </c>
      <c r="DC50" s="84">
        <v>40068</v>
      </c>
      <c r="DD50" s="84">
        <v>40710.528000000006</v>
      </c>
      <c r="DE50" s="84">
        <v>41201.224000000002</v>
      </c>
      <c r="DF50" s="84">
        <v>41753.856</v>
      </c>
      <c r="DG50" s="84">
        <v>42582.19200000001</v>
      </c>
      <c r="DH50" s="84">
        <v>43900</v>
      </c>
      <c r="DI50" s="84">
        <v>45793.456000000006</v>
      </c>
      <c r="DJ50" s="84">
        <v>48120.048000000003</v>
      </c>
      <c r="DK50" s="84">
        <v>50750.511999999995</v>
      </c>
      <c r="DL50" s="84">
        <v>53555.584000000003</v>
      </c>
      <c r="DM50" s="84">
        <v>56406</v>
      </c>
      <c r="DN50" s="84">
        <v>59409.952000000005</v>
      </c>
      <c r="DO50" s="84">
        <v>62653.616000000002</v>
      </c>
      <c r="DP50" s="84">
        <v>65974.703999999998</v>
      </c>
      <c r="DQ50" s="84">
        <v>69210.928000000014</v>
      </c>
      <c r="DR50" s="84">
        <v>72200</v>
      </c>
      <c r="DS50" s="84">
        <v>74937.536000000007</v>
      </c>
      <c r="DT50" s="84">
        <v>77531.728000000003</v>
      </c>
      <c r="DU50" s="84">
        <v>79989.151999999987</v>
      </c>
      <c r="DV50" s="84">
        <v>82316.384000000005</v>
      </c>
      <c r="DW50" s="84">
        <v>84520</v>
      </c>
      <c r="DX50" s="84">
        <v>86562.368000000002</v>
      </c>
      <c r="DY50" s="84">
        <v>88439.104000000007</v>
      </c>
      <c r="DZ50" s="84">
        <v>90206.655999999988</v>
      </c>
      <c r="EA50" s="84">
        <v>91921.472000000009</v>
      </c>
      <c r="EB50" s="84">
        <v>93640</v>
      </c>
      <c r="EC50" s="84">
        <v>95490.016000000003</v>
      </c>
      <c r="ED50" s="84">
        <v>97433.887999999992</v>
      </c>
      <c r="EE50" s="84">
        <v>99279.952000000005</v>
      </c>
      <c r="EF50" s="84">
        <v>100836.54400000001</v>
      </c>
      <c r="EG50" s="84">
        <v>101912</v>
      </c>
      <c r="EH50" s="84">
        <v>102248.03200000001</v>
      </c>
      <c r="EI50" s="84">
        <v>101972.41599999998</v>
      </c>
      <c r="EJ50" s="84">
        <v>101472.584</v>
      </c>
      <c r="EK50" s="84">
        <v>101135.96799999999</v>
      </c>
      <c r="EL50" s="84">
        <v>101350</v>
      </c>
      <c r="EM50" s="84">
        <v>102249.944</v>
      </c>
      <c r="EN50" s="84">
        <v>103577.51199999999</v>
      </c>
      <c r="EO50" s="84">
        <v>105129.808</v>
      </c>
      <c r="EP50" s="84">
        <v>106703.936</v>
      </c>
      <c r="EQ50" s="84">
        <v>108097</v>
      </c>
      <c r="ER50" s="84">
        <v>109444.264</v>
      </c>
      <c r="ES50" s="84">
        <v>110880.992</v>
      </c>
      <c r="ET50" s="84">
        <v>112204.28799999999</v>
      </c>
      <c r="EU50" s="84">
        <v>113211.25600000001</v>
      </c>
      <c r="EV50" s="84">
        <v>113699</v>
      </c>
    </row>
    <row r="51" spans="1:152" ht="12.75" customHeight="1" x14ac:dyDescent="0.2">
      <c r="A51" s="59" t="s">
        <v>49</v>
      </c>
      <c r="B51" s="84">
        <v>97</v>
      </c>
      <c r="C51" s="84">
        <v>102.46400000000001</v>
      </c>
      <c r="D51" s="84">
        <v>108.07199999999997</v>
      </c>
      <c r="E51" s="84">
        <v>113.84799999999998</v>
      </c>
      <c r="F51" s="84">
        <v>119.816</v>
      </c>
      <c r="G51" s="84">
        <v>126</v>
      </c>
      <c r="H51" s="84">
        <v>132.38400000000001</v>
      </c>
      <c r="I51" s="84">
        <v>138.95200000000003</v>
      </c>
      <c r="J51" s="84">
        <v>145.72799999999998</v>
      </c>
      <c r="K51" s="84">
        <v>152.73600000000002</v>
      </c>
      <c r="L51" s="84">
        <v>160</v>
      </c>
      <c r="M51" s="84">
        <v>168.04800000000003</v>
      </c>
      <c r="N51" s="84">
        <v>176.86399999999998</v>
      </c>
      <c r="O51" s="84">
        <v>185.65600000000001</v>
      </c>
      <c r="P51" s="84">
        <v>193.63200000000001</v>
      </c>
      <c r="Q51" s="84">
        <v>200</v>
      </c>
      <c r="R51" s="84">
        <v>204.04</v>
      </c>
      <c r="S51" s="84">
        <v>206.28</v>
      </c>
      <c r="T51" s="84">
        <v>207.8</v>
      </c>
      <c r="U51" s="84">
        <v>209.68</v>
      </c>
      <c r="V51" s="84">
        <v>213</v>
      </c>
      <c r="W51" s="84">
        <v>217.48799999999997</v>
      </c>
      <c r="X51" s="84">
        <v>222.42399999999998</v>
      </c>
      <c r="Y51" s="84">
        <v>228.21600000000001</v>
      </c>
      <c r="Z51" s="84">
        <v>235.27200000000002</v>
      </c>
      <c r="AA51" s="84">
        <v>244</v>
      </c>
      <c r="AB51" s="84">
        <v>254.17599999999999</v>
      </c>
      <c r="AC51" s="84">
        <v>265.52800000000002</v>
      </c>
      <c r="AD51" s="84">
        <v>278.39199999999994</v>
      </c>
      <c r="AE51" s="84">
        <v>293.10400000000004</v>
      </c>
      <c r="AF51" s="84">
        <v>310</v>
      </c>
      <c r="AG51" s="84">
        <v>329.048</v>
      </c>
      <c r="AH51" s="84">
        <v>350.024</v>
      </c>
      <c r="AI51" s="84">
        <v>372.97599999999994</v>
      </c>
      <c r="AJ51" s="84">
        <v>397.952</v>
      </c>
      <c r="AK51" s="84">
        <v>425</v>
      </c>
      <c r="AL51" s="84">
        <v>453.83200000000005</v>
      </c>
      <c r="AM51" s="84">
        <v>484.41599999999994</v>
      </c>
      <c r="AN51" s="84">
        <v>517.18399999999997</v>
      </c>
      <c r="AO51" s="84">
        <v>552.5680000000001</v>
      </c>
      <c r="AP51" s="84">
        <v>591</v>
      </c>
      <c r="AQ51" s="84">
        <v>631.96800000000007</v>
      </c>
      <c r="AR51" s="84">
        <v>675.18399999999997</v>
      </c>
      <c r="AS51" s="84">
        <v>721.41599999999994</v>
      </c>
      <c r="AT51" s="84">
        <v>771.43200000000002</v>
      </c>
      <c r="AU51" s="84">
        <v>826</v>
      </c>
      <c r="AV51" s="84">
        <v>883.7600000000001</v>
      </c>
      <c r="AW51" s="84">
        <v>944.19999999999993</v>
      </c>
      <c r="AX51" s="84">
        <v>1009.3599999999999</v>
      </c>
      <c r="AY51" s="84">
        <v>1081.28</v>
      </c>
      <c r="AZ51" s="84">
        <v>1162</v>
      </c>
      <c r="BA51" s="84">
        <v>1252.3040000000001</v>
      </c>
      <c r="BB51" s="84">
        <v>1350.8319999999999</v>
      </c>
      <c r="BC51" s="84">
        <v>1456.4079999999999</v>
      </c>
      <c r="BD51" s="84">
        <v>1567.856</v>
      </c>
      <c r="BE51" s="84">
        <v>1684</v>
      </c>
      <c r="BF51" s="84">
        <v>1805.0160000000001</v>
      </c>
      <c r="BG51" s="84">
        <v>1931.6879999999999</v>
      </c>
      <c r="BH51" s="84">
        <v>2063.752</v>
      </c>
      <c r="BI51" s="84">
        <v>2200.9440000000004</v>
      </c>
      <c r="BJ51" s="84">
        <v>2343</v>
      </c>
      <c r="BK51" s="84">
        <v>2489.7280000000005</v>
      </c>
      <c r="BL51" s="84">
        <v>2641.3039999999996</v>
      </c>
      <c r="BM51" s="84">
        <v>2798.0159999999996</v>
      </c>
      <c r="BN51" s="84">
        <v>2960.1519999999996</v>
      </c>
      <c r="BO51" s="84">
        <v>3128</v>
      </c>
      <c r="BP51" s="84">
        <v>3310.0079999999998</v>
      </c>
      <c r="BQ51" s="84">
        <v>3505.9839999999995</v>
      </c>
      <c r="BR51" s="84">
        <v>3703.2559999999994</v>
      </c>
      <c r="BS51" s="84">
        <v>3889.152</v>
      </c>
      <c r="BT51" s="84">
        <v>4051</v>
      </c>
      <c r="BU51" s="84">
        <v>4164.9920000000011</v>
      </c>
      <c r="BV51" s="84">
        <v>4239.576</v>
      </c>
      <c r="BW51" s="84">
        <v>4310.4639999999999</v>
      </c>
      <c r="BX51" s="84">
        <v>4413.3680000000004</v>
      </c>
      <c r="BY51" s="84">
        <v>4584</v>
      </c>
      <c r="BZ51" s="84">
        <v>4842.7920000000004</v>
      </c>
      <c r="CA51" s="84">
        <v>5165.9359999999997</v>
      </c>
      <c r="CB51" s="84">
        <v>5522.7839999999987</v>
      </c>
      <c r="CC51" s="84">
        <v>5882.6880000000001</v>
      </c>
      <c r="CD51" s="84">
        <v>6215</v>
      </c>
      <c r="CE51" s="84">
        <v>6503.7840000000006</v>
      </c>
      <c r="CF51" s="84">
        <v>6769.4719999999998</v>
      </c>
      <c r="CG51" s="84">
        <v>7035.9679999999998</v>
      </c>
      <c r="CH51" s="84">
        <v>7327.1759999999995</v>
      </c>
      <c r="CI51" s="84">
        <v>7667</v>
      </c>
      <c r="CJ51" s="84">
        <v>8056.5919999999996</v>
      </c>
      <c r="CK51" s="84">
        <v>8480.0159999999996</v>
      </c>
      <c r="CL51" s="84">
        <v>8935.5439999999999</v>
      </c>
      <c r="CM51" s="84">
        <v>9421.4480000000003</v>
      </c>
      <c r="CN51" s="84">
        <v>9936</v>
      </c>
      <c r="CO51" s="84">
        <v>10508.271999999999</v>
      </c>
      <c r="CP51" s="84">
        <v>11139.415999999999</v>
      </c>
      <c r="CQ51" s="84">
        <v>11785.823999999999</v>
      </c>
      <c r="CR51" s="84">
        <v>12403.887999999999</v>
      </c>
      <c r="CS51" s="84">
        <v>12950</v>
      </c>
      <c r="CT51" s="84">
        <v>13402.303999999998</v>
      </c>
      <c r="CU51" s="84">
        <v>13789.871999999999</v>
      </c>
      <c r="CV51" s="84">
        <v>14145.487999999998</v>
      </c>
      <c r="CW51" s="84">
        <v>14501.936000000002</v>
      </c>
      <c r="CX51" s="84">
        <v>14892</v>
      </c>
      <c r="CY51" s="84">
        <v>15317.840000000002</v>
      </c>
      <c r="CZ51" s="84">
        <v>15757.599999999999</v>
      </c>
      <c r="DA51" s="84">
        <v>16208.04</v>
      </c>
      <c r="DB51" s="84">
        <v>16665.919999999998</v>
      </c>
      <c r="DC51" s="84">
        <v>17128</v>
      </c>
      <c r="DD51" s="84">
        <v>17597.176000000003</v>
      </c>
      <c r="DE51" s="84">
        <v>18075.608</v>
      </c>
      <c r="DF51" s="84">
        <v>18558.952000000001</v>
      </c>
      <c r="DG51" s="84">
        <v>19042.864000000001</v>
      </c>
      <c r="DH51" s="84">
        <v>19523</v>
      </c>
      <c r="DI51" s="84">
        <v>19926.784000000007</v>
      </c>
      <c r="DJ51" s="84">
        <v>20257.112000000001</v>
      </c>
      <c r="DK51" s="84">
        <v>20622.847999999998</v>
      </c>
      <c r="DL51" s="84">
        <v>21132.856</v>
      </c>
      <c r="DM51" s="84">
        <v>21896</v>
      </c>
      <c r="DN51" s="84">
        <v>22952.440000000002</v>
      </c>
      <c r="DO51" s="84">
        <v>24229.599999999999</v>
      </c>
      <c r="DP51" s="84">
        <v>25667.239999999998</v>
      </c>
      <c r="DQ51" s="84">
        <v>27205.120000000003</v>
      </c>
      <c r="DR51" s="84">
        <v>28783</v>
      </c>
      <c r="DS51" s="84">
        <v>30456.784</v>
      </c>
      <c r="DT51" s="84">
        <v>32266.631999999998</v>
      </c>
      <c r="DU51" s="84">
        <v>34128.688000000002</v>
      </c>
      <c r="DV51" s="84">
        <v>35959.095999999998</v>
      </c>
      <c r="DW51" s="84">
        <v>37674</v>
      </c>
      <c r="DX51" s="84">
        <v>39272.904000000002</v>
      </c>
      <c r="DY51" s="84">
        <v>40811.712</v>
      </c>
      <c r="DZ51" s="84">
        <v>42291.167999999991</v>
      </c>
      <c r="EA51" s="84">
        <v>43712.015999999996</v>
      </c>
      <c r="EB51" s="84">
        <v>45075</v>
      </c>
      <c r="EC51" s="84">
        <v>46360.968000000001</v>
      </c>
      <c r="ED51" s="84">
        <v>47569.423999999999</v>
      </c>
      <c r="EE51" s="84">
        <v>48729.095999999998</v>
      </c>
      <c r="EF51" s="84">
        <v>49868.712</v>
      </c>
      <c r="EG51" s="84">
        <v>51017</v>
      </c>
      <c r="EH51" s="84">
        <v>52246.984000000004</v>
      </c>
      <c r="EI51" s="84">
        <v>53539.511999999995</v>
      </c>
      <c r="EJ51" s="84">
        <v>54785.047999999995</v>
      </c>
      <c r="EK51" s="84">
        <v>55874.056000000004</v>
      </c>
      <c r="EL51" s="84">
        <v>56697</v>
      </c>
      <c r="EM51" s="84">
        <v>57109.112000000001</v>
      </c>
      <c r="EN51" s="84">
        <v>57183.41599999999</v>
      </c>
      <c r="EO51" s="84">
        <v>57137.063999999998</v>
      </c>
      <c r="EP51" s="84">
        <v>57187.208000000006</v>
      </c>
      <c r="EQ51" s="84">
        <v>57551</v>
      </c>
      <c r="ER51" s="84">
        <v>58083.671999999999</v>
      </c>
      <c r="ES51" s="84">
        <v>58640.455999999998</v>
      </c>
      <c r="ET51" s="84">
        <v>59438.503999999994</v>
      </c>
      <c r="EU51" s="84">
        <v>60694.968000000008</v>
      </c>
      <c r="EV51" s="84">
        <v>62627</v>
      </c>
    </row>
    <row r="52" spans="1:152" ht="12.75" customHeight="1" x14ac:dyDescent="0.2">
      <c r="A52" s="59" t="s">
        <v>50</v>
      </c>
      <c r="B52" s="84">
        <v>15</v>
      </c>
      <c r="C52" s="84">
        <v>15.920000000000002</v>
      </c>
      <c r="D52" s="84">
        <v>16.880000000000003</v>
      </c>
      <c r="E52" s="84">
        <v>17.88</v>
      </c>
      <c r="F52" s="84">
        <v>18.919999999999998</v>
      </c>
      <c r="G52" s="84">
        <v>20</v>
      </c>
      <c r="H52" s="84">
        <v>21.120000000000005</v>
      </c>
      <c r="I52" s="84">
        <v>22.279999999999998</v>
      </c>
      <c r="J52" s="84">
        <v>23.48</v>
      </c>
      <c r="K52" s="84">
        <v>24.72</v>
      </c>
      <c r="L52" s="84">
        <v>26</v>
      </c>
      <c r="M52" s="84">
        <v>27.416</v>
      </c>
      <c r="N52" s="84">
        <v>28.967999999999996</v>
      </c>
      <c r="O52" s="84">
        <v>30.511999999999997</v>
      </c>
      <c r="P52" s="84">
        <v>31.903999999999996</v>
      </c>
      <c r="Q52" s="84">
        <v>33</v>
      </c>
      <c r="R52" s="84">
        <v>33.735999999999997</v>
      </c>
      <c r="S52" s="84">
        <v>34.207999999999998</v>
      </c>
      <c r="T52" s="84">
        <v>34.512</v>
      </c>
      <c r="U52" s="84">
        <v>34.744</v>
      </c>
      <c r="V52" s="84">
        <v>35</v>
      </c>
      <c r="W52" s="84">
        <v>35.136000000000003</v>
      </c>
      <c r="X52" s="84">
        <v>35.087999999999994</v>
      </c>
      <c r="Y52" s="84">
        <v>35.071999999999996</v>
      </c>
      <c r="Z52" s="84">
        <v>35.303999999999995</v>
      </c>
      <c r="AA52" s="84">
        <v>36</v>
      </c>
      <c r="AB52" s="84">
        <v>37.192</v>
      </c>
      <c r="AC52" s="84">
        <v>38.735999999999997</v>
      </c>
      <c r="AD52" s="84">
        <v>40.583999999999996</v>
      </c>
      <c r="AE52" s="84">
        <v>42.688000000000002</v>
      </c>
      <c r="AF52" s="84">
        <v>45</v>
      </c>
      <c r="AG52" s="84">
        <v>47.407999999999994</v>
      </c>
      <c r="AH52" s="84">
        <v>49.943999999999988</v>
      </c>
      <c r="AI52" s="84">
        <v>52.775999999999996</v>
      </c>
      <c r="AJ52" s="84">
        <v>56.072000000000003</v>
      </c>
      <c r="AK52" s="84">
        <v>60</v>
      </c>
      <c r="AL52" s="84">
        <v>64.495999999999995</v>
      </c>
      <c r="AM52" s="84">
        <v>69.447999999999993</v>
      </c>
      <c r="AN52" s="84">
        <v>74.951999999999998</v>
      </c>
      <c r="AO52" s="84">
        <v>81.103999999999999</v>
      </c>
      <c r="AP52" s="84">
        <v>88</v>
      </c>
      <c r="AQ52" s="84">
        <v>95.527999999999992</v>
      </c>
      <c r="AR52" s="84">
        <v>103.624</v>
      </c>
      <c r="AS52" s="84">
        <v>112.456</v>
      </c>
      <c r="AT52" s="84">
        <v>122.19200000000001</v>
      </c>
      <c r="AU52" s="84">
        <v>133</v>
      </c>
      <c r="AV52" s="84">
        <v>144.65600000000001</v>
      </c>
      <c r="AW52" s="84">
        <v>157.048</v>
      </c>
      <c r="AX52" s="84">
        <v>170.512</v>
      </c>
      <c r="AY52" s="84">
        <v>185.38400000000001</v>
      </c>
      <c r="AZ52" s="84">
        <v>202</v>
      </c>
      <c r="BA52" s="84">
        <v>220.13600000000002</v>
      </c>
      <c r="BB52" s="84">
        <v>239.56799999999998</v>
      </c>
      <c r="BC52" s="84">
        <v>260.63199999999995</v>
      </c>
      <c r="BD52" s="84">
        <v>283.66399999999999</v>
      </c>
      <c r="BE52" s="84">
        <v>309</v>
      </c>
      <c r="BF52" s="84">
        <v>336.65600000000001</v>
      </c>
      <c r="BG52" s="84">
        <v>366.40800000000002</v>
      </c>
      <c r="BH52" s="84">
        <v>398.23199999999997</v>
      </c>
      <c r="BI52" s="84">
        <v>432.10400000000004</v>
      </c>
      <c r="BJ52" s="84">
        <v>468</v>
      </c>
      <c r="BK52" s="84">
        <v>505.96800000000007</v>
      </c>
      <c r="BL52" s="84">
        <v>546.024</v>
      </c>
      <c r="BM52" s="84">
        <v>588.096</v>
      </c>
      <c r="BN52" s="84">
        <v>632.11200000000008</v>
      </c>
      <c r="BO52" s="84">
        <v>678</v>
      </c>
      <c r="BP52" s="84">
        <v>725.63200000000006</v>
      </c>
      <c r="BQ52" s="84">
        <v>775.05600000000004</v>
      </c>
      <c r="BR52" s="84">
        <v>826.46399999999994</v>
      </c>
      <c r="BS52" s="84">
        <v>880.04800000000012</v>
      </c>
      <c r="BT52" s="84">
        <v>936</v>
      </c>
      <c r="BU52" s="84">
        <v>996.96</v>
      </c>
      <c r="BV52" s="84">
        <v>1062.8</v>
      </c>
      <c r="BW52" s="84">
        <v>1129.56</v>
      </c>
      <c r="BX52" s="84">
        <v>1193.2800000000002</v>
      </c>
      <c r="BY52" s="84">
        <v>1250</v>
      </c>
      <c r="BZ52" s="84">
        <v>1292.376</v>
      </c>
      <c r="CA52" s="84">
        <v>1323.0479999999998</v>
      </c>
      <c r="CB52" s="84">
        <v>1353.0319999999999</v>
      </c>
      <c r="CC52" s="84">
        <v>1393.3439999999998</v>
      </c>
      <c r="CD52" s="84">
        <v>1455</v>
      </c>
      <c r="CE52" s="84">
        <v>1544.2560000000001</v>
      </c>
      <c r="CF52" s="84">
        <v>1653.768</v>
      </c>
      <c r="CG52" s="84">
        <v>1774.1519999999996</v>
      </c>
      <c r="CH52" s="84">
        <v>1896.0239999999999</v>
      </c>
      <c r="CI52" s="84">
        <v>2010</v>
      </c>
      <c r="CJ52" s="84">
        <v>2110.8000000000002</v>
      </c>
      <c r="CK52" s="84">
        <v>2204.6799999999998</v>
      </c>
      <c r="CL52" s="84">
        <v>2299.56</v>
      </c>
      <c r="CM52" s="84">
        <v>2403.36</v>
      </c>
      <c r="CN52" s="84">
        <v>2524</v>
      </c>
      <c r="CO52" s="84">
        <v>2661.7520000000004</v>
      </c>
      <c r="CP52" s="84">
        <v>2811.3359999999998</v>
      </c>
      <c r="CQ52" s="84">
        <v>2972.3439999999996</v>
      </c>
      <c r="CR52" s="84">
        <v>3144.3679999999999</v>
      </c>
      <c r="CS52" s="84">
        <v>3327</v>
      </c>
      <c r="CT52" s="84">
        <v>3528.576</v>
      </c>
      <c r="CU52" s="84">
        <v>3749.3679999999995</v>
      </c>
      <c r="CV52" s="84">
        <v>3976.8719999999994</v>
      </c>
      <c r="CW52" s="84">
        <v>4198.5840000000007</v>
      </c>
      <c r="CX52" s="84">
        <v>4402</v>
      </c>
      <c r="CY52" s="84">
        <v>4580.7520000000004</v>
      </c>
      <c r="CZ52" s="84">
        <v>4743.1760000000004</v>
      </c>
      <c r="DA52" s="84">
        <v>4898.8239999999996</v>
      </c>
      <c r="DB52" s="84">
        <v>5057.2480000000005</v>
      </c>
      <c r="DC52" s="84">
        <v>5228</v>
      </c>
      <c r="DD52" s="84">
        <v>5411.7040000000006</v>
      </c>
      <c r="DE52" s="84">
        <v>5601.9920000000002</v>
      </c>
      <c r="DF52" s="84">
        <v>5797.9279999999999</v>
      </c>
      <c r="DG52" s="84">
        <v>5998.5760000000009</v>
      </c>
      <c r="DH52" s="84">
        <v>6203</v>
      </c>
      <c r="DI52" s="84">
        <v>6412.2400000000007</v>
      </c>
      <c r="DJ52" s="84">
        <v>6626.9199999999992</v>
      </c>
      <c r="DK52" s="84">
        <v>6845.48</v>
      </c>
      <c r="DL52" s="84">
        <v>7066.36</v>
      </c>
      <c r="DM52" s="84">
        <v>7288</v>
      </c>
      <c r="DN52" s="84">
        <v>7481.7280000000001</v>
      </c>
      <c r="DO52" s="84">
        <v>7648.5839999999989</v>
      </c>
      <c r="DP52" s="84">
        <v>7831.576</v>
      </c>
      <c r="DQ52" s="84">
        <v>8073.7120000000004</v>
      </c>
      <c r="DR52" s="84">
        <v>8418</v>
      </c>
      <c r="DS52" s="84">
        <v>8878.3119999999999</v>
      </c>
      <c r="DT52" s="84">
        <v>9425.9760000000006</v>
      </c>
      <c r="DU52" s="84">
        <v>10040.183999999999</v>
      </c>
      <c r="DV52" s="84">
        <v>10700.128000000001</v>
      </c>
      <c r="DW52" s="84">
        <v>11385</v>
      </c>
      <c r="DX52" s="84">
        <v>12117.136</v>
      </c>
      <c r="DY52" s="84">
        <v>12910.407999999999</v>
      </c>
      <c r="DZ52" s="84">
        <v>13731.311999999998</v>
      </c>
      <c r="EA52" s="84">
        <v>14546.344000000001</v>
      </c>
      <c r="EB52" s="84">
        <v>15322</v>
      </c>
      <c r="EC52" s="84">
        <v>16058.824000000001</v>
      </c>
      <c r="ED52" s="84">
        <v>16779.151999999998</v>
      </c>
      <c r="EE52" s="84">
        <v>17482.167999999998</v>
      </c>
      <c r="EF52" s="84">
        <v>18167.056</v>
      </c>
      <c r="EG52" s="84">
        <v>18833</v>
      </c>
      <c r="EH52" s="84">
        <v>19472.383999999998</v>
      </c>
      <c r="EI52" s="84">
        <v>20085.751999999997</v>
      </c>
      <c r="EJ52" s="84">
        <v>20684.527999999998</v>
      </c>
      <c r="EK52" s="84">
        <v>21280.136000000002</v>
      </c>
      <c r="EL52" s="84">
        <v>21884</v>
      </c>
      <c r="EM52" s="84">
        <v>22529.191999999999</v>
      </c>
      <c r="EN52" s="84">
        <v>23208.095999999998</v>
      </c>
      <c r="EO52" s="84">
        <v>23871.103999999996</v>
      </c>
      <c r="EP52" s="84">
        <v>24468.608000000004</v>
      </c>
      <c r="EQ52" s="84">
        <v>24951</v>
      </c>
      <c r="ER52" s="84">
        <v>25351.351999999999</v>
      </c>
      <c r="ES52" s="84">
        <v>25702.736000000001</v>
      </c>
      <c r="ET52" s="84">
        <v>25955.544000000002</v>
      </c>
      <c r="EU52" s="84">
        <v>26060.167999999998</v>
      </c>
      <c r="EV52" s="84">
        <v>25967</v>
      </c>
    </row>
    <row r="53" spans="1:152" ht="18" customHeight="1" x14ac:dyDescent="0.2">
      <c r="A53" s="82" t="s">
        <v>51</v>
      </c>
      <c r="B53" s="84">
        <v>2</v>
      </c>
      <c r="C53" s="84">
        <v>2.1999999999999997</v>
      </c>
      <c r="D53" s="84">
        <v>2.4</v>
      </c>
      <c r="E53" s="84">
        <v>2.5999999999999996</v>
      </c>
      <c r="F53" s="84">
        <v>2.8000000000000003</v>
      </c>
      <c r="G53" s="84">
        <v>3</v>
      </c>
      <c r="H53" s="84">
        <v>3.2</v>
      </c>
      <c r="I53" s="84">
        <v>3.4000000000000004</v>
      </c>
      <c r="J53" s="84">
        <v>3.6</v>
      </c>
      <c r="K53" s="84">
        <v>3.8000000000000003</v>
      </c>
      <c r="L53" s="84">
        <v>4</v>
      </c>
      <c r="M53" s="84">
        <v>4.2160000000000002</v>
      </c>
      <c r="N53" s="84">
        <v>4.4479999999999995</v>
      </c>
      <c r="O53" s="84">
        <v>4.6719999999999997</v>
      </c>
      <c r="P53" s="84">
        <v>4.8639999999999999</v>
      </c>
      <c r="Q53" s="84">
        <v>5</v>
      </c>
      <c r="R53" s="84">
        <v>5.0640000000000001</v>
      </c>
      <c r="S53" s="84">
        <v>5.0719999999999992</v>
      </c>
      <c r="T53" s="84">
        <v>5.0479999999999992</v>
      </c>
      <c r="U53" s="84">
        <v>5.016</v>
      </c>
      <c r="V53" s="84">
        <v>5</v>
      </c>
      <c r="W53" s="84">
        <v>5</v>
      </c>
      <c r="X53" s="84">
        <v>5</v>
      </c>
      <c r="Y53" s="84">
        <v>4.9999999999999991</v>
      </c>
      <c r="Z53" s="84">
        <v>5</v>
      </c>
      <c r="AA53" s="84">
        <v>5</v>
      </c>
      <c r="AB53" s="84">
        <v>4.968</v>
      </c>
      <c r="AC53" s="84">
        <v>4.9039999999999999</v>
      </c>
      <c r="AD53" s="84">
        <v>4.8559999999999999</v>
      </c>
      <c r="AE53" s="84">
        <v>4.8719999999999999</v>
      </c>
      <c r="AF53" s="84">
        <v>5</v>
      </c>
      <c r="AG53" s="84">
        <v>5.2560000000000002</v>
      </c>
      <c r="AH53" s="84">
        <v>5.6079999999999988</v>
      </c>
      <c r="AI53" s="84">
        <v>6.032</v>
      </c>
      <c r="AJ53" s="84">
        <v>6.5040000000000004</v>
      </c>
      <c r="AK53" s="84">
        <v>7</v>
      </c>
      <c r="AL53" s="84">
        <v>7.4879999999999995</v>
      </c>
      <c r="AM53" s="84">
        <v>7.9839999999999991</v>
      </c>
      <c r="AN53" s="84">
        <v>8.5359999999999996</v>
      </c>
      <c r="AO53" s="84">
        <v>9.1920000000000002</v>
      </c>
      <c r="AP53" s="84">
        <v>10</v>
      </c>
      <c r="AQ53" s="84">
        <v>10.928000000000001</v>
      </c>
      <c r="AR53" s="84">
        <v>11.943999999999999</v>
      </c>
      <c r="AS53" s="84">
        <v>13.096</v>
      </c>
      <c r="AT53" s="84">
        <v>14.432</v>
      </c>
      <c r="AU53" s="84">
        <v>16</v>
      </c>
      <c r="AV53" s="84">
        <v>17.751999999999999</v>
      </c>
      <c r="AW53" s="84">
        <v>19.655999999999999</v>
      </c>
      <c r="AX53" s="84">
        <v>21.783999999999995</v>
      </c>
      <c r="AY53" s="84">
        <v>24.208000000000002</v>
      </c>
      <c r="AZ53" s="84">
        <v>27</v>
      </c>
      <c r="BA53" s="84">
        <v>30.112000000000002</v>
      </c>
      <c r="BB53" s="84">
        <v>33.495999999999988</v>
      </c>
      <c r="BC53" s="84">
        <v>37.223999999999997</v>
      </c>
      <c r="BD53" s="84">
        <v>41.368000000000002</v>
      </c>
      <c r="BE53" s="84">
        <v>46</v>
      </c>
      <c r="BF53" s="84">
        <v>51.007999999999996</v>
      </c>
      <c r="BG53" s="84">
        <v>56.343999999999994</v>
      </c>
      <c r="BH53" s="84">
        <v>62.175999999999988</v>
      </c>
      <c r="BI53" s="84">
        <v>68.671999999999997</v>
      </c>
      <c r="BJ53" s="84">
        <v>76</v>
      </c>
      <c r="BK53" s="84">
        <v>84.143999999999991</v>
      </c>
      <c r="BL53" s="84">
        <v>92.99199999999999</v>
      </c>
      <c r="BM53" s="84">
        <v>102.568</v>
      </c>
      <c r="BN53" s="84">
        <v>112.896</v>
      </c>
      <c r="BO53" s="84">
        <v>124</v>
      </c>
      <c r="BP53" s="84">
        <v>135.84800000000001</v>
      </c>
      <c r="BQ53" s="84">
        <v>148.42399999999998</v>
      </c>
      <c r="BR53" s="84">
        <v>161.77599999999998</v>
      </c>
      <c r="BS53" s="84">
        <v>175.952</v>
      </c>
      <c r="BT53" s="84">
        <v>191</v>
      </c>
      <c r="BU53" s="84">
        <v>206.82399999999998</v>
      </c>
      <c r="BV53" s="84">
        <v>223.39199999999997</v>
      </c>
      <c r="BW53" s="84">
        <v>240.84800000000001</v>
      </c>
      <c r="BX53" s="84">
        <v>259.33600000000001</v>
      </c>
      <c r="BY53" s="84">
        <v>279</v>
      </c>
      <c r="BZ53" s="84">
        <v>300.59200000000004</v>
      </c>
      <c r="CA53" s="84">
        <v>324.01599999999996</v>
      </c>
      <c r="CB53" s="84">
        <v>348.14400000000001</v>
      </c>
      <c r="CC53" s="84">
        <v>371.84800000000001</v>
      </c>
      <c r="CD53" s="84">
        <v>394</v>
      </c>
      <c r="CE53" s="84">
        <v>412.77600000000001</v>
      </c>
      <c r="CF53" s="84">
        <v>428.928</v>
      </c>
      <c r="CG53" s="84">
        <v>445.19200000000001</v>
      </c>
      <c r="CH53" s="84">
        <v>464.30400000000003</v>
      </c>
      <c r="CI53" s="84">
        <v>489</v>
      </c>
      <c r="CJ53" s="84">
        <v>520.41600000000005</v>
      </c>
      <c r="CK53" s="84">
        <v>556.72799999999995</v>
      </c>
      <c r="CL53" s="84">
        <v>596.23199999999986</v>
      </c>
      <c r="CM53" s="84">
        <v>637.22399999999993</v>
      </c>
      <c r="CN53" s="84">
        <v>678</v>
      </c>
      <c r="CO53" s="84">
        <v>717.42399999999998</v>
      </c>
      <c r="CP53" s="84">
        <v>756.63199999999995</v>
      </c>
      <c r="CQ53" s="84">
        <v>797.32799999999997</v>
      </c>
      <c r="CR53" s="84">
        <v>841.21600000000012</v>
      </c>
      <c r="CS53" s="84">
        <v>890</v>
      </c>
      <c r="CT53" s="84">
        <v>943.47199999999998</v>
      </c>
      <c r="CU53" s="84">
        <v>1000.4959999999999</v>
      </c>
      <c r="CV53" s="84">
        <v>1061.384</v>
      </c>
      <c r="CW53" s="84">
        <v>1126.4479999999999</v>
      </c>
      <c r="CX53" s="84">
        <v>1196</v>
      </c>
      <c r="CY53" s="84">
        <v>1272.2319999999997</v>
      </c>
      <c r="CZ53" s="84">
        <v>1354.9359999999999</v>
      </c>
      <c r="DA53" s="84">
        <v>1440.8240000000001</v>
      </c>
      <c r="DB53" s="84">
        <v>1526.6080000000002</v>
      </c>
      <c r="DC53" s="84">
        <v>1609</v>
      </c>
      <c r="DD53" s="84">
        <v>1686.816</v>
      </c>
      <c r="DE53" s="84">
        <v>1762.2479999999998</v>
      </c>
      <c r="DF53" s="84">
        <v>1837.0720000000001</v>
      </c>
      <c r="DG53" s="84">
        <v>1913.0640000000001</v>
      </c>
      <c r="DH53" s="84">
        <v>1992</v>
      </c>
      <c r="DI53" s="84">
        <v>2073.6880000000001</v>
      </c>
      <c r="DJ53" s="84">
        <v>2156.944</v>
      </c>
      <c r="DK53" s="84">
        <v>2242.056</v>
      </c>
      <c r="DL53" s="84">
        <v>2329.3119999999999</v>
      </c>
      <c r="DM53" s="84">
        <v>2419</v>
      </c>
      <c r="DN53" s="84">
        <v>2511.3280000000004</v>
      </c>
      <c r="DO53" s="84">
        <v>2606.1039999999998</v>
      </c>
      <c r="DP53" s="84">
        <v>2703.0160000000001</v>
      </c>
      <c r="DQ53" s="84">
        <v>2801.7520000000004</v>
      </c>
      <c r="DR53" s="84">
        <v>2902</v>
      </c>
      <c r="DS53" s="84">
        <v>2995.0240000000003</v>
      </c>
      <c r="DT53" s="84">
        <v>3081.0320000000002</v>
      </c>
      <c r="DU53" s="84">
        <v>3173.1279999999997</v>
      </c>
      <c r="DV53" s="84">
        <v>3284.4160000000002</v>
      </c>
      <c r="DW53" s="84">
        <v>3428</v>
      </c>
      <c r="DX53" s="84">
        <v>3605.1280000000002</v>
      </c>
      <c r="DY53" s="84">
        <v>3807.0639999999994</v>
      </c>
      <c r="DZ53" s="84">
        <v>4031.9359999999992</v>
      </c>
      <c r="EA53" s="84">
        <v>4277.8720000000003</v>
      </c>
      <c r="EB53" s="84">
        <v>4543</v>
      </c>
      <c r="EC53" s="84">
        <v>4834.4400000000005</v>
      </c>
      <c r="ED53" s="84">
        <v>5153.4399999999996</v>
      </c>
      <c r="EE53" s="84">
        <v>5489.32</v>
      </c>
      <c r="EF53" s="84">
        <v>5831.4000000000005</v>
      </c>
      <c r="EG53" s="84">
        <v>6169</v>
      </c>
      <c r="EH53" s="84">
        <v>6504.5520000000006</v>
      </c>
      <c r="EI53" s="84">
        <v>6845.1759999999995</v>
      </c>
      <c r="EJ53" s="84">
        <v>7187.2240000000002</v>
      </c>
      <c r="EK53" s="84">
        <v>7527.0479999999998</v>
      </c>
      <c r="EL53" s="84">
        <v>7861</v>
      </c>
      <c r="EM53" s="84">
        <v>8187.48</v>
      </c>
      <c r="EN53" s="84">
        <v>8508.92</v>
      </c>
      <c r="EO53" s="84">
        <v>8827.7199999999993</v>
      </c>
      <c r="EP53" s="84">
        <v>9146.2800000000007</v>
      </c>
      <c r="EQ53" s="84">
        <v>9467</v>
      </c>
      <c r="ER53" s="84">
        <v>9788.2800000000007</v>
      </c>
      <c r="ES53" s="84">
        <v>10108.52</v>
      </c>
      <c r="ET53" s="84">
        <v>10430.119999999999</v>
      </c>
      <c r="EU53" s="84">
        <v>10755.48</v>
      </c>
      <c r="EV53" s="84">
        <v>11087</v>
      </c>
    </row>
    <row r="54" spans="1:152" ht="14.1" customHeight="1" x14ac:dyDescent="0.2">
      <c r="B54" s="81"/>
      <c r="C54" s="81"/>
      <c r="D54" s="81"/>
      <c r="E54" s="81"/>
      <c r="F54" s="81"/>
      <c r="G54" s="81"/>
      <c r="H54" s="81"/>
      <c r="I54" s="81"/>
      <c r="J54" s="81"/>
      <c r="K54" s="81"/>
      <c r="L54" s="81"/>
      <c r="M54" s="81"/>
      <c r="N54" s="81"/>
      <c r="O54" s="81"/>
      <c r="P54" s="81"/>
      <c r="Q54" s="81"/>
      <c r="R54" s="81"/>
      <c r="S54" s="81"/>
      <c r="T54" s="81"/>
      <c r="U54" s="81"/>
      <c r="V54" s="81"/>
      <c r="W54" s="81"/>
      <c r="X54" s="81"/>
      <c r="Y54" s="81"/>
      <c r="Z54" s="81"/>
      <c r="AA54" s="81"/>
      <c r="AB54" s="81"/>
      <c r="AC54" s="81"/>
      <c r="AD54" s="81"/>
      <c r="AE54" s="81"/>
      <c r="AF54" s="81"/>
      <c r="AG54" s="81"/>
      <c r="AH54" s="81"/>
      <c r="AI54" s="81"/>
      <c r="AJ54" s="81"/>
      <c r="AK54" s="81"/>
      <c r="AL54" s="81"/>
      <c r="AM54" s="81"/>
      <c r="AN54" s="81"/>
      <c r="AO54" s="81"/>
      <c r="AP54" s="81"/>
      <c r="AQ54" s="81"/>
      <c r="AR54" s="81"/>
      <c r="AS54" s="81"/>
      <c r="AT54" s="81"/>
      <c r="AU54" s="81"/>
      <c r="AV54" s="81"/>
      <c r="AW54" s="81"/>
      <c r="AX54" s="81"/>
      <c r="AY54" s="81"/>
      <c r="AZ54" s="81"/>
      <c r="BA54" s="81"/>
      <c r="BB54" s="81"/>
      <c r="BC54" s="81"/>
      <c r="BD54" s="81"/>
      <c r="BE54" s="81"/>
      <c r="BF54" s="81"/>
      <c r="BG54" s="81"/>
      <c r="BH54" s="81"/>
      <c r="BI54" s="81"/>
      <c r="BJ54" s="81"/>
      <c r="BK54" s="81"/>
      <c r="BL54" s="81"/>
      <c r="BM54" s="81"/>
      <c r="BN54" s="81"/>
      <c r="BO54" s="81"/>
      <c r="BP54" s="81"/>
      <c r="BQ54" s="81"/>
      <c r="BR54" s="81"/>
      <c r="BS54" s="81"/>
      <c r="BT54" s="81"/>
      <c r="BU54" s="81"/>
      <c r="BV54" s="81"/>
      <c r="BW54" s="81"/>
      <c r="BX54" s="81"/>
      <c r="BY54" s="81"/>
      <c r="BZ54" s="81"/>
      <c r="CA54" s="81"/>
      <c r="CB54" s="81"/>
      <c r="CC54" s="81"/>
      <c r="CD54" s="81"/>
      <c r="CE54" s="81"/>
      <c r="CF54" s="81"/>
      <c r="CG54" s="81"/>
      <c r="CH54" s="81"/>
      <c r="CI54" s="81"/>
      <c r="CJ54" s="81"/>
      <c r="CK54" s="81"/>
      <c r="CL54" s="81"/>
      <c r="CM54" s="81"/>
      <c r="CN54" s="81"/>
      <c r="CO54" s="81"/>
      <c r="CP54" s="81"/>
      <c r="CQ54" s="81"/>
      <c r="CR54" s="81"/>
      <c r="CS54" s="81"/>
      <c r="CT54" s="81"/>
      <c r="CU54" s="81"/>
      <c r="CV54" s="81"/>
      <c r="CW54" s="81"/>
      <c r="CX54" s="81"/>
      <c r="CY54" s="81"/>
      <c r="CZ54" s="81"/>
      <c r="DA54" s="81"/>
      <c r="DB54" s="81"/>
      <c r="DC54" s="81"/>
      <c r="DD54" s="81"/>
      <c r="DE54" s="81"/>
      <c r="DF54" s="81"/>
      <c r="DG54" s="81"/>
      <c r="DH54" s="81"/>
      <c r="DI54" s="81"/>
      <c r="DJ54" s="81"/>
      <c r="DK54" s="81"/>
      <c r="DL54" s="81"/>
      <c r="DM54" s="81"/>
      <c r="DN54" s="81"/>
      <c r="DO54" s="81"/>
      <c r="DP54" s="81"/>
      <c r="DQ54" s="81"/>
      <c r="DR54" s="81"/>
      <c r="DS54" s="81"/>
      <c r="DT54" s="81"/>
      <c r="DU54" s="81"/>
      <c r="DV54" s="81"/>
      <c r="DW54" s="81"/>
      <c r="DX54" s="81"/>
      <c r="DY54" s="81"/>
      <c r="DZ54" s="81"/>
      <c r="EA54" s="81"/>
      <c r="EB54" s="81"/>
      <c r="EC54" s="81"/>
      <c r="ED54" s="81"/>
      <c r="EE54" s="81"/>
      <c r="EF54" s="81"/>
      <c r="EG54" s="81"/>
      <c r="EH54" s="81"/>
      <c r="EI54" s="81"/>
      <c r="EJ54" s="81"/>
      <c r="EK54" s="81"/>
      <c r="EL54" s="81"/>
      <c r="EM54" s="81"/>
      <c r="EN54" s="81"/>
      <c r="EO54" s="81"/>
      <c r="EP54" s="81"/>
      <c r="EQ54" s="81"/>
      <c r="ER54" s="81"/>
      <c r="ES54" s="81"/>
      <c r="ET54" s="81"/>
      <c r="EU54" s="81"/>
      <c r="EV54" s="81"/>
    </row>
    <row r="55" spans="1:152" s="79" customFormat="1" ht="27.75" customHeight="1" x14ac:dyDescent="0.2">
      <c r="A55" s="77" t="s">
        <v>16</v>
      </c>
      <c r="B55" s="83">
        <v>748272</v>
      </c>
      <c r="C55" s="83">
        <v>768014.87200000009</v>
      </c>
      <c r="D55" s="83">
        <v>788097.33599999989</v>
      </c>
      <c r="E55" s="83">
        <v>808583.06400000001</v>
      </c>
      <c r="F55" s="83">
        <v>829535.72799999989</v>
      </c>
      <c r="G55" s="83">
        <v>851019</v>
      </c>
      <c r="H55" s="83">
        <v>872990.43199999991</v>
      </c>
      <c r="I55" s="83">
        <v>895407.57599999988</v>
      </c>
      <c r="J55" s="83">
        <v>918334.10400000005</v>
      </c>
      <c r="K55" s="83">
        <v>941833.68799999997</v>
      </c>
      <c r="L55" s="83">
        <v>965970</v>
      </c>
      <c r="M55" s="83">
        <v>990750.51199999999</v>
      </c>
      <c r="N55" s="83">
        <v>1016132.7759999998</v>
      </c>
      <c r="O55" s="83">
        <v>1042105.5839999999</v>
      </c>
      <c r="P55" s="83">
        <v>1068657.7280000001</v>
      </c>
      <c r="Q55" s="83">
        <v>1095778</v>
      </c>
      <c r="R55" s="83">
        <v>1123600.672</v>
      </c>
      <c r="S55" s="83">
        <v>1152133.216</v>
      </c>
      <c r="T55" s="83">
        <v>1181174.2239999999</v>
      </c>
      <c r="U55" s="83">
        <v>1210522.2880000002</v>
      </c>
      <c r="V55" s="83">
        <v>1239976</v>
      </c>
      <c r="W55" s="83">
        <v>1269054.128</v>
      </c>
      <c r="X55" s="83">
        <v>1297890.9440000001</v>
      </c>
      <c r="Y55" s="83">
        <v>1327208.2960000001</v>
      </c>
      <c r="Z55" s="83">
        <v>1357728.0320000001</v>
      </c>
      <c r="AA55" s="83">
        <v>1390172</v>
      </c>
      <c r="AB55" s="83">
        <v>1424266.264</v>
      </c>
      <c r="AC55" s="83">
        <v>1459529.5919999999</v>
      </c>
      <c r="AD55" s="83">
        <v>1496372.8879999998</v>
      </c>
      <c r="AE55" s="83">
        <v>1535207.0560000001</v>
      </c>
      <c r="AF55" s="83">
        <v>1576443</v>
      </c>
      <c r="AG55" s="83">
        <v>1620472.6400000004</v>
      </c>
      <c r="AH55" s="83">
        <v>1667022.04</v>
      </c>
      <c r="AI55" s="83">
        <v>1715503.3199999998</v>
      </c>
      <c r="AJ55" s="83">
        <v>1765328.6</v>
      </c>
      <c r="AK55" s="83">
        <v>1815910</v>
      </c>
      <c r="AL55" s="83">
        <v>1867685.3440000003</v>
      </c>
      <c r="AM55" s="83">
        <v>1921046.5519999999</v>
      </c>
      <c r="AN55" s="83">
        <v>1975336.888</v>
      </c>
      <c r="AO55" s="83">
        <v>2029899.6160000004</v>
      </c>
      <c r="AP55" s="83">
        <v>2084078</v>
      </c>
      <c r="AQ55" s="83">
        <v>2137955.5760000004</v>
      </c>
      <c r="AR55" s="83">
        <v>2191970.1680000001</v>
      </c>
      <c r="AS55" s="83">
        <v>2245996.4719999996</v>
      </c>
      <c r="AT55" s="83">
        <v>2299909.1840000004</v>
      </c>
      <c r="AU55" s="83">
        <v>2353583</v>
      </c>
      <c r="AV55" s="83">
        <v>2407341.2959999996</v>
      </c>
      <c r="AW55" s="83">
        <v>2461267.608</v>
      </c>
      <c r="AX55" s="83">
        <v>2514876.872</v>
      </c>
      <c r="AY55" s="83">
        <v>2567684.0239999997</v>
      </c>
      <c r="AZ55" s="83">
        <v>2619204</v>
      </c>
      <c r="BA55" s="83">
        <v>2669735.6800000002</v>
      </c>
      <c r="BB55" s="83">
        <v>2719602.44</v>
      </c>
      <c r="BC55" s="83">
        <v>2768355.96</v>
      </c>
      <c r="BD55" s="83">
        <v>2815547.9200000004</v>
      </c>
      <c r="BE55" s="83">
        <v>2860730</v>
      </c>
      <c r="BF55" s="83">
        <v>2903029.0160000008</v>
      </c>
      <c r="BG55" s="83">
        <v>2942743.8479999998</v>
      </c>
      <c r="BH55" s="83">
        <v>2981184.2720000003</v>
      </c>
      <c r="BI55" s="83">
        <v>3019660.0640000002</v>
      </c>
      <c r="BJ55" s="83">
        <v>3059481</v>
      </c>
      <c r="BK55" s="83">
        <v>3100912.04</v>
      </c>
      <c r="BL55" s="83">
        <v>3143080</v>
      </c>
      <c r="BM55" s="83">
        <v>3185587.4399999995</v>
      </c>
      <c r="BN55" s="83">
        <v>3228036.92</v>
      </c>
      <c r="BO55" s="83">
        <v>3270031</v>
      </c>
      <c r="BP55" s="83">
        <v>3311772.9119999995</v>
      </c>
      <c r="BQ55" s="83">
        <v>3353527.6159999999</v>
      </c>
      <c r="BR55" s="83">
        <v>3394990.2639999995</v>
      </c>
      <c r="BS55" s="83">
        <v>3435856.0080000004</v>
      </c>
      <c r="BT55" s="83">
        <v>3475820</v>
      </c>
      <c r="BU55" s="83">
        <v>3514942.9920000001</v>
      </c>
      <c r="BV55" s="83">
        <v>3553428.216</v>
      </c>
      <c r="BW55" s="83">
        <v>3591184.5439999998</v>
      </c>
      <c r="BX55" s="83">
        <v>3628120.8480000002</v>
      </c>
      <c r="BY55" s="83">
        <v>3664146</v>
      </c>
      <c r="BZ55" s="83">
        <v>3699301.8400000003</v>
      </c>
      <c r="CA55" s="83">
        <v>3733649.1199999996</v>
      </c>
      <c r="CB55" s="83">
        <v>3767125.0799999996</v>
      </c>
      <c r="CC55" s="83">
        <v>3799666.9600000004</v>
      </c>
      <c r="CD55" s="83">
        <v>3831212</v>
      </c>
      <c r="CE55" s="83">
        <v>3861743.88</v>
      </c>
      <c r="CF55" s="83">
        <v>3891304.4399999995</v>
      </c>
      <c r="CG55" s="83">
        <v>3919918.1599999997</v>
      </c>
      <c r="CH55" s="83">
        <v>3947609.5200000005</v>
      </c>
      <c r="CI55" s="83">
        <v>3974403</v>
      </c>
      <c r="CJ55" s="83">
        <v>4000284.12</v>
      </c>
      <c r="CK55" s="83">
        <v>4025236.5599999996</v>
      </c>
      <c r="CL55" s="83">
        <v>4049282.0399999991</v>
      </c>
      <c r="CM55" s="83">
        <v>4072442.2800000003</v>
      </c>
      <c r="CN55" s="83">
        <v>4094739</v>
      </c>
      <c r="CO55" s="83">
        <v>4116172.7600000002</v>
      </c>
      <c r="CP55" s="83">
        <v>4136729.0799999996</v>
      </c>
      <c r="CQ55" s="83">
        <v>4156407.1199999996</v>
      </c>
      <c r="CR55" s="83">
        <v>4175206.04</v>
      </c>
      <c r="CS55" s="83">
        <v>4193125</v>
      </c>
      <c r="CT55" s="83">
        <v>4210180.608</v>
      </c>
      <c r="CU55" s="83">
        <v>4226373.4239999996</v>
      </c>
      <c r="CV55" s="83">
        <v>4241678.5360000003</v>
      </c>
      <c r="CW55" s="83">
        <v>4256071.0320000006</v>
      </c>
      <c r="CX55" s="83">
        <v>4269526</v>
      </c>
      <c r="CY55" s="83">
        <v>4281895.5200000005</v>
      </c>
      <c r="CZ55" s="83">
        <v>4293196.2</v>
      </c>
      <c r="DA55" s="83">
        <v>4303649.92</v>
      </c>
      <c r="DB55" s="83">
        <v>4313478.5600000005</v>
      </c>
      <c r="DC55" s="83">
        <v>4322904</v>
      </c>
      <c r="DD55" s="83">
        <v>4332041.216</v>
      </c>
      <c r="DE55" s="83">
        <v>4340742.2879999997</v>
      </c>
      <c r="DF55" s="83">
        <v>4348834.7520000003</v>
      </c>
      <c r="DG55" s="83">
        <v>4356146.1440000003</v>
      </c>
      <c r="DH55" s="83">
        <v>4362504</v>
      </c>
      <c r="DI55" s="83">
        <v>4367944.784</v>
      </c>
      <c r="DJ55" s="83">
        <v>4372583.4720000001</v>
      </c>
      <c r="DK55" s="83">
        <v>4376365.3679999998</v>
      </c>
      <c r="DL55" s="83">
        <v>4379235.7760000005</v>
      </c>
      <c r="DM55" s="83">
        <v>4381140</v>
      </c>
      <c r="DN55" s="83">
        <v>4382071.9760000007</v>
      </c>
      <c r="DO55" s="83">
        <v>4382068.1679999996</v>
      </c>
      <c r="DP55" s="83">
        <v>4381137.6720000003</v>
      </c>
      <c r="DQ55" s="83">
        <v>4379289.5839999998</v>
      </c>
      <c r="DR55" s="83">
        <v>4376533</v>
      </c>
      <c r="DS55" s="83">
        <v>4372803.0559999999</v>
      </c>
      <c r="DT55" s="83">
        <v>4368093.6880000001</v>
      </c>
      <c r="DU55" s="83">
        <v>4362502.1919999998</v>
      </c>
      <c r="DV55" s="83">
        <v>4356125.8640000001</v>
      </c>
      <c r="DW55" s="83">
        <v>4349062</v>
      </c>
      <c r="DX55" s="83">
        <v>4341204.5520000001</v>
      </c>
      <c r="DY55" s="83">
        <v>4332488.6559999995</v>
      </c>
      <c r="DZ55" s="83">
        <v>4323073.3839999996</v>
      </c>
      <c r="EA55" s="83">
        <v>4313117.8080000002</v>
      </c>
      <c r="EB55" s="83">
        <v>4302781</v>
      </c>
      <c r="EC55" s="83">
        <v>4291964.1280000005</v>
      </c>
      <c r="ED55" s="83">
        <v>4280561.1440000003</v>
      </c>
      <c r="EE55" s="83">
        <v>4268720.2959999992</v>
      </c>
      <c r="EF55" s="83">
        <v>4256589.8320000004</v>
      </c>
      <c r="EG55" s="83">
        <v>4244318</v>
      </c>
      <c r="EH55" s="83">
        <v>4231849.3760000002</v>
      </c>
      <c r="EI55" s="83">
        <v>4219085.1279999996</v>
      </c>
      <c r="EJ55" s="83">
        <v>4206108.392</v>
      </c>
      <c r="EK55" s="83">
        <v>4193002.3040000005</v>
      </c>
      <c r="EL55" s="83">
        <v>4179850</v>
      </c>
      <c r="EM55" s="83">
        <v>4166623.0639999998</v>
      </c>
      <c r="EN55" s="83">
        <v>4153266.0719999997</v>
      </c>
      <c r="EO55" s="83">
        <v>4139821.6479999991</v>
      </c>
      <c r="EP55" s="83">
        <v>4126332.4159999997</v>
      </c>
      <c r="EQ55" s="83">
        <v>4112841</v>
      </c>
      <c r="ER55" s="83">
        <v>4099318.9839999997</v>
      </c>
      <c r="ES55" s="83">
        <v>4085737.9519999996</v>
      </c>
      <c r="ET55" s="83">
        <v>4072140.5279999999</v>
      </c>
      <c r="EU55" s="83">
        <v>4058569.3360000001</v>
      </c>
      <c r="EV55" s="83">
        <v>4045067</v>
      </c>
    </row>
    <row r="56" spans="1:152" ht="14.1" customHeight="1" x14ac:dyDescent="0.2">
      <c r="A56" s="59" t="s">
        <v>0</v>
      </c>
      <c r="B56" s="84">
        <v>132160</v>
      </c>
      <c r="C56" s="84">
        <v>138513.33600000004</v>
      </c>
      <c r="D56" s="84">
        <v>143822.64799999999</v>
      </c>
      <c r="E56" s="84">
        <v>148384.19199999998</v>
      </c>
      <c r="F56" s="84">
        <v>152494.22400000002</v>
      </c>
      <c r="G56" s="84">
        <v>156449</v>
      </c>
      <c r="H56" s="84">
        <v>160051.016</v>
      </c>
      <c r="I56" s="84">
        <v>163102.76799999998</v>
      </c>
      <c r="J56" s="84">
        <v>165900.51200000002</v>
      </c>
      <c r="K56" s="84">
        <v>168740.50399999999</v>
      </c>
      <c r="L56" s="84">
        <v>171919</v>
      </c>
      <c r="M56" s="84">
        <v>175503.47199999998</v>
      </c>
      <c r="N56" s="84">
        <v>179296.416</v>
      </c>
      <c r="O56" s="84">
        <v>183196.62399999998</v>
      </c>
      <c r="P56" s="84">
        <v>187102.88800000001</v>
      </c>
      <c r="Q56" s="84">
        <v>190914</v>
      </c>
      <c r="R56" s="84">
        <v>194798.76</v>
      </c>
      <c r="S56" s="84">
        <v>198824.63999999998</v>
      </c>
      <c r="T56" s="84">
        <v>202738.43999999997</v>
      </c>
      <c r="U56" s="84">
        <v>206286.96000000002</v>
      </c>
      <c r="V56" s="84">
        <v>209217</v>
      </c>
      <c r="W56" s="84">
        <v>210927.84</v>
      </c>
      <c r="X56" s="84">
        <v>211588.28</v>
      </c>
      <c r="Y56" s="84">
        <v>212099.4</v>
      </c>
      <c r="Z56" s="84">
        <v>213362.28</v>
      </c>
      <c r="AA56" s="84">
        <v>216278</v>
      </c>
      <c r="AB56" s="84">
        <v>221121.31199999998</v>
      </c>
      <c r="AC56" s="84">
        <v>227291.49599999998</v>
      </c>
      <c r="AD56" s="84">
        <v>234376.424</v>
      </c>
      <c r="AE56" s="84">
        <v>241963.96800000002</v>
      </c>
      <c r="AF56" s="84">
        <v>249642</v>
      </c>
      <c r="AG56" s="84">
        <v>257773.75200000001</v>
      </c>
      <c r="AH56" s="84">
        <v>266633.97599999997</v>
      </c>
      <c r="AI56" s="84">
        <v>275677.82400000002</v>
      </c>
      <c r="AJ56" s="84">
        <v>284360.44800000003</v>
      </c>
      <c r="AK56" s="84">
        <v>292137</v>
      </c>
      <c r="AL56" s="84">
        <v>299016.50400000007</v>
      </c>
      <c r="AM56" s="84">
        <v>305362.19199999998</v>
      </c>
      <c r="AN56" s="84">
        <v>311160.52799999999</v>
      </c>
      <c r="AO56" s="84">
        <v>316397.97599999997</v>
      </c>
      <c r="AP56" s="84">
        <v>321061</v>
      </c>
      <c r="AQ56" s="84">
        <v>325001.87199999997</v>
      </c>
      <c r="AR56" s="84">
        <v>328229.61599999998</v>
      </c>
      <c r="AS56" s="84">
        <v>330965.82399999996</v>
      </c>
      <c r="AT56" s="84">
        <v>333432.08799999999</v>
      </c>
      <c r="AU56" s="84">
        <v>335850</v>
      </c>
      <c r="AV56" s="84">
        <v>338579.89600000001</v>
      </c>
      <c r="AW56" s="84">
        <v>341474.04800000001</v>
      </c>
      <c r="AX56" s="84">
        <v>343991.95199999999</v>
      </c>
      <c r="AY56" s="84">
        <v>345593.10400000005</v>
      </c>
      <c r="AZ56" s="84">
        <v>345737</v>
      </c>
      <c r="BA56" s="84">
        <v>343658.136</v>
      </c>
      <c r="BB56" s="84">
        <v>339716.84799999994</v>
      </c>
      <c r="BC56" s="84">
        <v>335061.39199999999</v>
      </c>
      <c r="BD56" s="84">
        <v>330840.02400000003</v>
      </c>
      <c r="BE56" s="84">
        <v>328201</v>
      </c>
      <c r="BF56" s="84">
        <v>327529.69600000005</v>
      </c>
      <c r="BG56" s="84">
        <v>328060.60799999995</v>
      </c>
      <c r="BH56" s="84">
        <v>329215.67199999996</v>
      </c>
      <c r="BI56" s="84">
        <v>330416.82400000008</v>
      </c>
      <c r="BJ56" s="84">
        <v>331086</v>
      </c>
      <c r="BK56" s="84">
        <v>331232.68800000002</v>
      </c>
      <c r="BL56" s="84">
        <v>331242.26399999997</v>
      </c>
      <c r="BM56" s="84">
        <v>331100.49600000004</v>
      </c>
      <c r="BN56" s="84">
        <v>330793.152</v>
      </c>
      <c r="BO56" s="84">
        <v>330306</v>
      </c>
      <c r="BP56" s="84">
        <v>329676.47999999992</v>
      </c>
      <c r="BQ56" s="84">
        <v>328914.07999999996</v>
      </c>
      <c r="BR56" s="84">
        <v>327962.63999999996</v>
      </c>
      <c r="BS56" s="84">
        <v>326766.00000000006</v>
      </c>
      <c r="BT56" s="84">
        <v>325268</v>
      </c>
      <c r="BU56" s="84">
        <v>323416.62400000001</v>
      </c>
      <c r="BV56" s="84">
        <v>321249.31199999998</v>
      </c>
      <c r="BW56" s="84">
        <v>318844.08799999999</v>
      </c>
      <c r="BX56" s="84">
        <v>316278.97600000002</v>
      </c>
      <c r="BY56" s="84">
        <v>313632</v>
      </c>
      <c r="BZ56" s="84">
        <v>310840.56800000003</v>
      </c>
      <c r="CA56" s="84">
        <v>307852.66399999999</v>
      </c>
      <c r="CB56" s="84">
        <v>304762.17599999998</v>
      </c>
      <c r="CC56" s="84">
        <v>301662.99200000009</v>
      </c>
      <c r="CD56" s="84">
        <v>298649</v>
      </c>
      <c r="CE56" s="84">
        <v>295700.47200000001</v>
      </c>
      <c r="CF56" s="84">
        <v>292754.81600000005</v>
      </c>
      <c r="CG56" s="84">
        <v>289841.62399999995</v>
      </c>
      <c r="CH56" s="84">
        <v>286990.48800000001</v>
      </c>
      <c r="CI56" s="84">
        <v>284231</v>
      </c>
      <c r="CJ56" s="84">
        <v>281573.36800000002</v>
      </c>
      <c r="CK56" s="84">
        <v>278997.86399999994</v>
      </c>
      <c r="CL56" s="84">
        <v>276489.17600000004</v>
      </c>
      <c r="CM56" s="84">
        <v>274031.99200000003</v>
      </c>
      <c r="CN56" s="84">
        <v>271611</v>
      </c>
      <c r="CO56" s="84">
        <v>269244.58400000003</v>
      </c>
      <c r="CP56" s="84">
        <v>266942.95199999999</v>
      </c>
      <c r="CQ56" s="84">
        <v>264678.52799999999</v>
      </c>
      <c r="CR56" s="84">
        <v>262423.73599999998</v>
      </c>
      <c r="CS56" s="84">
        <v>260151</v>
      </c>
      <c r="CT56" s="84">
        <v>257869.66399999999</v>
      </c>
      <c r="CU56" s="84">
        <v>255598.11199999996</v>
      </c>
      <c r="CV56" s="84">
        <v>253322.32799999995</v>
      </c>
      <c r="CW56" s="84">
        <v>251028.296</v>
      </c>
      <c r="CX56" s="84">
        <v>248702</v>
      </c>
      <c r="CY56" s="84">
        <v>246164.78400000004</v>
      </c>
      <c r="CZ56" s="84">
        <v>243425.99199999997</v>
      </c>
      <c r="DA56" s="84">
        <v>240753.60800000001</v>
      </c>
      <c r="DB56" s="84">
        <v>238415.61599999998</v>
      </c>
      <c r="DC56" s="84">
        <v>236680</v>
      </c>
      <c r="DD56" s="84">
        <v>235788.63200000001</v>
      </c>
      <c r="DE56" s="84">
        <v>235562.856</v>
      </c>
      <c r="DF56" s="84">
        <v>235639.864</v>
      </c>
      <c r="DG56" s="84">
        <v>235656.848</v>
      </c>
      <c r="DH56" s="84">
        <v>235251</v>
      </c>
      <c r="DI56" s="84">
        <v>234351.04000000004</v>
      </c>
      <c r="DJ56" s="84">
        <v>233198.84</v>
      </c>
      <c r="DK56" s="84">
        <v>231901.31999999998</v>
      </c>
      <c r="DL56" s="84">
        <v>230565.40000000002</v>
      </c>
      <c r="DM56" s="84">
        <v>229298</v>
      </c>
      <c r="DN56" s="84">
        <v>228094.81600000002</v>
      </c>
      <c r="DO56" s="84">
        <v>226884.568</v>
      </c>
      <c r="DP56" s="84">
        <v>225673.712</v>
      </c>
      <c r="DQ56" s="84">
        <v>224468.704</v>
      </c>
      <c r="DR56" s="84">
        <v>223276</v>
      </c>
      <c r="DS56" s="84">
        <v>222084.11200000002</v>
      </c>
      <c r="DT56" s="84">
        <v>220888.736</v>
      </c>
      <c r="DU56" s="84">
        <v>219707.10399999996</v>
      </c>
      <c r="DV56" s="84">
        <v>218556.448</v>
      </c>
      <c r="DW56" s="84">
        <v>217454</v>
      </c>
      <c r="DX56" s="84">
        <v>216387.93600000002</v>
      </c>
      <c r="DY56" s="84">
        <v>215346.76799999998</v>
      </c>
      <c r="DZ56" s="84">
        <v>214348.23199999999</v>
      </c>
      <c r="EA56" s="84">
        <v>213410.06400000001</v>
      </c>
      <c r="EB56" s="84">
        <v>212550</v>
      </c>
      <c r="EC56" s="84">
        <v>211776.44</v>
      </c>
      <c r="ED56" s="84">
        <v>211077.55999999997</v>
      </c>
      <c r="EE56" s="84">
        <v>210440.75999999998</v>
      </c>
      <c r="EF56" s="84">
        <v>209853.44</v>
      </c>
      <c r="EG56" s="84">
        <v>209303</v>
      </c>
      <c r="EH56" s="84">
        <v>208806</v>
      </c>
      <c r="EI56" s="84">
        <v>208370.83999999997</v>
      </c>
      <c r="EJ56" s="84">
        <v>207972.68</v>
      </c>
      <c r="EK56" s="84">
        <v>207586.68</v>
      </c>
      <c r="EL56" s="84">
        <v>207188</v>
      </c>
      <c r="EM56" s="84">
        <v>206781.50400000002</v>
      </c>
      <c r="EN56" s="84">
        <v>206383.75200000004</v>
      </c>
      <c r="EO56" s="84">
        <v>205987.44799999997</v>
      </c>
      <c r="EP56" s="84">
        <v>205585.296</v>
      </c>
      <c r="EQ56" s="84">
        <v>205170</v>
      </c>
      <c r="ER56" s="84">
        <v>204746.42400000003</v>
      </c>
      <c r="ES56" s="84">
        <v>204319.43199999997</v>
      </c>
      <c r="ET56" s="84">
        <v>203881.72799999997</v>
      </c>
      <c r="EU56" s="84">
        <v>203426.016</v>
      </c>
      <c r="EV56" s="84">
        <v>202945</v>
      </c>
    </row>
    <row r="57" spans="1:152" ht="14.1" customHeight="1" x14ac:dyDescent="0.2">
      <c r="A57" s="59" t="s">
        <v>1</v>
      </c>
      <c r="B57" s="84">
        <v>112643</v>
      </c>
      <c r="C57" s="84">
        <v>114437.40000000002</v>
      </c>
      <c r="D57" s="84">
        <v>117389.47999999998</v>
      </c>
      <c r="E57" s="84">
        <v>121126.15999999997</v>
      </c>
      <c r="F57" s="84">
        <v>125274.36</v>
      </c>
      <c r="G57" s="84">
        <v>129461</v>
      </c>
      <c r="H57" s="84">
        <v>133934.79999999999</v>
      </c>
      <c r="I57" s="84">
        <v>138944.47999999998</v>
      </c>
      <c r="J57" s="84">
        <v>144116.96</v>
      </c>
      <c r="K57" s="84">
        <v>149079.16</v>
      </c>
      <c r="L57" s="84">
        <v>153458</v>
      </c>
      <c r="M57" s="84">
        <v>157066.64799999996</v>
      </c>
      <c r="N57" s="84">
        <v>160153.82399999999</v>
      </c>
      <c r="O57" s="84">
        <v>162999.77599999998</v>
      </c>
      <c r="P57" s="84">
        <v>165884.75200000001</v>
      </c>
      <c r="Q57" s="84">
        <v>169089</v>
      </c>
      <c r="R57" s="84">
        <v>172673.48</v>
      </c>
      <c r="S57" s="84">
        <v>176451.36</v>
      </c>
      <c r="T57" s="84">
        <v>180331.19999999998</v>
      </c>
      <c r="U57" s="84">
        <v>184221.56</v>
      </c>
      <c r="V57" s="84">
        <v>188031</v>
      </c>
      <c r="W57" s="84">
        <v>191931.152</v>
      </c>
      <c r="X57" s="84">
        <v>195982.97599999997</v>
      </c>
      <c r="Y57" s="84">
        <v>199929.02399999998</v>
      </c>
      <c r="Z57" s="84">
        <v>203511.84800000003</v>
      </c>
      <c r="AA57" s="84">
        <v>206474</v>
      </c>
      <c r="AB57" s="84">
        <v>208219.704</v>
      </c>
      <c r="AC57" s="84">
        <v>208920.59199999995</v>
      </c>
      <c r="AD57" s="84">
        <v>209470.32800000001</v>
      </c>
      <c r="AE57" s="84">
        <v>210762.576</v>
      </c>
      <c r="AF57" s="84">
        <v>213691</v>
      </c>
      <c r="AG57" s="84">
        <v>218526.40000000002</v>
      </c>
      <c r="AH57" s="84">
        <v>224672.99999999997</v>
      </c>
      <c r="AI57" s="84">
        <v>231724.59999999998</v>
      </c>
      <c r="AJ57" s="84">
        <v>239275.00000000003</v>
      </c>
      <c r="AK57" s="84">
        <v>246918</v>
      </c>
      <c r="AL57" s="84">
        <v>255010.41600000003</v>
      </c>
      <c r="AM57" s="84">
        <v>263823.04800000001</v>
      </c>
      <c r="AN57" s="84">
        <v>272820.67199999996</v>
      </c>
      <c r="AO57" s="84">
        <v>281468.06400000001</v>
      </c>
      <c r="AP57" s="84">
        <v>289230</v>
      </c>
      <c r="AQ57" s="84">
        <v>296118.75200000004</v>
      </c>
      <c r="AR57" s="84">
        <v>302491.136</v>
      </c>
      <c r="AS57" s="84">
        <v>308328.74399999995</v>
      </c>
      <c r="AT57" s="84">
        <v>313613.16800000001</v>
      </c>
      <c r="AU57" s="84">
        <v>318326</v>
      </c>
      <c r="AV57" s="84">
        <v>322319.30400000006</v>
      </c>
      <c r="AW57" s="84">
        <v>325605.35199999996</v>
      </c>
      <c r="AX57" s="84">
        <v>328406.04800000001</v>
      </c>
      <c r="AY57" s="84">
        <v>330943.29600000003</v>
      </c>
      <c r="AZ57" s="84">
        <v>333439</v>
      </c>
      <c r="BA57" s="84">
        <v>336281.60800000001</v>
      </c>
      <c r="BB57" s="84">
        <v>339323.18400000001</v>
      </c>
      <c r="BC57" s="84">
        <v>341981.05599999998</v>
      </c>
      <c r="BD57" s="84">
        <v>343672.55200000003</v>
      </c>
      <c r="BE57" s="84">
        <v>343815</v>
      </c>
      <c r="BF57" s="84">
        <v>341591.72800000006</v>
      </c>
      <c r="BG57" s="84">
        <v>337391.18399999995</v>
      </c>
      <c r="BH57" s="84">
        <v>332438.37599999999</v>
      </c>
      <c r="BI57" s="84">
        <v>327958.31199999998</v>
      </c>
      <c r="BJ57" s="84">
        <v>325176</v>
      </c>
      <c r="BK57" s="84">
        <v>324506.11199999996</v>
      </c>
      <c r="BL57" s="84">
        <v>325131.97599999997</v>
      </c>
      <c r="BM57" s="84">
        <v>326431.58399999997</v>
      </c>
      <c r="BN57" s="84">
        <v>327782.92800000001</v>
      </c>
      <c r="BO57" s="84">
        <v>328564</v>
      </c>
      <c r="BP57" s="84">
        <v>328782.272</v>
      </c>
      <c r="BQ57" s="84">
        <v>328852.41600000003</v>
      </c>
      <c r="BR57" s="84">
        <v>328763.22399999999</v>
      </c>
      <c r="BS57" s="84">
        <v>328503.48799999995</v>
      </c>
      <c r="BT57" s="84">
        <v>328062</v>
      </c>
      <c r="BU57" s="84">
        <v>327474.10399999999</v>
      </c>
      <c r="BV57" s="84">
        <v>326747.27199999994</v>
      </c>
      <c r="BW57" s="84">
        <v>325828.48799999995</v>
      </c>
      <c r="BX57" s="84">
        <v>324664.73599999998</v>
      </c>
      <c r="BY57" s="84">
        <v>323203</v>
      </c>
      <c r="BZ57" s="84">
        <v>321392.22400000005</v>
      </c>
      <c r="CA57" s="84">
        <v>319267.75199999998</v>
      </c>
      <c r="CB57" s="84">
        <v>316906.16799999995</v>
      </c>
      <c r="CC57" s="84">
        <v>314384.05600000004</v>
      </c>
      <c r="CD57" s="84">
        <v>311778</v>
      </c>
      <c r="CE57" s="84">
        <v>309025.02399999998</v>
      </c>
      <c r="CF57" s="84">
        <v>306074.07199999999</v>
      </c>
      <c r="CG57" s="84">
        <v>303019.60800000001</v>
      </c>
      <c r="CH57" s="84">
        <v>299956.09600000002</v>
      </c>
      <c r="CI57" s="84">
        <v>296978</v>
      </c>
      <c r="CJ57" s="84">
        <v>294065.70399999997</v>
      </c>
      <c r="CK57" s="84">
        <v>291156.23199999996</v>
      </c>
      <c r="CL57" s="84">
        <v>288279.00799999997</v>
      </c>
      <c r="CM57" s="84">
        <v>285463.45600000001</v>
      </c>
      <c r="CN57" s="84">
        <v>282739</v>
      </c>
      <c r="CO57" s="84">
        <v>280115.83199999999</v>
      </c>
      <c r="CP57" s="84">
        <v>277574.33599999995</v>
      </c>
      <c r="CQ57" s="84">
        <v>275099.22399999999</v>
      </c>
      <c r="CR57" s="84">
        <v>272675.20800000004</v>
      </c>
      <c r="CS57" s="84">
        <v>270287</v>
      </c>
      <c r="CT57" s="84">
        <v>267953.33600000001</v>
      </c>
      <c r="CU57" s="84">
        <v>265684.408</v>
      </c>
      <c r="CV57" s="84">
        <v>263452.11200000002</v>
      </c>
      <c r="CW57" s="84">
        <v>261228.34400000001</v>
      </c>
      <c r="CX57" s="84">
        <v>258985</v>
      </c>
      <c r="CY57" s="84">
        <v>256731.008</v>
      </c>
      <c r="CZ57" s="84">
        <v>254485.10400000002</v>
      </c>
      <c r="DA57" s="84">
        <v>252233.89599999998</v>
      </c>
      <c r="DB57" s="84">
        <v>249963.99199999997</v>
      </c>
      <c r="DC57" s="84">
        <v>247662</v>
      </c>
      <c r="DD57" s="84">
        <v>245149.79199999999</v>
      </c>
      <c r="DE57" s="84">
        <v>242436.29599999997</v>
      </c>
      <c r="DF57" s="84">
        <v>239788.704</v>
      </c>
      <c r="DG57" s="84">
        <v>237474.20800000001</v>
      </c>
      <c r="DH57" s="84">
        <v>235760</v>
      </c>
      <c r="DI57" s="84">
        <v>234887.264</v>
      </c>
      <c r="DJ57" s="84">
        <v>234677.872</v>
      </c>
      <c r="DK57" s="84">
        <v>234770.04799999995</v>
      </c>
      <c r="DL57" s="84">
        <v>234802.016</v>
      </c>
      <c r="DM57" s="84">
        <v>234412</v>
      </c>
      <c r="DN57" s="84">
        <v>233526.992</v>
      </c>
      <c r="DO57" s="84">
        <v>232388.17599999998</v>
      </c>
      <c r="DP57" s="84">
        <v>231105.06399999998</v>
      </c>
      <c r="DQ57" s="84">
        <v>229787.16800000001</v>
      </c>
      <c r="DR57" s="84">
        <v>228544</v>
      </c>
      <c r="DS57" s="84">
        <v>227375.64</v>
      </c>
      <c r="DT57" s="84">
        <v>226209.08</v>
      </c>
      <c r="DU57" s="84">
        <v>225044.2</v>
      </c>
      <c r="DV57" s="84">
        <v>223880.88</v>
      </c>
      <c r="DW57" s="84">
        <v>222719</v>
      </c>
      <c r="DX57" s="84">
        <v>221544.52800000002</v>
      </c>
      <c r="DY57" s="84">
        <v>220357.54399999999</v>
      </c>
      <c r="DZ57" s="84">
        <v>219179.09599999999</v>
      </c>
      <c r="EA57" s="84">
        <v>218030.23199999999</v>
      </c>
      <c r="EB57" s="84">
        <v>216932</v>
      </c>
      <c r="EC57" s="84">
        <v>215872.60800000001</v>
      </c>
      <c r="ED57" s="84">
        <v>214838.02399999998</v>
      </c>
      <c r="EE57" s="84">
        <v>213845.93599999996</v>
      </c>
      <c r="EF57" s="84">
        <v>212914.03200000001</v>
      </c>
      <c r="EG57" s="84">
        <v>212060</v>
      </c>
      <c r="EH57" s="84">
        <v>211292.20799999998</v>
      </c>
      <c r="EI57" s="84">
        <v>210598.864</v>
      </c>
      <c r="EJ57" s="84">
        <v>209967.416</v>
      </c>
      <c r="EK57" s="84">
        <v>209385.31200000003</v>
      </c>
      <c r="EL57" s="84">
        <v>208840</v>
      </c>
      <c r="EM57" s="84">
        <v>208348.008</v>
      </c>
      <c r="EN57" s="84">
        <v>207917.70399999997</v>
      </c>
      <c r="EO57" s="84">
        <v>207524.296</v>
      </c>
      <c r="EP57" s="84">
        <v>207142.99200000003</v>
      </c>
      <c r="EQ57" s="84">
        <v>206749</v>
      </c>
      <c r="ER57" s="84">
        <v>206358.848</v>
      </c>
      <c r="ES57" s="84">
        <v>205989.06400000001</v>
      </c>
      <c r="ET57" s="84">
        <v>205614.85599999997</v>
      </c>
      <c r="EU57" s="84">
        <v>205211.43200000003</v>
      </c>
      <c r="EV57" s="84">
        <v>204754</v>
      </c>
    </row>
    <row r="58" spans="1:152" ht="14.1" customHeight="1" x14ac:dyDescent="0.2">
      <c r="A58" s="60" t="s">
        <v>2</v>
      </c>
      <c r="B58" s="84">
        <v>93982</v>
      </c>
      <c r="C58" s="84">
        <v>95718.872000000003</v>
      </c>
      <c r="D58" s="84">
        <v>97664.775999999998</v>
      </c>
      <c r="E58" s="84">
        <v>99839.343999999997</v>
      </c>
      <c r="F58" s="84">
        <v>102262.208</v>
      </c>
      <c r="G58" s="84">
        <v>104953</v>
      </c>
      <c r="H58" s="84">
        <v>107898.632</v>
      </c>
      <c r="I58" s="84">
        <v>111086.016</v>
      </c>
      <c r="J58" s="84">
        <v>114534.784</v>
      </c>
      <c r="K58" s="84">
        <v>118264.568</v>
      </c>
      <c r="L58" s="84">
        <v>122295</v>
      </c>
      <c r="M58" s="84">
        <v>126879.92000000001</v>
      </c>
      <c r="N58" s="84">
        <v>132006.24</v>
      </c>
      <c r="O58" s="84">
        <v>137293.19999999998</v>
      </c>
      <c r="P58" s="84">
        <v>142360.04</v>
      </c>
      <c r="Q58" s="84">
        <v>146826</v>
      </c>
      <c r="R58" s="84">
        <v>150505.54399999999</v>
      </c>
      <c r="S58" s="84">
        <v>153652.51199999996</v>
      </c>
      <c r="T58" s="84">
        <v>156545.20799999998</v>
      </c>
      <c r="U58" s="84">
        <v>159461.93600000002</v>
      </c>
      <c r="V58" s="84">
        <v>162681</v>
      </c>
      <c r="W58" s="84">
        <v>166238.25600000002</v>
      </c>
      <c r="X58" s="84">
        <v>169948.16800000001</v>
      </c>
      <c r="Y58" s="84">
        <v>173756.95199999999</v>
      </c>
      <c r="Z58" s="84">
        <v>177610.82400000002</v>
      </c>
      <c r="AA58" s="84">
        <v>181456</v>
      </c>
      <c r="AB58" s="84">
        <v>185462.17600000001</v>
      </c>
      <c r="AC58" s="84">
        <v>189665.20799999998</v>
      </c>
      <c r="AD58" s="84">
        <v>193810.552</v>
      </c>
      <c r="AE58" s="84">
        <v>197643.66400000002</v>
      </c>
      <c r="AF58" s="84">
        <v>200910</v>
      </c>
      <c r="AG58" s="84">
        <v>203053.91200000001</v>
      </c>
      <c r="AH58" s="84">
        <v>204245.09599999999</v>
      </c>
      <c r="AI58" s="84">
        <v>205317.024</v>
      </c>
      <c r="AJ58" s="84">
        <v>207103.16800000001</v>
      </c>
      <c r="AK58" s="84">
        <v>210437</v>
      </c>
      <c r="AL58" s="84">
        <v>215572.64800000002</v>
      </c>
      <c r="AM58" s="84">
        <v>221954.46400000004</v>
      </c>
      <c r="AN58" s="84">
        <v>229201.25600000002</v>
      </c>
      <c r="AO58" s="84">
        <v>236931.83200000002</v>
      </c>
      <c r="AP58" s="84">
        <v>244765</v>
      </c>
      <c r="AQ58" s="84">
        <v>253071.49600000001</v>
      </c>
      <c r="AR58" s="84">
        <v>262105.448</v>
      </c>
      <c r="AS58" s="84">
        <v>271310.75199999998</v>
      </c>
      <c r="AT58" s="84">
        <v>280131.304</v>
      </c>
      <c r="AU58" s="84">
        <v>288011</v>
      </c>
      <c r="AV58" s="84">
        <v>294944.72000000003</v>
      </c>
      <c r="AW58" s="84">
        <v>301303.2</v>
      </c>
      <c r="AX58" s="84">
        <v>307094.12</v>
      </c>
      <c r="AY58" s="84">
        <v>312325.15999999997</v>
      </c>
      <c r="AZ58" s="84">
        <v>317004</v>
      </c>
      <c r="BA58" s="84">
        <v>321023.64799999993</v>
      </c>
      <c r="BB58" s="84">
        <v>324378.98400000005</v>
      </c>
      <c r="BC58" s="84">
        <v>327230.49599999998</v>
      </c>
      <c r="BD58" s="84">
        <v>329738.67200000002</v>
      </c>
      <c r="BE58" s="84">
        <v>332064</v>
      </c>
      <c r="BF58" s="84">
        <v>334498.38400000002</v>
      </c>
      <c r="BG58" s="84">
        <v>336934.83199999999</v>
      </c>
      <c r="BH58" s="84">
        <v>338935.48800000001</v>
      </c>
      <c r="BI58" s="84">
        <v>340062.49600000004</v>
      </c>
      <c r="BJ58" s="84">
        <v>339878</v>
      </c>
      <c r="BK58" s="84">
        <v>337631.2</v>
      </c>
      <c r="BL58" s="84">
        <v>333613.99999999994</v>
      </c>
      <c r="BM58" s="84">
        <v>328952.59999999998</v>
      </c>
      <c r="BN58" s="84">
        <v>324773.19999999995</v>
      </c>
      <c r="BO58" s="84">
        <v>322202</v>
      </c>
      <c r="BP58" s="84">
        <v>321647.22399999999</v>
      </c>
      <c r="BQ58" s="84">
        <v>322358.07199999999</v>
      </c>
      <c r="BR58" s="84">
        <v>323722.20799999998</v>
      </c>
      <c r="BS58" s="84">
        <v>325127.29600000003</v>
      </c>
      <c r="BT58" s="84">
        <v>325961</v>
      </c>
      <c r="BU58" s="84">
        <v>326227.33600000001</v>
      </c>
      <c r="BV58" s="84">
        <v>326334.52799999993</v>
      </c>
      <c r="BW58" s="84">
        <v>326276.55199999997</v>
      </c>
      <c r="BX58" s="84">
        <v>326047.38400000002</v>
      </c>
      <c r="BY58" s="84">
        <v>325641</v>
      </c>
      <c r="BZ58" s="84">
        <v>325093.08</v>
      </c>
      <c r="CA58" s="84">
        <v>324407.64</v>
      </c>
      <c r="CB58" s="84">
        <v>323531.15999999997</v>
      </c>
      <c r="CC58" s="84">
        <v>322410.12000000005</v>
      </c>
      <c r="CD58" s="84">
        <v>320991</v>
      </c>
      <c r="CE58" s="84">
        <v>319222.63200000004</v>
      </c>
      <c r="CF58" s="84">
        <v>317140.696</v>
      </c>
      <c r="CG58" s="84">
        <v>314821.94399999996</v>
      </c>
      <c r="CH58" s="84">
        <v>312343.12800000003</v>
      </c>
      <c r="CI58" s="84">
        <v>309781</v>
      </c>
      <c r="CJ58" s="84">
        <v>307072.80800000002</v>
      </c>
      <c r="CK58" s="84">
        <v>304167.38399999996</v>
      </c>
      <c r="CL58" s="84">
        <v>301158.85599999997</v>
      </c>
      <c r="CM58" s="84">
        <v>298141.35200000001</v>
      </c>
      <c r="CN58" s="84">
        <v>295209</v>
      </c>
      <c r="CO58" s="84">
        <v>292342.39200000005</v>
      </c>
      <c r="CP58" s="84">
        <v>289478.77600000001</v>
      </c>
      <c r="CQ58" s="84">
        <v>286647.26399999997</v>
      </c>
      <c r="CR58" s="84">
        <v>283876.96800000005</v>
      </c>
      <c r="CS58" s="84">
        <v>281197</v>
      </c>
      <c r="CT58" s="84">
        <v>278617.728</v>
      </c>
      <c r="CU58" s="84">
        <v>276119.74400000001</v>
      </c>
      <c r="CV58" s="84">
        <v>273687.49599999998</v>
      </c>
      <c r="CW58" s="84">
        <v>271305.43199999997</v>
      </c>
      <c r="CX58" s="84">
        <v>268958</v>
      </c>
      <c r="CY58" s="84">
        <v>266663.80800000002</v>
      </c>
      <c r="CZ58" s="84">
        <v>264433.22399999993</v>
      </c>
      <c r="DA58" s="84">
        <v>262238.33599999995</v>
      </c>
      <c r="DB58" s="84">
        <v>260051.23200000002</v>
      </c>
      <c r="DC58" s="84">
        <v>257844</v>
      </c>
      <c r="DD58" s="84">
        <v>255625.584</v>
      </c>
      <c r="DE58" s="84">
        <v>253414.59200000003</v>
      </c>
      <c r="DF58" s="84">
        <v>251197.60799999995</v>
      </c>
      <c r="DG58" s="84">
        <v>248961.21600000001</v>
      </c>
      <c r="DH58" s="84">
        <v>246692</v>
      </c>
      <c r="DI58" s="84">
        <v>244212.13600000003</v>
      </c>
      <c r="DJ58" s="84">
        <v>241530.56799999997</v>
      </c>
      <c r="DK58" s="84">
        <v>238914.03199999998</v>
      </c>
      <c r="DL58" s="84">
        <v>236629.26400000002</v>
      </c>
      <c r="DM58" s="84">
        <v>234943</v>
      </c>
      <c r="DN58" s="84">
        <v>234092.84</v>
      </c>
      <c r="DO58" s="84">
        <v>233900.96</v>
      </c>
      <c r="DP58" s="84">
        <v>234010.96000000002</v>
      </c>
      <c r="DQ58" s="84">
        <v>234066.43999999997</v>
      </c>
      <c r="DR58" s="84">
        <v>233711</v>
      </c>
      <c r="DS58" s="84">
        <v>232878.81600000002</v>
      </c>
      <c r="DT58" s="84">
        <v>231807.48800000001</v>
      </c>
      <c r="DU58" s="84">
        <v>230595.75199999998</v>
      </c>
      <c r="DV58" s="84">
        <v>229342.34399999998</v>
      </c>
      <c r="DW58" s="84">
        <v>228146</v>
      </c>
      <c r="DX58" s="84">
        <v>227002.67199999999</v>
      </c>
      <c r="DY58" s="84">
        <v>225846.53599999996</v>
      </c>
      <c r="DZ58" s="84">
        <v>224683.66399999999</v>
      </c>
      <c r="EA58" s="84">
        <v>223520.128</v>
      </c>
      <c r="EB58" s="84">
        <v>222362</v>
      </c>
      <c r="EC58" s="84">
        <v>221195.27999999997</v>
      </c>
      <c r="ED58" s="84">
        <v>220015.92</v>
      </c>
      <c r="EE58" s="84">
        <v>218844.91999999998</v>
      </c>
      <c r="EF58" s="84">
        <v>217703.28</v>
      </c>
      <c r="EG58" s="84">
        <v>216612</v>
      </c>
      <c r="EH58" s="84">
        <v>215559.304</v>
      </c>
      <c r="EI58" s="84">
        <v>214531.19199999995</v>
      </c>
      <c r="EJ58" s="84">
        <v>213545.32799999998</v>
      </c>
      <c r="EK58" s="84">
        <v>212619.37600000002</v>
      </c>
      <c r="EL58" s="84">
        <v>211771</v>
      </c>
      <c r="EM58" s="84">
        <v>211008.50400000002</v>
      </c>
      <c r="EN58" s="84">
        <v>210320.11199999996</v>
      </c>
      <c r="EO58" s="84">
        <v>209693.36799999999</v>
      </c>
      <c r="EP58" s="84">
        <v>209115.81599999999</v>
      </c>
      <c r="EQ58" s="84">
        <v>208575</v>
      </c>
      <c r="ER58" s="84">
        <v>208079.22399999999</v>
      </c>
      <c r="ES58" s="84">
        <v>207636.79199999999</v>
      </c>
      <c r="ET58" s="84">
        <v>207235.24799999996</v>
      </c>
      <c r="EU58" s="84">
        <v>206862.136</v>
      </c>
      <c r="EV58" s="84">
        <v>206505</v>
      </c>
    </row>
    <row r="59" spans="1:152" ht="14.1" customHeight="1" x14ac:dyDescent="0.2">
      <c r="A59" s="59" t="s">
        <v>3</v>
      </c>
      <c r="B59" s="84">
        <v>73578</v>
      </c>
      <c r="C59" s="84">
        <v>76494.720000000001</v>
      </c>
      <c r="D59" s="84">
        <v>78947.51999999999</v>
      </c>
      <c r="E59" s="84">
        <v>81117.960000000006</v>
      </c>
      <c r="F59" s="84">
        <v>83187.599999999991</v>
      </c>
      <c r="G59" s="84">
        <v>85338</v>
      </c>
      <c r="H59" s="84">
        <v>87448.12000000001</v>
      </c>
      <c r="I59" s="84">
        <v>89396.919999999984</v>
      </c>
      <c r="J59" s="84">
        <v>91365.959999999992</v>
      </c>
      <c r="K59" s="84">
        <v>93536.8</v>
      </c>
      <c r="L59" s="84">
        <v>96091</v>
      </c>
      <c r="M59" s="84">
        <v>99023.232000000004</v>
      </c>
      <c r="N59" s="84">
        <v>102212.45600000001</v>
      </c>
      <c r="O59" s="84">
        <v>105666.664</v>
      </c>
      <c r="P59" s="84">
        <v>109393.84800000001</v>
      </c>
      <c r="Q59" s="84">
        <v>113402</v>
      </c>
      <c r="R59" s="84">
        <v>117931.69600000003</v>
      </c>
      <c r="S59" s="84">
        <v>122977.60800000001</v>
      </c>
      <c r="T59" s="84">
        <v>128178.87199999997</v>
      </c>
      <c r="U59" s="84">
        <v>133174.62400000001</v>
      </c>
      <c r="V59" s="84">
        <v>137604</v>
      </c>
      <c r="W59" s="84">
        <v>141285.91200000001</v>
      </c>
      <c r="X59" s="84">
        <v>144460.93599999996</v>
      </c>
      <c r="Y59" s="84">
        <v>147400.704</v>
      </c>
      <c r="Z59" s="84">
        <v>150376.848</v>
      </c>
      <c r="AA59" s="84">
        <v>153661</v>
      </c>
      <c r="AB59" s="84">
        <v>157245.864</v>
      </c>
      <c r="AC59" s="84">
        <v>160950.35200000001</v>
      </c>
      <c r="AD59" s="84">
        <v>164785.408</v>
      </c>
      <c r="AE59" s="84">
        <v>168761.976</v>
      </c>
      <c r="AF59" s="84">
        <v>172891</v>
      </c>
      <c r="AG59" s="84">
        <v>177408.76800000001</v>
      </c>
      <c r="AH59" s="84">
        <v>182307.984</v>
      </c>
      <c r="AI59" s="84">
        <v>187234.21599999999</v>
      </c>
      <c r="AJ59" s="84">
        <v>191833.03200000001</v>
      </c>
      <c r="AK59" s="84">
        <v>195750</v>
      </c>
      <c r="AL59" s="84">
        <v>198448.19199999998</v>
      </c>
      <c r="AM59" s="84">
        <v>200163.89600000001</v>
      </c>
      <c r="AN59" s="84">
        <v>201702.50400000002</v>
      </c>
      <c r="AO59" s="84">
        <v>203869.40800000002</v>
      </c>
      <c r="AP59" s="84">
        <v>207470</v>
      </c>
      <c r="AQ59" s="84">
        <v>212709.68800000002</v>
      </c>
      <c r="AR59" s="84">
        <v>219051.54400000002</v>
      </c>
      <c r="AS59" s="84">
        <v>226187.45600000001</v>
      </c>
      <c r="AT59" s="84">
        <v>233809.31199999998</v>
      </c>
      <c r="AU59" s="84">
        <v>241609</v>
      </c>
      <c r="AV59" s="84">
        <v>249972.6</v>
      </c>
      <c r="AW59" s="84">
        <v>259105.52000000002</v>
      </c>
      <c r="AX59" s="84">
        <v>268428.64</v>
      </c>
      <c r="AY59" s="84">
        <v>277362.84000000003</v>
      </c>
      <c r="AZ59" s="84">
        <v>285329</v>
      </c>
      <c r="BA59" s="84">
        <v>292368.19200000004</v>
      </c>
      <c r="BB59" s="84">
        <v>298866.49599999998</v>
      </c>
      <c r="BC59" s="84">
        <v>304762.30399999995</v>
      </c>
      <c r="BD59" s="84">
        <v>309994.00799999997</v>
      </c>
      <c r="BE59" s="84">
        <v>314500</v>
      </c>
      <c r="BF59" s="84">
        <v>318053.64</v>
      </c>
      <c r="BG59" s="84">
        <v>320696</v>
      </c>
      <c r="BH59" s="84">
        <v>322767.04000000004</v>
      </c>
      <c r="BI59" s="84">
        <v>324606.72000000003</v>
      </c>
      <c r="BJ59" s="84">
        <v>326555</v>
      </c>
      <c r="BK59" s="84">
        <v>328983.64</v>
      </c>
      <c r="BL59" s="84">
        <v>331666</v>
      </c>
      <c r="BM59" s="84">
        <v>334044.44</v>
      </c>
      <c r="BN59" s="84">
        <v>335561.32</v>
      </c>
      <c r="BO59" s="84">
        <v>335659</v>
      </c>
      <c r="BP59" s="84">
        <v>333581.22399999999</v>
      </c>
      <c r="BQ59" s="84">
        <v>329699.75199999998</v>
      </c>
      <c r="BR59" s="84">
        <v>325148.96799999994</v>
      </c>
      <c r="BS59" s="84">
        <v>321063.25599999999</v>
      </c>
      <c r="BT59" s="84">
        <v>318577</v>
      </c>
      <c r="BU59" s="84">
        <v>318092.00800000003</v>
      </c>
      <c r="BV59" s="84">
        <v>318852.02399999998</v>
      </c>
      <c r="BW59" s="84">
        <v>320254.33599999995</v>
      </c>
      <c r="BX59" s="84">
        <v>321696.23200000002</v>
      </c>
      <c r="BY59" s="84">
        <v>322575</v>
      </c>
      <c r="BZ59" s="84">
        <v>322895.40800000005</v>
      </c>
      <c r="CA59" s="84">
        <v>323059.26399999997</v>
      </c>
      <c r="CB59" s="84">
        <v>323059.41600000003</v>
      </c>
      <c r="CC59" s="84">
        <v>322888.71200000006</v>
      </c>
      <c r="CD59" s="84">
        <v>322540</v>
      </c>
      <c r="CE59" s="84">
        <v>322048.44800000009</v>
      </c>
      <c r="CF59" s="84">
        <v>321418.82400000002</v>
      </c>
      <c r="CG59" s="84">
        <v>320598.37599999999</v>
      </c>
      <c r="CH59" s="84">
        <v>319534.35200000007</v>
      </c>
      <c r="CI59" s="84">
        <v>318174</v>
      </c>
      <c r="CJ59" s="84">
        <v>316466.56800000003</v>
      </c>
      <c r="CK59" s="84">
        <v>314447.22400000005</v>
      </c>
      <c r="CL59" s="84">
        <v>312192.09599999996</v>
      </c>
      <c r="CM59" s="84">
        <v>309777.31200000003</v>
      </c>
      <c r="CN59" s="84">
        <v>307279</v>
      </c>
      <c r="CO59" s="84">
        <v>304634.69600000005</v>
      </c>
      <c r="CP59" s="84">
        <v>301793.64799999999</v>
      </c>
      <c r="CQ59" s="84">
        <v>298849.55199999997</v>
      </c>
      <c r="CR59" s="84">
        <v>295896.10399999999</v>
      </c>
      <c r="CS59" s="84">
        <v>293027</v>
      </c>
      <c r="CT59" s="84">
        <v>290223.23200000002</v>
      </c>
      <c r="CU59" s="84">
        <v>287422.33599999995</v>
      </c>
      <c r="CV59" s="84">
        <v>284652.82399999996</v>
      </c>
      <c r="CW59" s="84">
        <v>281943.20800000004</v>
      </c>
      <c r="CX59" s="84">
        <v>279322</v>
      </c>
      <c r="CY59" s="84">
        <v>276799.36000000004</v>
      </c>
      <c r="CZ59" s="84">
        <v>274356.27999999997</v>
      </c>
      <c r="DA59" s="84">
        <v>271977.52</v>
      </c>
      <c r="DB59" s="84">
        <v>269647.84000000003</v>
      </c>
      <c r="DC59" s="84">
        <v>267352</v>
      </c>
      <c r="DD59" s="84">
        <v>265108.65600000002</v>
      </c>
      <c r="DE59" s="84">
        <v>262927.96799999999</v>
      </c>
      <c r="DF59" s="84">
        <v>260781.95199999996</v>
      </c>
      <c r="DG59" s="84">
        <v>258642.62400000004</v>
      </c>
      <c r="DH59" s="84">
        <v>256482</v>
      </c>
      <c r="DI59" s="84">
        <v>254309.024</v>
      </c>
      <c r="DJ59" s="84">
        <v>252142.35199999998</v>
      </c>
      <c r="DK59" s="84">
        <v>249968.56800000003</v>
      </c>
      <c r="DL59" s="84">
        <v>247774.25600000002</v>
      </c>
      <c r="DM59" s="84">
        <v>245546</v>
      </c>
      <c r="DN59" s="84">
        <v>243104.34400000004</v>
      </c>
      <c r="DO59" s="84">
        <v>240458.23199999999</v>
      </c>
      <c r="DP59" s="84">
        <v>237876.84800000003</v>
      </c>
      <c r="DQ59" s="84">
        <v>235629.37600000002</v>
      </c>
      <c r="DR59" s="84">
        <v>233985</v>
      </c>
      <c r="DS59" s="84">
        <v>233185.128</v>
      </c>
      <c r="DT59" s="84">
        <v>233050.304</v>
      </c>
      <c r="DU59" s="84">
        <v>233218.416</v>
      </c>
      <c r="DV59" s="84">
        <v>233327.35200000001</v>
      </c>
      <c r="DW59" s="84">
        <v>233015</v>
      </c>
      <c r="DX59" s="84">
        <v>232213.16800000003</v>
      </c>
      <c r="DY59" s="84">
        <v>231163.26400000002</v>
      </c>
      <c r="DZ59" s="84">
        <v>229967.576</v>
      </c>
      <c r="EA59" s="84">
        <v>228728.39200000002</v>
      </c>
      <c r="EB59" s="84">
        <v>227548</v>
      </c>
      <c r="EC59" s="84">
        <v>226422.32</v>
      </c>
      <c r="ED59" s="84">
        <v>225283.16</v>
      </c>
      <c r="EE59" s="84">
        <v>224136.63999999998</v>
      </c>
      <c r="EF59" s="84">
        <v>222988.87999999998</v>
      </c>
      <c r="EG59" s="84">
        <v>221846</v>
      </c>
      <c r="EH59" s="84">
        <v>220693.98399999997</v>
      </c>
      <c r="EI59" s="84">
        <v>219528.75199999998</v>
      </c>
      <c r="EJ59" s="84">
        <v>218371.32800000001</v>
      </c>
      <c r="EK59" s="84">
        <v>217242.736</v>
      </c>
      <c r="EL59" s="84">
        <v>216164</v>
      </c>
      <c r="EM59" s="84">
        <v>215123.32800000001</v>
      </c>
      <c r="EN59" s="84">
        <v>214106.704</v>
      </c>
      <c r="EO59" s="84">
        <v>213131.81599999996</v>
      </c>
      <c r="EP59" s="84">
        <v>212216.35200000001</v>
      </c>
      <c r="EQ59" s="84">
        <v>211378</v>
      </c>
      <c r="ER59" s="84">
        <v>210604.96799999999</v>
      </c>
      <c r="ES59" s="84">
        <v>209885.46400000001</v>
      </c>
      <c r="ET59" s="84">
        <v>209237.17599999998</v>
      </c>
      <c r="EU59" s="84">
        <v>208677.79200000002</v>
      </c>
      <c r="EV59" s="84">
        <v>208225</v>
      </c>
    </row>
    <row r="60" spans="1:152" ht="14.1" customHeight="1" x14ac:dyDescent="0.2">
      <c r="A60" s="59" t="s">
        <v>4</v>
      </c>
      <c r="B60" s="84">
        <v>67443</v>
      </c>
      <c r="C60" s="84">
        <v>65148.407999999996</v>
      </c>
      <c r="D60" s="84">
        <v>64180.744000000006</v>
      </c>
      <c r="E60" s="84">
        <v>64191.576000000001</v>
      </c>
      <c r="F60" s="84">
        <v>64832.471999999994</v>
      </c>
      <c r="G60" s="84">
        <v>65755</v>
      </c>
      <c r="H60" s="84">
        <v>67191.448000000019</v>
      </c>
      <c r="I60" s="84">
        <v>69374.103999999992</v>
      </c>
      <c r="J60" s="84">
        <v>71954.535999999993</v>
      </c>
      <c r="K60" s="84">
        <v>74584.311999999991</v>
      </c>
      <c r="L60" s="84">
        <v>76915</v>
      </c>
      <c r="M60" s="84">
        <v>78806.584000000017</v>
      </c>
      <c r="N60" s="84">
        <v>80491.351999999999</v>
      </c>
      <c r="O60" s="84">
        <v>82179.327999999994</v>
      </c>
      <c r="P60" s="84">
        <v>84080.535999999993</v>
      </c>
      <c r="Q60" s="84">
        <v>86405</v>
      </c>
      <c r="R60" s="84">
        <v>89146.720000000016</v>
      </c>
      <c r="S60" s="84">
        <v>92165.68</v>
      </c>
      <c r="T60" s="84">
        <v>95470.88</v>
      </c>
      <c r="U60" s="84">
        <v>99071.320000000022</v>
      </c>
      <c r="V60" s="84">
        <v>102976</v>
      </c>
      <c r="W60" s="84">
        <v>107417.65600000002</v>
      </c>
      <c r="X60" s="84">
        <v>112390.288</v>
      </c>
      <c r="Y60" s="84">
        <v>117544.79199999999</v>
      </c>
      <c r="Z60" s="84">
        <v>122532.06400000001</v>
      </c>
      <c r="AA60" s="84">
        <v>127003</v>
      </c>
      <c r="AB60" s="84">
        <v>130745.56800000001</v>
      </c>
      <c r="AC60" s="84">
        <v>133992.50399999999</v>
      </c>
      <c r="AD60" s="84">
        <v>137061.856</v>
      </c>
      <c r="AE60" s="84">
        <v>140271.67199999999</v>
      </c>
      <c r="AF60" s="84">
        <v>143940</v>
      </c>
      <c r="AG60" s="84">
        <v>148150.64800000002</v>
      </c>
      <c r="AH60" s="84">
        <v>152691.584</v>
      </c>
      <c r="AI60" s="84">
        <v>157437.09599999999</v>
      </c>
      <c r="AJ60" s="84">
        <v>162261.47200000001</v>
      </c>
      <c r="AK60" s="84">
        <v>167039</v>
      </c>
      <c r="AL60" s="84">
        <v>171988.24</v>
      </c>
      <c r="AM60" s="84">
        <v>177192.99999999997</v>
      </c>
      <c r="AN60" s="84">
        <v>182325.44</v>
      </c>
      <c r="AO60" s="84">
        <v>187057.71999999997</v>
      </c>
      <c r="AP60" s="84">
        <v>191062</v>
      </c>
      <c r="AQ60" s="84">
        <v>193771.68799999999</v>
      </c>
      <c r="AR60" s="84">
        <v>195405.34400000001</v>
      </c>
      <c r="AS60" s="84">
        <v>196812.85599999997</v>
      </c>
      <c r="AT60" s="84">
        <v>198844.11200000002</v>
      </c>
      <c r="AU60" s="84">
        <v>202349</v>
      </c>
      <c r="AV60" s="84">
        <v>207541.77600000001</v>
      </c>
      <c r="AW60" s="84">
        <v>213855.848</v>
      </c>
      <c r="AX60" s="84">
        <v>220969.83199999999</v>
      </c>
      <c r="AY60" s="84">
        <v>228562.34400000001</v>
      </c>
      <c r="AZ60" s="84">
        <v>236312</v>
      </c>
      <c r="BA60" s="84">
        <v>244640.92800000001</v>
      </c>
      <c r="BB60" s="84">
        <v>253763.38400000005</v>
      </c>
      <c r="BC60" s="84">
        <v>263046.17599999998</v>
      </c>
      <c r="BD60" s="84">
        <v>271856.11200000002</v>
      </c>
      <c r="BE60" s="84">
        <v>279560</v>
      </c>
      <c r="BF60" s="84">
        <v>286076.92800000001</v>
      </c>
      <c r="BG60" s="84">
        <v>291829.02399999998</v>
      </c>
      <c r="BH60" s="84">
        <v>296937.65599999996</v>
      </c>
      <c r="BI60" s="84">
        <v>301524.19199999998</v>
      </c>
      <c r="BJ60" s="84">
        <v>305710</v>
      </c>
      <c r="BK60" s="84">
        <v>309369.288</v>
      </c>
      <c r="BL60" s="84">
        <v>312421.14399999997</v>
      </c>
      <c r="BM60" s="84">
        <v>315054.25599999994</v>
      </c>
      <c r="BN60" s="84">
        <v>317457.31200000003</v>
      </c>
      <c r="BO60" s="84">
        <v>319819</v>
      </c>
      <c r="BP60" s="84">
        <v>322496.96799999999</v>
      </c>
      <c r="BQ60" s="84">
        <v>325365.424</v>
      </c>
      <c r="BR60" s="84">
        <v>327887.89600000001</v>
      </c>
      <c r="BS60" s="84">
        <v>329527.91200000001</v>
      </c>
      <c r="BT60" s="84">
        <v>329749</v>
      </c>
      <c r="BU60" s="84">
        <v>327790.00799999997</v>
      </c>
      <c r="BV60" s="84">
        <v>324008.58399999997</v>
      </c>
      <c r="BW60" s="84">
        <v>319546.45600000001</v>
      </c>
      <c r="BX60" s="84">
        <v>315545.35200000001</v>
      </c>
      <c r="BY60" s="84">
        <v>313147</v>
      </c>
      <c r="BZ60" s="84">
        <v>312752.52000000008</v>
      </c>
      <c r="CA60" s="84">
        <v>313600.76</v>
      </c>
      <c r="CB60" s="84">
        <v>315090.03999999998</v>
      </c>
      <c r="CC60" s="84">
        <v>316618.68</v>
      </c>
      <c r="CD60" s="84">
        <v>317585</v>
      </c>
      <c r="CE60" s="84">
        <v>317993.20800000004</v>
      </c>
      <c r="CF60" s="84">
        <v>318244.424</v>
      </c>
      <c r="CG60" s="84">
        <v>318332.33600000001</v>
      </c>
      <c r="CH60" s="84">
        <v>318250.63200000004</v>
      </c>
      <c r="CI60" s="84">
        <v>317993</v>
      </c>
      <c r="CJ60" s="84">
        <v>317594.80000000005</v>
      </c>
      <c r="CK60" s="84">
        <v>317060.24</v>
      </c>
      <c r="CL60" s="84">
        <v>316336.27999999997</v>
      </c>
      <c r="CM60" s="84">
        <v>315369.87999999995</v>
      </c>
      <c r="CN60" s="84">
        <v>314108</v>
      </c>
      <c r="CO60" s="84">
        <v>312500.46399999998</v>
      </c>
      <c r="CP60" s="84">
        <v>310582.63199999993</v>
      </c>
      <c r="CQ60" s="84">
        <v>308429.76799999998</v>
      </c>
      <c r="CR60" s="84">
        <v>306117.136</v>
      </c>
      <c r="CS60" s="84">
        <v>303720</v>
      </c>
      <c r="CT60" s="84">
        <v>301176.63199999998</v>
      </c>
      <c r="CU60" s="84">
        <v>298436.85599999997</v>
      </c>
      <c r="CV60" s="84">
        <v>295593.26399999997</v>
      </c>
      <c r="CW60" s="84">
        <v>292738.44800000003</v>
      </c>
      <c r="CX60" s="84">
        <v>289965</v>
      </c>
      <c r="CY60" s="84">
        <v>287253.71999999997</v>
      </c>
      <c r="CZ60" s="84">
        <v>284542.88</v>
      </c>
      <c r="DA60" s="84">
        <v>281861.27999999997</v>
      </c>
      <c r="DB60" s="84">
        <v>279237.72000000003</v>
      </c>
      <c r="DC60" s="84">
        <v>276701</v>
      </c>
      <c r="DD60" s="84">
        <v>274261.34399999998</v>
      </c>
      <c r="DE60" s="84">
        <v>271899.55199999997</v>
      </c>
      <c r="DF60" s="84">
        <v>269600.28799999994</v>
      </c>
      <c r="DG60" s="84">
        <v>267348.21600000001</v>
      </c>
      <c r="DH60" s="84">
        <v>265128</v>
      </c>
      <c r="DI60" s="84">
        <v>262958.21600000001</v>
      </c>
      <c r="DJ60" s="84">
        <v>260849.08799999999</v>
      </c>
      <c r="DK60" s="84">
        <v>258772.75199999998</v>
      </c>
      <c r="DL60" s="84">
        <v>256701.34399999998</v>
      </c>
      <c r="DM60" s="84">
        <v>254607</v>
      </c>
      <c r="DN60" s="84">
        <v>252502.80799999999</v>
      </c>
      <c r="DO60" s="84">
        <v>250407.34399999998</v>
      </c>
      <c r="DP60" s="84">
        <v>248300.97600000002</v>
      </c>
      <c r="DQ60" s="84">
        <v>246164.07199999999</v>
      </c>
      <c r="DR60" s="84">
        <v>243977</v>
      </c>
      <c r="DS60" s="84">
        <v>241551.408</v>
      </c>
      <c r="DT60" s="84">
        <v>238900.38400000002</v>
      </c>
      <c r="DU60" s="84">
        <v>236306.45599999998</v>
      </c>
      <c r="DV60" s="84">
        <v>234052.152</v>
      </c>
      <c r="DW60" s="84">
        <v>232420</v>
      </c>
      <c r="DX60" s="84">
        <v>231656.04800000001</v>
      </c>
      <c r="DY60" s="84">
        <v>231571.94399999996</v>
      </c>
      <c r="DZ60" s="84">
        <v>231798.61599999998</v>
      </c>
      <c r="EA60" s="84">
        <v>231966.992</v>
      </c>
      <c r="EB60" s="84">
        <v>231708</v>
      </c>
      <c r="EC60" s="84">
        <v>230953.55999999997</v>
      </c>
      <c r="ED60" s="84">
        <v>229949.71999999997</v>
      </c>
      <c r="EE60" s="84">
        <v>228798.59999999998</v>
      </c>
      <c r="EF60" s="84">
        <v>227602.31999999998</v>
      </c>
      <c r="EG60" s="84">
        <v>226463</v>
      </c>
      <c r="EH60" s="84">
        <v>225376.448</v>
      </c>
      <c r="EI60" s="84">
        <v>224274.584</v>
      </c>
      <c r="EJ60" s="84">
        <v>223163.69599999997</v>
      </c>
      <c r="EK60" s="84">
        <v>222050.07200000001</v>
      </c>
      <c r="EL60" s="84">
        <v>220940</v>
      </c>
      <c r="EM60" s="84">
        <v>219819.4</v>
      </c>
      <c r="EN60" s="84">
        <v>218684.07999999996</v>
      </c>
      <c r="EO60" s="84">
        <v>217555.15999999997</v>
      </c>
      <c r="EP60" s="84">
        <v>216453.75999999998</v>
      </c>
      <c r="EQ60" s="84">
        <v>215401</v>
      </c>
      <c r="ER60" s="84">
        <v>214382.8</v>
      </c>
      <c r="ES60" s="84">
        <v>213385.08</v>
      </c>
      <c r="ET60" s="84">
        <v>212428.95999999996</v>
      </c>
      <c r="EU60" s="84">
        <v>211535.56</v>
      </c>
      <c r="EV60" s="84">
        <v>210726</v>
      </c>
    </row>
    <row r="61" spans="1:152" ht="14.1" customHeight="1" x14ac:dyDescent="0.2">
      <c r="A61" s="59" t="s">
        <v>5</v>
      </c>
      <c r="B61" s="84">
        <v>54988</v>
      </c>
      <c r="C61" s="84">
        <v>58179.736000000004</v>
      </c>
      <c r="D61" s="84">
        <v>59893.767999999989</v>
      </c>
      <c r="E61" s="84">
        <v>60626.032000000007</v>
      </c>
      <c r="F61" s="84">
        <v>60872.464</v>
      </c>
      <c r="G61" s="84">
        <v>61129</v>
      </c>
      <c r="H61" s="84">
        <v>61065.015999999996</v>
      </c>
      <c r="I61" s="84">
        <v>60349.887999999999</v>
      </c>
      <c r="J61" s="84">
        <v>59479.552000000003</v>
      </c>
      <c r="K61" s="84">
        <v>58949.944000000003</v>
      </c>
      <c r="L61" s="84">
        <v>59257</v>
      </c>
      <c r="M61" s="84">
        <v>60631.504000000008</v>
      </c>
      <c r="N61" s="84">
        <v>62742.831999999995</v>
      </c>
      <c r="O61" s="84">
        <v>65244.807999999997</v>
      </c>
      <c r="P61" s="84">
        <v>67791.256000000008</v>
      </c>
      <c r="Q61" s="84">
        <v>70036</v>
      </c>
      <c r="R61" s="84">
        <v>71828.767999999996</v>
      </c>
      <c r="S61" s="84">
        <v>73400.343999999983</v>
      </c>
      <c r="T61" s="84">
        <v>74976.135999999999</v>
      </c>
      <c r="U61" s="84">
        <v>76781.552000000011</v>
      </c>
      <c r="V61" s="84">
        <v>79042</v>
      </c>
      <c r="W61" s="84">
        <v>81751.383999999991</v>
      </c>
      <c r="X61" s="84">
        <v>84759.432000000001</v>
      </c>
      <c r="Y61" s="84">
        <v>88075.287999999986</v>
      </c>
      <c r="Z61" s="84">
        <v>91708.096000000005</v>
      </c>
      <c r="AA61" s="84">
        <v>95667</v>
      </c>
      <c r="AB61" s="84">
        <v>100150.576</v>
      </c>
      <c r="AC61" s="84">
        <v>105152.72799999999</v>
      </c>
      <c r="AD61" s="84">
        <v>110375.59199999998</v>
      </c>
      <c r="AE61" s="84">
        <v>115521.304</v>
      </c>
      <c r="AF61" s="84">
        <v>120292</v>
      </c>
      <c r="AG61" s="84">
        <v>124573.26400000001</v>
      </c>
      <c r="AH61" s="84">
        <v>128563.67199999998</v>
      </c>
      <c r="AI61" s="84">
        <v>132434.848</v>
      </c>
      <c r="AJ61" s="84">
        <v>136358.416</v>
      </c>
      <c r="AK61" s="84">
        <v>140506</v>
      </c>
      <c r="AL61" s="84">
        <v>144975.24800000002</v>
      </c>
      <c r="AM61" s="84">
        <v>149651.74399999998</v>
      </c>
      <c r="AN61" s="84">
        <v>154389.016</v>
      </c>
      <c r="AO61" s="84">
        <v>159040.59200000003</v>
      </c>
      <c r="AP61" s="84">
        <v>163460</v>
      </c>
      <c r="AQ61" s="84">
        <v>167722.34400000004</v>
      </c>
      <c r="AR61" s="84">
        <v>171925.272</v>
      </c>
      <c r="AS61" s="84">
        <v>175956.12799999997</v>
      </c>
      <c r="AT61" s="84">
        <v>179702.25600000002</v>
      </c>
      <c r="AU61" s="84">
        <v>183051</v>
      </c>
      <c r="AV61" s="84">
        <v>185544.728</v>
      </c>
      <c r="AW61" s="84">
        <v>187258.54399999997</v>
      </c>
      <c r="AX61" s="84">
        <v>188878.89600000001</v>
      </c>
      <c r="AY61" s="84">
        <v>191092.23200000002</v>
      </c>
      <c r="AZ61" s="84">
        <v>194585</v>
      </c>
      <c r="BA61" s="84">
        <v>199524.75200000001</v>
      </c>
      <c r="BB61" s="84">
        <v>205453.856</v>
      </c>
      <c r="BC61" s="84">
        <v>212120.98399999997</v>
      </c>
      <c r="BD61" s="84">
        <v>219274.80800000002</v>
      </c>
      <c r="BE61" s="84">
        <v>226664</v>
      </c>
      <c r="BF61" s="84">
        <v>234666.91200000001</v>
      </c>
      <c r="BG61" s="84">
        <v>243451.09599999999</v>
      </c>
      <c r="BH61" s="84">
        <v>252449.024</v>
      </c>
      <c r="BI61" s="84">
        <v>261093.16800000001</v>
      </c>
      <c r="BJ61" s="84">
        <v>268816</v>
      </c>
      <c r="BK61" s="84">
        <v>275616.03200000001</v>
      </c>
      <c r="BL61" s="84">
        <v>281871.61599999998</v>
      </c>
      <c r="BM61" s="84">
        <v>287584.984</v>
      </c>
      <c r="BN61" s="84">
        <v>292758.36800000002</v>
      </c>
      <c r="BO61" s="84">
        <v>297394</v>
      </c>
      <c r="BP61" s="84">
        <v>301351.84800000006</v>
      </c>
      <c r="BQ61" s="84">
        <v>304630.42399999994</v>
      </c>
      <c r="BR61" s="84">
        <v>307439.77599999995</v>
      </c>
      <c r="BS61" s="84">
        <v>309989.95199999999</v>
      </c>
      <c r="BT61" s="84">
        <v>312491</v>
      </c>
      <c r="BU61" s="84">
        <v>315288.16800000006</v>
      </c>
      <c r="BV61" s="84">
        <v>318241.424</v>
      </c>
      <c r="BW61" s="84">
        <v>320832.89600000001</v>
      </c>
      <c r="BX61" s="84">
        <v>322544.712</v>
      </c>
      <c r="BY61" s="84">
        <v>322859</v>
      </c>
      <c r="BZ61" s="84">
        <v>321020.38400000002</v>
      </c>
      <c r="CA61" s="84">
        <v>317374.11200000002</v>
      </c>
      <c r="CB61" s="84">
        <v>313053.24800000002</v>
      </c>
      <c r="CC61" s="84">
        <v>309190.85600000003</v>
      </c>
      <c r="CD61" s="84">
        <v>306920</v>
      </c>
      <c r="CE61" s="84">
        <v>306638.82400000008</v>
      </c>
      <c r="CF61" s="84">
        <v>307591.95199999993</v>
      </c>
      <c r="CG61" s="84">
        <v>309182.16799999995</v>
      </c>
      <c r="CH61" s="84">
        <v>310812.25599999999</v>
      </c>
      <c r="CI61" s="84">
        <v>311885</v>
      </c>
      <c r="CJ61" s="84">
        <v>312405.05600000004</v>
      </c>
      <c r="CK61" s="84">
        <v>312770.56799999997</v>
      </c>
      <c r="CL61" s="84">
        <v>312974.55199999997</v>
      </c>
      <c r="CM61" s="84">
        <v>313010.02400000003</v>
      </c>
      <c r="CN61" s="84">
        <v>312870</v>
      </c>
      <c r="CO61" s="84">
        <v>312590.016</v>
      </c>
      <c r="CP61" s="84">
        <v>312174.72799999994</v>
      </c>
      <c r="CQ61" s="84">
        <v>311570.83199999999</v>
      </c>
      <c r="CR61" s="84">
        <v>310725.02400000003</v>
      </c>
      <c r="CS61" s="84">
        <v>309584</v>
      </c>
      <c r="CT61" s="84">
        <v>308098.67200000002</v>
      </c>
      <c r="CU61" s="84">
        <v>306304.57599999994</v>
      </c>
      <c r="CV61" s="84">
        <v>304275.34399999998</v>
      </c>
      <c r="CW61" s="84">
        <v>302084.60799999995</v>
      </c>
      <c r="CX61" s="84">
        <v>299806</v>
      </c>
      <c r="CY61" s="84">
        <v>297377.68</v>
      </c>
      <c r="CZ61" s="84">
        <v>294750.56</v>
      </c>
      <c r="DA61" s="84">
        <v>292017.39999999997</v>
      </c>
      <c r="DB61" s="84">
        <v>289270.96000000002</v>
      </c>
      <c r="DC61" s="84">
        <v>286604</v>
      </c>
      <c r="DD61" s="84">
        <v>283997.49599999998</v>
      </c>
      <c r="DE61" s="84">
        <v>281389.60800000001</v>
      </c>
      <c r="DF61" s="84">
        <v>278808.87199999992</v>
      </c>
      <c r="DG61" s="84">
        <v>276283.82400000002</v>
      </c>
      <c r="DH61" s="84">
        <v>273843</v>
      </c>
      <c r="DI61" s="84">
        <v>271496.44800000003</v>
      </c>
      <c r="DJ61" s="84">
        <v>269225.14399999997</v>
      </c>
      <c r="DK61" s="84">
        <v>267014.01599999995</v>
      </c>
      <c r="DL61" s="84">
        <v>264847.99200000003</v>
      </c>
      <c r="DM61" s="84">
        <v>262712</v>
      </c>
      <c r="DN61" s="84">
        <v>260639.88</v>
      </c>
      <c r="DO61" s="84">
        <v>258641.68000000002</v>
      </c>
      <c r="DP61" s="84">
        <v>256666.63999999998</v>
      </c>
      <c r="DQ61" s="84">
        <v>254664.00000000003</v>
      </c>
      <c r="DR61" s="84">
        <v>252583</v>
      </c>
      <c r="DS61" s="84">
        <v>250402.6</v>
      </c>
      <c r="DT61" s="84">
        <v>248156.63999999998</v>
      </c>
      <c r="DU61" s="84">
        <v>245876.67999999996</v>
      </c>
      <c r="DV61" s="84">
        <v>243594.28</v>
      </c>
      <c r="DW61" s="84">
        <v>241341</v>
      </c>
      <c r="DX61" s="84">
        <v>238948.696</v>
      </c>
      <c r="DY61" s="84">
        <v>236396.32800000001</v>
      </c>
      <c r="DZ61" s="84">
        <v>233936.11199999999</v>
      </c>
      <c r="EA61" s="84">
        <v>231820.264</v>
      </c>
      <c r="EB61" s="84">
        <v>230301</v>
      </c>
      <c r="EC61" s="84">
        <v>229623.26400000002</v>
      </c>
      <c r="ED61" s="84">
        <v>229618.91199999998</v>
      </c>
      <c r="EE61" s="84">
        <v>229920.52799999999</v>
      </c>
      <c r="EF61" s="84">
        <v>230160.696</v>
      </c>
      <c r="EG61" s="84">
        <v>229972</v>
      </c>
      <c r="EH61" s="84">
        <v>229286.37600000002</v>
      </c>
      <c r="EI61" s="84">
        <v>228348.76799999998</v>
      </c>
      <c r="EJ61" s="84">
        <v>227261.27199999997</v>
      </c>
      <c r="EK61" s="84">
        <v>226125.98400000003</v>
      </c>
      <c r="EL61" s="84">
        <v>225045</v>
      </c>
      <c r="EM61" s="84">
        <v>224013.984</v>
      </c>
      <c r="EN61" s="84">
        <v>222964.87199999997</v>
      </c>
      <c r="EO61" s="84">
        <v>221904.16800000001</v>
      </c>
      <c r="EP61" s="84">
        <v>220838.37600000002</v>
      </c>
      <c r="EQ61" s="84">
        <v>219774</v>
      </c>
      <c r="ER61" s="84">
        <v>218706.704</v>
      </c>
      <c r="ES61" s="84">
        <v>217632.152</v>
      </c>
      <c r="ET61" s="84">
        <v>216556.84799999997</v>
      </c>
      <c r="EU61" s="84">
        <v>215487.29600000003</v>
      </c>
      <c r="EV61" s="84">
        <v>214430</v>
      </c>
    </row>
    <row r="62" spans="1:152" ht="14.1" customHeight="1" x14ac:dyDescent="0.2">
      <c r="A62" s="59" t="s">
        <v>6</v>
      </c>
      <c r="B62" s="84">
        <v>44741</v>
      </c>
      <c r="C62" s="84">
        <v>45176.776000000005</v>
      </c>
      <c r="D62" s="84">
        <v>46170.007999999994</v>
      </c>
      <c r="E62" s="84">
        <v>47499.752</v>
      </c>
      <c r="F62" s="84">
        <v>48945.063999999998</v>
      </c>
      <c r="G62" s="84">
        <v>50285</v>
      </c>
      <c r="H62" s="84">
        <v>51666.856</v>
      </c>
      <c r="I62" s="84">
        <v>53237.928</v>
      </c>
      <c r="J62" s="84">
        <v>54777.272000000004</v>
      </c>
      <c r="K62" s="84">
        <v>56063.943999999996</v>
      </c>
      <c r="L62" s="84">
        <v>56877</v>
      </c>
      <c r="M62" s="84">
        <v>56886.312000000005</v>
      </c>
      <c r="N62" s="84">
        <v>56239.176000000007</v>
      </c>
      <c r="O62" s="84">
        <v>55430.784</v>
      </c>
      <c r="P62" s="84">
        <v>54956.328000000009</v>
      </c>
      <c r="Q62" s="84">
        <v>55311</v>
      </c>
      <c r="R62" s="84">
        <v>56719.26400000001</v>
      </c>
      <c r="S62" s="84">
        <v>58850.991999999998</v>
      </c>
      <c r="T62" s="84">
        <v>61369.48799999999</v>
      </c>
      <c r="U62" s="84">
        <v>63938.055999999997</v>
      </c>
      <c r="V62" s="84">
        <v>66220</v>
      </c>
      <c r="W62" s="84">
        <v>68067.959999999992</v>
      </c>
      <c r="X62" s="84">
        <v>69706.399999999994</v>
      </c>
      <c r="Y62" s="84">
        <v>71356.36</v>
      </c>
      <c r="Z62" s="84">
        <v>73238.880000000005</v>
      </c>
      <c r="AA62" s="84">
        <v>75575</v>
      </c>
      <c r="AB62" s="84">
        <v>78352.544000000009</v>
      </c>
      <c r="AC62" s="84">
        <v>81424.151999999987</v>
      </c>
      <c r="AD62" s="84">
        <v>84808.087999999989</v>
      </c>
      <c r="AE62" s="84">
        <v>88522.616000000009</v>
      </c>
      <c r="AF62" s="84">
        <v>92586</v>
      </c>
      <c r="AG62" s="84">
        <v>97216.463999999993</v>
      </c>
      <c r="AH62" s="84">
        <v>102401.83199999999</v>
      </c>
      <c r="AI62" s="84">
        <v>107814.768</v>
      </c>
      <c r="AJ62" s="84">
        <v>113127.936</v>
      </c>
      <c r="AK62" s="84">
        <v>118014</v>
      </c>
      <c r="AL62" s="84">
        <v>122405.13600000001</v>
      </c>
      <c r="AM62" s="84">
        <v>126519.568</v>
      </c>
      <c r="AN62" s="84">
        <v>130459.03200000002</v>
      </c>
      <c r="AO62" s="84">
        <v>134325.264</v>
      </c>
      <c r="AP62" s="84">
        <v>138220</v>
      </c>
      <c r="AQ62" s="84">
        <v>142174.424</v>
      </c>
      <c r="AR62" s="84">
        <v>146120.712</v>
      </c>
      <c r="AS62" s="84">
        <v>150012.08799999999</v>
      </c>
      <c r="AT62" s="84">
        <v>153801.77600000001</v>
      </c>
      <c r="AU62" s="84">
        <v>157443</v>
      </c>
      <c r="AV62" s="84">
        <v>160990.94400000002</v>
      </c>
      <c r="AW62" s="84">
        <v>164476.79199999999</v>
      </c>
      <c r="AX62" s="84">
        <v>167817.76800000001</v>
      </c>
      <c r="AY62" s="84">
        <v>170931.09600000002</v>
      </c>
      <c r="AZ62" s="84">
        <v>173734</v>
      </c>
      <c r="BA62" s="84">
        <v>175781.31200000001</v>
      </c>
      <c r="BB62" s="84">
        <v>177128.21599999999</v>
      </c>
      <c r="BC62" s="84">
        <v>178442.46399999998</v>
      </c>
      <c r="BD62" s="84">
        <v>180391.80800000002</v>
      </c>
      <c r="BE62" s="84">
        <v>183644</v>
      </c>
      <c r="BF62" s="84">
        <v>188328.64</v>
      </c>
      <c r="BG62" s="84">
        <v>194000.56</v>
      </c>
      <c r="BH62" s="84">
        <v>200465.36</v>
      </c>
      <c r="BI62" s="84">
        <v>207528.64</v>
      </c>
      <c r="BJ62" s="84">
        <v>214996</v>
      </c>
      <c r="BK62" s="84">
        <v>223323.24800000002</v>
      </c>
      <c r="BL62" s="84">
        <v>232639.984</v>
      </c>
      <c r="BM62" s="84">
        <v>242262.49599999998</v>
      </c>
      <c r="BN62" s="84">
        <v>251507.07200000001</v>
      </c>
      <c r="BO62" s="84">
        <v>259690</v>
      </c>
      <c r="BP62" s="84">
        <v>266793.05600000004</v>
      </c>
      <c r="BQ62" s="84">
        <v>273272.04800000001</v>
      </c>
      <c r="BR62" s="84">
        <v>279154.31199999998</v>
      </c>
      <c r="BS62" s="84">
        <v>284467.18400000001</v>
      </c>
      <c r="BT62" s="84">
        <v>289238</v>
      </c>
      <c r="BU62" s="84">
        <v>293316.32799999998</v>
      </c>
      <c r="BV62" s="84">
        <v>296683.94399999996</v>
      </c>
      <c r="BW62" s="84">
        <v>299566.49599999998</v>
      </c>
      <c r="BX62" s="84">
        <v>302189.63200000004</v>
      </c>
      <c r="BY62" s="84">
        <v>304779</v>
      </c>
      <c r="BZ62" s="84">
        <v>307679.41600000008</v>
      </c>
      <c r="CA62" s="84">
        <v>310740.44799999997</v>
      </c>
      <c r="CB62" s="84">
        <v>313444.87199999997</v>
      </c>
      <c r="CC62" s="84">
        <v>315275.46400000004</v>
      </c>
      <c r="CD62" s="84">
        <v>315715</v>
      </c>
      <c r="CE62" s="84">
        <v>314012.18400000007</v>
      </c>
      <c r="CF62" s="84">
        <v>310511.83199999999</v>
      </c>
      <c r="CG62" s="84">
        <v>306340.88799999998</v>
      </c>
      <c r="CH62" s="84">
        <v>302626.29600000003</v>
      </c>
      <c r="CI62" s="84">
        <v>300495</v>
      </c>
      <c r="CJ62" s="84">
        <v>300343.04800000001</v>
      </c>
      <c r="CK62" s="84">
        <v>301419.14399999997</v>
      </c>
      <c r="CL62" s="84">
        <v>303129.21600000001</v>
      </c>
      <c r="CM62" s="84">
        <v>304879.19199999998</v>
      </c>
      <c r="CN62" s="84">
        <v>306075</v>
      </c>
      <c r="CO62" s="84">
        <v>306721.61600000004</v>
      </c>
      <c r="CP62" s="84">
        <v>307215.08799999999</v>
      </c>
      <c r="CQ62" s="84">
        <v>307547.95199999999</v>
      </c>
      <c r="CR62" s="84">
        <v>307712.74400000001</v>
      </c>
      <c r="CS62" s="84">
        <v>307702</v>
      </c>
      <c r="CT62" s="84">
        <v>307552.05599999998</v>
      </c>
      <c r="CU62" s="84">
        <v>307267.88799999998</v>
      </c>
      <c r="CV62" s="84">
        <v>306794.99200000003</v>
      </c>
      <c r="CW62" s="84">
        <v>306078.86400000006</v>
      </c>
      <c r="CX62" s="84">
        <v>305065</v>
      </c>
      <c r="CY62" s="84">
        <v>303704.16800000006</v>
      </c>
      <c r="CZ62" s="84">
        <v>302032.70399999997</v>
      </c>
      <c r="DA62" s="84">
        <v>300124.45600000001</v>
      </c>
      <c r="DB62" s="84">
        <v>298053.27200000006</v>
      </c>
      <c r="DC62" s="84">
        <v>295893</v>
      </c>
      <c r="DD62" s="84">
        <v>293582.28000000003</v>
      </c>
      <c r="DE62" s="84">
        <v>291071.88</v>
      </c>
      <c r="DF62" s="84">
        <v>288453.84000000003</v>
      </c>
      <c r="DG62" s="84">
        <v>285820.2</v>
      </c>
      <c r="DH62" s="84">
        <v>283263</v>
      </c>
      <c r="DI62" s="84">
        <v>280763.26400000002</v>
      </c>
      <c r="DJ62" s="84">
        <v>278259.63199999998</v>
      </c>
      <c r="DK62" s="84">
        <v>275780.56800000003</v>
      </c>
      <c r="DL62" s="84">
        <v>273354.53600000002</v>
      </c>
      <c r="DM62" s="84">
        <v>271010</v>
      </c>
      <c r="DN62" s="84">
        <v>268775.12</v>
      </c>
      <c r="DO62" s="84">
        <v>266630.92000000004</v>
      </c>
      <c r="DP62" s="84">
        <v>264535.16000000003</v>
      </c>
      <c r="DQ62" s="84">
        <v>262445.59999999998</v>
      </c>
      <c r="DR62" s="84">
        <v>260320</v>
      </c>
      <c r="DS62" s="84">
        <v>258151.16</v>
      </c>
      <c r="DT62" s="84">
        <v>255967.24</v>
      </c>
      <c r="DU62" s="84">
        <v>253779.03999999998</v>
      </c>
      <c r="DV62" s="84">
        <v>251597.36000000004</v>
      </c>
      <c r="DW62" s="84">
        <v>249433</v>
      </c>
      <c r="DX62" s="84">
        <v>247288.61599999998</v>
      </c>
      <c r="DY62" s="84">
        <v>245157.008</v>
      </c>
      <c r="DZ62" s="84">
        <v>243034.19200000001</v>
      </c>
      <c r="EA62" s="84">
        <v>240916.18400000001</v>
      </c>
      <c r="EB62" s="84">
        <v>238799</v>
      </c>
      <c r="EC62" s="84">
        <v>236514.89600000001</v>
      </c>
      <c r="ED62" s="84">
        <v>234066.52799999999</v>
      </c>
      <c r="EE62" s="84">
        <v>231705.51199999999</v>
      </c>
      <c r="EF62" s="84">
        <v>229683.46400000001</v>
      </c>
      <c r="EG62" s="84">
        <v>228252</v>
      </c>
      <c r="EH62" s="84">
        <v>227654.78399999999</v>
      </c>
      <c r="EI62" s="84">
        <v>227724.07199999999</v>
      </c>
      <c r="EJ62" s="84">
        <v>228094.36800000002</v>
      </c>
      <c r="EK62" s="84">
        <v>228400.17600000001</v>
      </c>
      <c r="EL62" s="84">
        <v>228276</v>
      </c>
      <c r="EM62" s="84">
        <v>227653.82399999999</v>
      </c>
      <c r="EN62" s="84">
        <v>226777.31199999998</v>
      </c>
      <c r="EO62" s="84">
        <v>225748.48799999998</v>
      </c>
      <c r="EP62" s="84">
        <v>224669.37600000002</v>
      </c>
      <c r="EQ62" s="84">
        <v>223642</v>
      </c>
      <c r="ER62" s="84">
        <v>222598.34399999998</v>
      </c>
      <c r="ES62" s="84">
        <v>221470.39199999999</v>
      </c>
      <c r="ET62" s="84">
        <v>220360.16800000001</v>
      </c>
      <c r="EU62" s="84">
        <v>219369.696</v>
      </c>
      <c r="EV62" s="84">
        <v>218601</v>
      </c>
    </row>
    <row r="63" spans="1:152" ht="14.1" customHeight="1" x14ac:dyDescent="0.2">
      <c r="A63" s="59" t="s">
        <v>7</v>
      </c>
      <c r="B63" s="84">
        <v>36854</v>
      </c>
      <c r="C63" s="84">
        <v>38053.232000000004</v>
      </c>
      <c r="D63" s="84">
        <v>39185.216</v>
      </c>
      <c r="E63" s="84">
        <v>40278.584000000003</v>
      </c>
      <c r="F63" s="84">
        <v>41361.968000000001</v>
      </c>
      <c r="G63" s="84">
        <v>42464</v>
      </c>
      <c r="H63" s="84">
        <v>43565.591999999997</v>
      </c>
      <c r="I63" s="84">
        <v>44647.655999999995</v>
      </c>
      <c r="J63" s="84">
        <v>45738.824000000001</v>
      </c>
      <c r="K63" s="84">
        <v>46867.727999999996</v>
      </c>
      <c r="L63" s="84">
        <v>48063</v>
      </c>
      <c r="M63" s="84">
        <v>49472.079999999994</v>
      </c>
      <c r="N63" s="84">
        <v>51075.880000000005</v>
      </c>
      <c r="O63" s="84">
        <v>52653.240000000005</v>
      </c>
      <c r="P63" s="84">
        <v>53983.000000000007</v>
      </c>
      <c r="Q63" s="84">
        <v>54844</v>
      </c>
      <c r="R63" s="84">
        <v>54909.808000000005</v>
      </c>
      <c r="S63" s="84">
        <v>54327.863999999994</v>
      </c>
      <c r="T63" s="84">
        <v>53587.815999999999</v>
      </c>
      <c r="U63" s="84">
        <v>53179.312000000005</v>
      </c>
      <c r="V63" s="84">
        <v>53592</v>
      </c>
      <c r="W63" s="84">
        <v>55047.944000000003</v>
      </c>
      <c r="X63" s="84">
        <v>57220.712000000007</v>
      </c>
      <c r="Y63" s="84">
        <v>59777.207999999999</v>
      </c>
      <c r="Z63" s="84">
        <v>62384.335999999996</v>
      </c>
      <c r="AA63" s="84">
        <v>64709</v>
      </c>
      <c r="AB63" s="84">
        <v>66606.703999999998</v>
      </c>
      <c r="AC63" s="84">
        <v>68299.511999999988</v>
      </c>
      <c r="AD63" s="84">
        <v>70004.168000000005</v>
      </c>
      <c r="AE63" s="84">
        <v>71937.415999999997</v>
      </c>
      <c r="AF63" s="84">
        <v>74316</v>
      </c>
      <c r="AG63" s="84">
        <v>77135.712</v>
      </c>
      <c r="AH63" s="84">
        <v>80252.055999999997</v>
      </c>
      <c r="AI63" s="84">
        <v>83671.343999999997</v>
      </c>
      <c r="AJ63" s="84">
        <v>87399.888000000006</v>
      </c>
      <c r="AK63" s="84">
        <v>91444</v>
      </c>
      <c r="AL63" s="84">
        <v>96019.824000000008</v>
      </c>
      <c r="AM63" s="84">
        <v>101123.15199999999</v>
      </c>
      <c r="AN63" s="84">
        <v>106429.768</v>
      </c>
      <c r="AO63" s="84">
        <v>111615.45600000001</v>
      </c>
      <c r="AP63" s="84">
        <v>116356</v>
      </c>
      <c r="AQ63" s="84">
        <v>120601.22400000002</v>
      </c>
      <c r="AR63" s="84">
        <v>124567.27200000001</v>
      </c>
      <c r="AS63" s="84">
        <v>128329.408</v>
      </c>
      <c r="AT63" s="84">
        <v>131962.89600000001</v>
      </c>
      <c r="AU63" s="84">
        <v>135543</v>
      </c>
      <c r="AV63" s="84">
        <v>139046.024</v>
      </c>
      <c r="AW63" s="84">
        <v>142421.79200000002</v>
      </c>
      <c r="AX63" s="84">
        <v>145705.848</v>
      </c>
      <c r="AY63" s="84">
        <v>148933.736</v>
      </c>
      <c r="AZ63" s="84">
        <v>152141</v>
      </c>
      <c r="BA63" s="84">
        <v>155492.50399999999</v>
      </c>
      <c r="BB63" s="84">
        <v>158964.55199999997</v>
      </c>
      <c r="BC63" s="84">
        <v>162309.848</v>
      </c>
      <c r="BD63" s="84">
        <v>165281.09600000002</v>
      </c>
      <c r="BE63" s="84">
        <v>167631</v>
      </c>
      <c r="BF63" s="84">
        <v>168697.976</v>
      </c>
      <c r="BG63" s="84">
        <v>168646.88799999998</v>
      </c>
      <c r="BH63" s="84">
        <v>168470.11199999999</v>
      </c>
      <c r="BI63" s="84">
        <v>169160.024</v>
      </c>
      <c r="BJ63" s="84">
        <v>171709</v>
      </c>
      <c r="BK63" s="84">
        <v>176412.24000000002</v>
      </c>
      <c r="BL63" s="84">
        <v>182608.15999999997</v>
      </c>
      <c r="BM63" s="84">
        <v>189853.95999999996</v>
      </c>
      <c r="BN63" s="84">
        <v>197706.84</v>
      </c>
      <c r="BO63" s="84">
        <v>205724</v>
      </c>
      <c r="BP63" s="84">
        <v>214339.36000000002</v>
      </c>
      <c r="BQ63" s="84">
        <v>223848.12</v>
      </c>
      <c r="BR63" s="84">
        <v>233599.4</v>
      </c>
      <c r="BS63" s="84">
        <v>242942.32</v>
      </c>
      <c r="BT63" s="84">
        <v>251226</v>
      </c>
      <c r="BU63" s="84">
        <v>258420.90399999998</v>
      </c>
      <c r="BV63" s="84">
        <v>264960.95199999999</v>
      </c>
      <c r="BW63" s="84">
        <v>270890.44799999997</v>
      </c>
      <c r="BX63" s="84">
        <v>276253.69600000005</v>
      </c>
      <c r="BY63" s="84">
        <v>281095</v>
      </c>
      <c r="BZ63" s="84">
        <v>285267.11200000002</v>
      </c>
      <c r="CA63" s="84">
        <v>288740.49599999998</v>
      </c>
      <c r="CB63" s="84">
        <v>291736.02399999998</v>
      </c>
      <c r="CC63" s="84">
        <v>294474.56799999997</v>
      </c>
      <c r="CD63" s="84">
        <v>297177</v>
      </c>
      <c r="CE63" s="84">
        <v>300184.87200000003</v>
      </c>
      <c r="CF63" s="84">
        <v>303350.93599999999</v>
      </c>
      <c r="CG63" s="84">
        <v>306162.864</v>
      </c>
      <c r="CH63" s="84">
        <v>308108.32800000004</v>
      </c>
      <c r="CI63" s="84">
        <v>308675</v>
      </c>
      <c r="CJ63" s="84">
        <v>307117.50400000007</v>
      </c>
      <c r="CK63" s="84">
        <v>303777.39199999999</v>
      </c>
      <c r="CL63" s="84">
        <v>299772.72799999994</v>
      </c>
      <c r="CM63" s="84">
        <v>296221.576</v>
      </c>
      <c r="CN63" s="84">
        <v>294242</v>
      </c>
      <c r="CO63" s="84">
        <v>294227.61599999998</v>
      </c>
      <c r="CP63" s="84">
        <v>295433.04799999995</v>
      </c>
      <c r="CQ63" s="84">
        <v>297267.87199999997</v>
      </c>
      <c r="CR63" s="84">
        <v>299141.66399999999</v>
      </c>
      <c r="CS63" s="84">
        <v>300464</v>
      </c>
      <c r="CT63" s="84">
        <v>301240.73599999998</v>
      </c>
      <c r="CU63" s="84">
        <v>301865.48799999995</v>
      </c>
      <c r="CV63" s="84">
        <v>302329.47199999995</v>
      </c>
      <c r="CW63" s="84">
        <v>302623.90400000004</v>
      </c>
      <c r="CX63" s="84">
        <v>302740</v>
      </c>
      <c r="CY63" s="84">
        <v>302713.52</v>
      </c>
      <c r="CZ63" s="84">
        <v>302550.31999999995</v>
      </c>
      <c r="DA63" s="84">
        <v>302196.76</v>
      </c>
      <c r="DB63" s="84">
        <v>301599.2</v>
      </c>
      <c r="DC63" s="84">
        <v>300704</v>
      </c>
      <c r="DD63" s="84">
        <v>299462.424</v>
      </c>
      <c r="DE63" s="84">
        <v>297910.23200000002</v>
      </c>
      <c r="DF63" s="84">
        <v>296120.52799999999</v>
      </c>
      <c r="DG63" s="84">
        <v>294166.41599999997</v>
      </c>
      <c r="DH63" s="84">
        <v>292121</v>
      </c>
      <c r="DI63" s="84">
        <v>289923.09599999996</v>
      </c>
      <c r="DJ63" s="84">
        <v>287523.96799999999</v>
      </c>
      <c r="DK63" s="84">
        <v>285015.39199999999</v>
      </c>
      <c r="DL63" s="84">
        <v>282489.14400000003</v>
      </c>
      <c r="DM63" s="84">
        <v>280037</v>
      </c>
      <c r="DN63" s="84">
        <v>277640.864</v>
      </c>
      <c r="DO63" s="84">
        <v>275239.55199999997</v>
      </c>
      <c r="DP63" s="84">
        <v>272860.20799999998</v>
      </c>
      <c r="DQ63" s="84">
        <v>270529.97599999997</v>
      </c>
      <c r="DR63" s="84">
        <v>268276</v>
      </c>
      <c r="DS63" s="84">
        <v>266125.22399999999</v>
      </c>
      <c r="DT63" s="84">
        <v>264059.55200000003</v>
      </c>
      <c r="DU63" s="84">
        <v>262038.56800000003</v>
      </c>
      <c r="DV63" s="84">
        <v>260021.85600000003</v>
      </c>
      <c r="DW63" s="84">
        <v>257969</v>
      </c>
      <c r="DX63" s="84">
        <v>255873.18400000001</v>
      </c>
      <c r="DY63" s="84">
        <v>253761.35199999998</v>
      </c>
      <c r="DZ63" s="84">
        <v>251643.72800000003</v>
      </c>
      <c r="EA63" s="84">
        <v>249530.53599999999</v>
      </c>
      <c r="EB63" s="84">
        <v>247432</v>
      </c>
      <c r="EC63" s="84">
        <v>245350.64799999999</v>
      </c>
      <c r="ED63" s="84">
        <v>243279.66399999999</v>
      </c>
      <c r="EE63" s="84">
        <v>241215.25599999996</v>
      </c>
      <c r="EF63" s="84">
        <v>239153.63200000001</v>
      </c>
      <c r="EG63" s="84">
        <v>237091</v>
      </c>
      <c r="EH63" s="84">
        <v>234860.24</v>
      </c>
      <c r="EI63" s="84">
        <v>232463.87999999998</v>
      </c>
      <c r="EJ63" s="84">
        <v>230152.59999999998</v>
      </c>
      <c r="EK63" s="84">
        <v>228177.08000000002</v>
      </c>
      <c r="EL63" s="84">
        <v>226788</v>
      </c>
      <c r="EM63" s="84">
        <v>226227.74400000004</v>
      </c>
      <c r="EN63" s="84">
        <v>226329.19199999998</v>
      </c>
      <c r="EO63" s="84">
        <v>226728.76800000001</v>
      </c>
      <c r="EP63" s="84">
        <v>227062.89600000004</v>
      </c>
      <c r="EQ63" s="84">
        <v>226968</v>
      </c>
      <c r="ER63" s="84">
        <v>226686.46400000001</v>
      </c>
      <c r="ES63" s="84">
        <v>226460.67199999999</v>
      </c>
      <c r="ET63" s="84">
        <v>225927.04799999998</v>
      </c>
      <c r="EU63" s="84">
        <v>224722.016</v>
      </c>
      <c r="EV63" s="84">
        <v>222482</v>
      </c>
    </row>
    <row r="64" spans="1:152" ht="14.1" customHeight="1" x14ac:dyDescent="0.2">
      <c r="A64" s="59" t="s">
        <v>8</v>
      </c>
      <c r="B64" s="84">
        <v>30599</v>
      </c>
      <c r="C64" s="84">
        <v>31403.016</v>
      </c>
      <c r="D64" s="84">
        <v>32294.888000000003</v>
      </c>
      <c r="E64" s="84">
        <v>33252.152000000002</v>
      </c>
      <c r="F64" s="84">
        <v>34252.343999999997</v>
      </c>
      <c r="G64" s="84">
        <v>35273</v>
      </c>
      <c r="H64" s="84">
        <v>36329.096000000005</v>
      </c>
      <c r="I64" s="84">
        <v>37435.608</v>
      </c>
      <c r="J64" s="84">
        <v>38570.072</v>
      </c>
      <c r="K64" s="84">
        <v>39710.024000000005</v>
      </c>
      <c r="L64" s="84">
        <v>40833</v>
      </c>
      <c r="M64" s="84">
        <v>41918.44</v>
      </c>
      <c r="N64" s="84">
        <v>42981.319999999992</v>
      </c>
      <c r="O64" s="84">
        <v>44052.479999999996</v>
      </c>
      <c r="P64" s="84">
        <v>45162.76</v>
      </c>
      <c r="Q64" s="84">
        <v>46343</v>
      </c>
      <c r="R64" s="84">
        <v>47733.584000000003</v>
      </c>
      <c r="S64" s="84">
        <v>49313.951999999997</v>
      </c>
      <c r="T64" s="84">
        <v>50873.527999999998</v>
      </c>
      <c r="U64" s="84">
        <v>52201.736000000004</v>
      </c>
      <c r="V64" s="84">
        <v>53088</v>
      </c>
      <c r="W64" s="84">
        <v>53209.344000000005</v>
      </c>
      <c r="X64" s="84">
        <v>52706.152000000002</v>
      </c>
      <c r="Y64" s="84">
        <v>52062.887999999992</v>
      </c>
      <c r="Z64" s="84">
        <v>51764.016000000003</v>
      </c>
      <c r="AA64" s="84">
        <v>52294</v>
      </c>
      <c r="AB64" s="84">
        <v>53891.560000000012</v>
      </c>
      <c r="AC64" s="84">
        <v>56233.719999999994</v>
      </c>
      <c r="AD64" s="84">
        <v>58962.400000000001</v>
      </c>
      <c r="AE64" s="84">
        <v>61719.519999999997</v>
      </c>
      <c r="AF64" s="84">
        <v>64147</v>
      </c>
      <c r="AG64" s="84">
        <v>66090.760000000009</v>
      </c>
      <c r="AH64" s="84">
        <v>67789.51999999999</v>
      </c>
      <c r="AI64" s="84">
        <v>69474.399999999994</v>
      </c>
      <c r="AJ64" s="84">
        <v>71376.52</v>
      </c>
      <c r="AK64" s="84">
        <v>73727</v>
      </c>
      <c r="AL64" s="84">
        <v>76526.224000000002</v>
      </c>
      <c r="AM64" s="84">
        <v>79620.111999999994</v>
      </c>
      <c r="AN64" s="84">
        <v>83008.087999999989</v>
      </c>
      <c r="AO64" s="84">
        <v>86689.576000000001</v>
      </c>
      <c r="AP64" s="84">
        <v>90664</v>
      </c>
      <c r="AQ64" s="84">
        <v>95163.503999999986</v>
      </c>
      <c r="AR64" s="84">
        <v>100188.47199999999</v>
      </c>
      <c r="AS64" s="84">
        <v>105390.68799999999</v>
      </c>
      <c r="AT64" s="84">
        <v>110421.936</v>
      </c>
      <c r="AU64" s="84">
        <v>114934</v>
      </c>
      <c r="AV64" s="84">
        <v>118809.024</v>
      </c>
      <c r="AW64" s="84">
        <v>122279.152</v>
      </c>
      <c r="AX64" s="84">
        <v>125521.16799999998</v>
      </c>
      <c r="AY64" s="84">
        <v>128711.85600000003</v>
      </c>
      <c r="AZ64" s="84">
        <v>132028</v>
      </c>
      <c r="BA64" s="84">
        <v>135602.24000000002</v>
      </c>
      <c r="BB64" s="84">
        <v>139316.72</v>
      </c>
      <c r="BC64" s="84">
        <v>142972.47999999998</v>
      </c>
      <c r="BD64" s="84">
        <v>146370.56</v>
      </c>
      <c r="BE64" s="84">
        <v>149312</v>
      </c>
      <c r="BF64" s="84">
        <v>151715.696</v>
      </c>
      <c r="BG64" s="84">
        <v>153714.288</v>
      </c>
      <c r="BH64" s="84">
        <v>155429.43199999997</v>
      </c>
      <c r="BI64" s="84">
        <v>156982.78400000001</v>
      </c>
      <c r="BJ64" s="84">
        <v>158496</v>
      </c>
      <c r="BK64" s="84">
        <v>159466.66400000002</v>
      </c>
      <c r="BL64" s="84">
        <v>159813.67199999996</v>
      </c>
      <c r="BM64" s="84">
        <v>160290.64800000002</v>
      </c>
      <c r="BN64" s="84">
        <v>161651.21600000001</v>
      </c>
      <c r="BO64" s="84">
        <v>164649</v>
      </c>
      <c r="BP64" s="84">
        <v>169562.88</v>
      </c>
      <c r="BQ64" s="84">
        <v>175890.43999999997</v>
      </c>
      <c r="BR64" s="84">
        <v>183213.36</v>
      </c>
      <c r="BS64" s="84">
        <v>191113.32</v>
      </c>
      <c r="BT64" s="84">
        <v>199172</v>
      </c>
      <c r="BU64" s="84">
        <v>207810.31200000001</v>
      </c>
      <c r="BV64" s="84">
        <v>217307.136</v>
      </c>
      <c r="BW64" s="84">
        <v>227031.10399999999</v>
      </c>
      <c r="BX64" s="84">
        <v>236350.848</v>
      </c>
      <c r="BY64" s="84">
        <v>244635</v>
      </c>
      <c r="BZ64" s="84">
        <v>251856.552</v>
      </c>
      <c r="CA64" s="84">
        <v>258436.41600000003</v>
      </c>
      <c r="CB64" s="84">
        <v>264415.10399999999</v>
      </c>
      <c r="CC64" s="84">
        <v>269833.12800000003</v>
      </c>
      <c r="CD64" s="84">
        <v>274731</v>
      </c>
      <c r="CE64" s="84">
        <v>278961.96799999999</v>
      </c>
      <c r="CF64" s="84">
        <v>282499.02399999998</v>
      </c>
      <c r="CG64" s="84">
        <v>285562.29599999997</v>
      </c>
      <c r="CH64" s="84">
        <v>288371.91200000001</v>
      </c>
      <c r="CI64" s="84">
        <v>291148</v>
      </c>
      <c r="CJ64" s="84">
        <v>294229.56800000003</v>
      </c>
      <c r="CK64" s="84">
        <v>297469.864</v>
      </c>
      <c r="CL64" s="84">
        <v>300360.37599999999</v>
      </c>
      <c r="CM64" s="84">
        <v>302392.592</v>
      </c>
      <c r="CN64" s="84">
        <v>303058</v>
      </c>
      <c r="CO64" s="84">
        <v>301618.136</v>
      </c>
      <c r="CP64" s="84">
        <v>298412.00799999997</v>
      </c>
      <c r="CQ64" s="84">
        <v>294547.31199999992</v>
      </c>
      <c r="CR64" s="84">
        <v>291131.74400000001</v>
      </c>
      <c r="CS64" s="84">
        <v>289273</v>
      </c>
      <c r="CT64" s="84">
        <v>289361.99200000003</v>
      </c>
      <c r="CU64" s="84">
        <v>290660.25599999999</v>
      </c>
      <c r="CV64" s="84">
        <v>292581.42399999994</v>
      </c>
      <c r="CW64" s="84">
        <v>294539.12799999997</v>
      </c>
      <c r="CX64" s="84">
        <v>295947</v>
      </c>
      <c r="CY64" s="84">
        <v>296810.49599999998</v>
      </c>
      <c r="CZ64" s="84">
        <v>297520.52799999999</v>
      </c>
      <c r="DA64" s="84">
        <v>298068.91199999995</v>
      </c>
      <c r="DB64" s="84">
        <v>298447.46400000004</v>
      </c>
      <c r="DC64" s="84">
        <v>298648</v>
      </c>
      <c r="DD64" s="84">
        <v>298706.16800000001</v>
      </c>
      <c r="DE64" s="84">
        <v>298627.424</v>
      </c>
      <c r="DF64" s="84">
        <v>298358.29599999997</v>
      </c>
      <c r="DG64" s="84">
        <v>297845.31199999998</v>
      </c>
      <c r="DH64" s="84">
        <v>297035</v>
      </c>
      <c r="DI64" s="84">
        <v>295879.03999999998</v>
      </c>
      <c r="DJ64" s="84">
        <v>294413.08</v>
      </c>
      <c r="DK64" s="84">
        <v>292709.59999999998</v>
      </c>
      <c r="DL64" s="84">
        <v>290841.07999999996</v>
      </c>
      <c r="DM64" s="84">
        <v>288880</v>
      </c>
      <c r="DN64" s="84">
        <v>286758.02399999998</v>
      </c>
      <c r="DO64" s="84">
        <v>284426.83199999999</v>
      </c>
      <c r="DP64" s="84">
        <v>281988.92800000001</v>
      </c>
      <c r="DQ64" s="84">
        <v>279546.81600000005</v>
      </c>
      <c r="DR64" s="84">
        <v>277203</v>
      </c>
      <c r="DS64" s="84">
        <v>274956.63199999998</v>
      </c>
      <c r="DT64" s="84">
        <v>272739.37599999999</v>
      </c>
      <c r="DU64" s="84">
        <v>270552.50399999996</v>
      </c>
      <c r="DV64" s="84">
        <v>268397.288</v>
      </c>
      <c r="DW64" s="84">
        <v>266275</v>
      </c>
      <c r="DX64" s="84">
        <v>264202.36000000004</v>
      </c>
      <c r="DY64" s="84">
        <v>262178.51999999996</v>
      </c>
      <c r="DZ64" s="84">
        <v>260178.4</v>
      </c>
      <c r="EA64" s="84">
        <v>258176.92</v>
      </c>
      <c r="EB64" s="84">
        <v>256149</v>
      </c>
      <c r="EC64" s="84">
        <v>254087.856</v>
      </c>
      <c r="ED64" s="84">
        <v>252010.20800000001</v>
      </c>
      <c r="EE64" s="84">
        <v>249926.23199999996</v>
      </c>
      <c r="EF64" s="84">
        <v>247846.10400000002</v>
      </c>
      <c r="EG64" s="84">
        <v>245780</v>
      </c>
      <c r="EH64" s="84">
        <v>243730.41600000003</v>
      </c>
      <c r="EI64" s="84">
        <v>241690.56799999997</v>
      </c>
      <c r="EJ64" s="84">
        <v>239656.71199999997</v>
      </c>
      <c r="EK64" s="84">
        <v>237625.10399999999</v>
      </c>
      <c r="EL64" s="84">
        <v>235592</v>
      </c>
      <c r="EM64" s="84">
        <v>233391.14399999997</v>
      </c>
      <c r="EN64" s="84">
        <v>231025.03199999998</v>
      </c>
      <c r="EO64" s="84">
        <v>228743.04800000001</v>
      </c>
      <c r="EP64" s="84">
        <v>226794.576</v>
      </c>
      <c r="EQ64" s="84">
        <v>225429</v>
      </c>
      <c r="ER64" s="84">
        <v>224480.06400000001</v>
      </c>
      <c r="ES64" s="84">
        <v>223781.51199999999</v>
      </c>
      <c r="ET64" s="84">
        <v>223582.72799999997</v>
      </c>
      <c r="EU64" s="84">
        <v>224133.09599999999</v>
      </c>
      <c r="EV64" s="84">
        <v>225682</v>
      </c>
    </row>
    <row r="65" spans="1:152" ht="14.1" customHeight="1" x14ac:dyDescent="0.2">
      <c r="A65" s="59" t="s">
        <v>9</v>
      </c>
      <c r="B65" s="84">
        <v>25358</v>
      </c>
      <c r="C65" s="84">
        <v>26254.952000000005</v>
      </c>
      <c r="D65" s="84">
        <v>27117.336000000003</v>
      </c>
      <c r="E65" s="84">
        <v>27962.144000000004</v>
      </c>
      <c r="F65" s="84">
        <v>28806.367999999999</v>
      </c>
      <c r="G65" s="84">
        <v>29667</v>
      </c>
      <c r="H65" s="84">
        <v>30532.712</v>
      </c>
      <c r="I65" s="84">
        <v>31392.175999999996</v>
      </c>
      <c r="J65" s="84">
        <v>32262.383999999998</v>
      </c>
      <c r="K65" s="84">
        <v>33160.328000000001</v>
      </c>
      <c r="L65" s="84">
        <v>34103</v>
      </c>
      <c r="M65" s="84">
        <v>35100.624000000003</v>
      </c>
      <c r="N65" s="84">
        <v>36141.871999999996</v>
      </c>
      <c r="O65" s="84">
        <v>37211.407999999996</v>
      </c>
      <c r="P65" s="84">
        <v>38293.896000000001</v>
      </c>
      <c r="Q65" s="84">
        <v>39374</v>
      </c>
      <c r="R65" s="84">
        <v>40431.352000000006</v>
      </c>
      <c r="S65" s="84">
        <v>41476.175999999992</v>
      </c>
      <c r="T65" s="84">
        <v>42539.024000000005</v>
      </c>
      <c r="U65" s="84">
        <v>43650.447999999997</v>
      </c>
      <c r="V65" s="84">
        <v>44841</v>
      </c>
      <c r="W65" s="84">
        <v>46250.072</v>
      </c>
      <c r="X65" s="84">
        <v>47857.296000000002</v>
      </c>
      <c r="Y65" s="84">
        <v>49453.583999999995</v>
      </c>
      <c r="Z65" s="84">
        <v>50829.847999999998</v>
      </c>
      <c r="AA65" s="84">
        <v>51777</v>
      </c>
      <c r="AB65" s="84">
        <v>51985.216</v>
      </c>
      <c r="AC65" s="84">
        <v>51593.887999999992</v>
      </c>
      <c r="AD65" s="84">
        <v>51067.752</v>
      </c>
      <c r="AE65" s="84">
        <v>50871.544000000002</v>
      </c>
      <c r="AF65" s="84">
        <v>51470</v>
      </c>
      <c r="AG65" s="84">
        <v>53093.823999999993</v>
      </c>
      <c r="AH65" s="84">
        <v>55433.191999999988</v>
      </c>
      <c r="AI65" s="84">
        <v>58142.047999999995</v>
      </c>
      <c r="AJ65" s="84">
        <v>60874.336000000003</v>
      </c>
      <c r="AK65" s="84">
        <v>63284</v>
      </c>
      <c r="AL65" s="84">
        <v>65222.97600000001</v>
      </c>
      <c r="AM65" s="84">
        <v>66921.968000000008</v>
      </c>
      <c r="AN65" s="84">
        <v>68603.071999999986</v>
      </c>
      <c r="AO65" s="84">
        <v>70488.384000000005</v>
      </c>
      <c r="AP65" s="84">
        <v>72800</v>
      </c>
      <c r="AQ65" s="84">
        <v>75550.208000000013</v>
      </c>
      <c r="AR65" s="84">
        <v>78590.943999999989</v>
      </c>
      <c r="AS65" s="84">
        <v>81903.776000000013</v>
      </c>
      <c r="AT65" s="84">
        <v>85470.271999999997</v>
      </c>
      <c r="AU65" s="84">
        <v>89272</v>
      </c>
      <c r="AV65" s="84">
        <v>93489.536000000007</v>
      </c>
      <c r="AW65" s="84">
        <v>98135.168000000005</v>
      </c>
      <c r="AX65" s="84">
        <v>102938.03199999999</v>
      </c>
      <c r="AY65" s="84">
        <v>107627.26400000001</v>
      </c>
      <c r="AZ65" s="84">
        <v>111932</v>
      </c>
      <c r="BA65" s="84">
        <v>115875.936</v>
      </c>
      <c r="BB65" s="84">
        <v>119639.648</v>
      </c>
      <c r="BC65" s="84">
        <v>123187.59199999999</v>
      </c>
      <c r="BD65" s="84">
        <v>126484.224</v>
      </c>
      <c r="BE65" s="84">
        <v>129494</v>
      </c>
      <c r="BF65" s="84">
        <v>132111.448</v>
      </c>
      <c r="BG65" s="84">
        <v>134360.264</v>
      </c>
      <c r="BH65" s="84">
        <v>136398.65599999999</v>
      </c>
      <c r="BI65" s="84">
        <v>138384.83199999999</v>
      </c>
      <c r="BJ65" s="84">
        <v>140477</v>
      </c>
      <c r="BK65" s="84">
        <v>142741</v>
      </c>
      <c r="BL65" s="84">
        <v>145071.35999999999</v>
      </c>
      <c r="BM65" s="84">
        <v>147369.32</v>
      </c>
      <c r="BN65" s="84">
        <v>149536.12</v>
      </c>
      <c r="BO65" s="84">
        <v>151473</v>
      </c>
      <c r="BP65" s="84">
        <v>152673.36800000002</v>
      </c>
      <c r="BQ65" s="84">
        <v>153203.06400000001</v>
      </c>
      <c r="BR65" s="84">
        <v>153821.976</v>
      </c>
      <c r="BS65" s="84">
        <v>155289.992</v>
      </c>
      <c r="BT65" s="84">
        <v>158367</v>
      </c>
      <c r="BU65" s="84">
        <v>163319.40000000002</v>
      </c>
      <c r="BV65" s="84">
        <v>169640.59999999998</v>
      </c>
      <c r="BW65" s="84">
        <v>176931</v>
      </c>
      <c r="BX65" s="84">
        <v>184791.00000000003</v>
      </c>
      <c r="BY65" s="84">
        <v>192821</v>
      </c>
      <c r="BZ65" s="84">
        <v>201438.50399999999</v>
      </c>
      <c r="CA65" s="84">
        <v>210909.91200000001</v>
      </c>
      <c r="CB65" s="84">
        <v>220608.96799999996</v>
      </c>
      <c r="CC65" s="84">
        <v>229909.41600000003</v>
      </c>
      <c r="CD65" s="84">
        <v>238185</v>
      </c>
      <c r="CE65" s="84">
        <v>245408.24800000002</v>
      </c>
      <c r="CF65" s="84">
        <v>251996.66399999999</v>
      </c>
      <c r="CG65" s="84">
        <v>257991.45599999998</v>
      </c>
      <c r="CH65" s="84">
        <v>263433.83199999999</v>
      </c>
      <c r="CI65" s="84">
        <v>268365</v>
      </c>
      <c r="CJ65" s="84">
        <v>272640.36800000002</v>
      </c>
      <c r="CK65" s="84">
        <v>276232.46399999998</v>
      </c>
      <c r="CL65" s="84">
        <v>279358.17599999998</v>
      </c>
      <c r="CM65" s="84">
        <v>282234.39199999999</v>
      </c>
      <c r="CN65" s="84">
        <v>285078</v>
      </c>
      <c r="CO65" s="84">
        <v>288224.80800000002</v>
      </c>
      <c r="CP65" s="84">
        <v>291530.22399999999</v>
      </c>
      <c r="CQ65" s="84">
        <v>294490.53599999996</v>
      </c>
      <c r="CR65" s="84">
        <v>296602.03200000006</v>
      </c>
      <c r="CS65" s="84">
        <v>297361</v>
      </c>
      <c r="CT65" s="84">
        <v>296038.04800000007</v>
      </c>
      <c r="CU65" s="84">
        <v>292968.984</v>
      </c>
      <c r="CV65" s="84">
        <v>289247.89600000001</v>
      </c>
      <c r="CW65" s="84">
        <v>285968.87200000003</v>
      </c>
      <c r="CX65" s="84">
        <v>284226</v>
      </c>
      <c r="CY65" s="84">
        <v>284405.34400000004</v>
      </c>
      <c r="CZ65" s="84">
        <v>285777.51199999999</v>
      </c>
      <c r="DA65" s="84">
        <v>287763.408</v>
      </c>
      <c r="DB65" s="84">
        <v>289783.93599999999</v>
      </c>
      <c r="DC65" s="84">
        <v>291260</v>
      </c>
      <c r="DD65" s="84">
        <v>292197.136</v>
      </c>
      <c r="DE65" s="84">
        <v>292981.408</v>
      </c>
      <c r="DF65" s="84">
        <v>293604.51199999999</v>
      </c>
      <c r="DG65" s="84">
        <v>294058.14400000003</v>
      </c>
      <c r="DH65" s="84">
        <v>294334</v>
      </c>
      <c r="DI65" s="84">
        <v>294467.50400000002</v>
      </c>
      <c r="DJ65" s="84">
        <v>294464.19199999998</v>
      </c>
      <c r="DK65" s="84">
        <v>294270.92800000001</v>
      </c>
      <c r="DL65" s="84">
        <v>293834.576</v>
      </c>
      <c r="DM65" s="84">
        <v>293102</v>
      </c>
      <c r="DN65" s="84">
        <v>292016.88</v>
      </c>
      <c r="DO65" s="84">
        <v>290614.63999999996</v>
      </c>
      <c r="DP65" s="84">
        <v>288979.76</v>
      </c>
      <c r="DQ65" s="84">
        <v>287196.72000000003</v>
      </c>
      <c r="DR65" s="84">
        <v>285350</v>
      </c>
      <c r="DS65" s="84">
        <v>283391.12</v>
      </c>
      <c r="DT65" s="84">
        <v>281263.75999999995</v>
      </c>
      <c r="DU65" s="84">
        <v>279040.63999999996</v>
      </c>
      <c r="DV65" s="84">
        <v>276794.48</v>
      </c>
      <c r="DW65" s="84">
        <v>274598</v>
      </c>
      <c r="DX65" s="84">
        <v>272439.12000000005</v>
      </c>
      <c r="DY65" s="84">
        <v>270269.36</v>
      </c>
      <c r="DZ65" s="84">
        <v>268106.83999999997</v>
      </c>
      <c r="EA65" s="84">
        <v>265969.68</v>
      </c>
      <c r="EB65" s="84">
        <v>263876</v>
      </c>
      <c r="EC65" s="84">
        <v>261842.36</v>
      </c>
      <c r="ED65" s="84">
        <v>259856.68000000002</v>
      </c>
      <c r="EE65" s="84">
        <v>257894.11999999997</v>
      </c>
      <c r="EF65" s="84">
        <v>255929.84</v>
      </c>
      <c r="EG65" s="84">
        <v>253939</v>
      </c>
      <c r="EH65" s="84">
        <v>251914.864</v>
      </c>
      <c r="EI65" s="84">
        <v>249873.992</v>
      </c>
      <c r="EJ65" s="84">
        <v>247826.48799999998</v>
      </c>
      <c r="EK65" s="84">
        <v>245782.45600000003</v>
      </c>
      <c r="EL65" s="84">
        <v>243752</v>
      </c>
      <c r="EM65" s="84">
        <v>241737.63200000004</v>
      </c>
      <c r="EN65" s="84">
        <v>239732.61600000001</v>
      </c>
      <c r="EO65" s="84">
        <v>237733.18400000001</v>
      </c>
      <c r="EP65" s="84">
        <v>235735.56800000003</v>
      </c>
      <c r="EQ65" s="84">
        <v>233736</v>
      </c>
      <c r="ER65" s="84">
        <v>231736.99200000003</v>
      </c>
      <c r="ES65" s="84">
        <v>229741.05599999998</v>
      </c>
      <c r="ET65" s="84">
        <v>227744.424</v>
      </c>
      <c r="EU65" s="84">
        <v>225743.32800000001</v>
      </c>
      <c r="EV65" s="84">
        <v>223734</v>
      </c>
    </row>
    <row r="66" spans="1:152" ht="14.1" customHeight="1" x14ac:dyDescent="0.2">
      <c r="A66" s="59" t="s">
        <v>10</v>
      </c>
      <c r="B66" s="84">
        <v>20788</v>
      </c>
      <c r="C66" s="84">
        <v>21546.328000000001</v>
      </c>
      <c r="D66" s="84">
        <v>22325.304</v>
      </c>
      <c r="E66" s="84">
        <v>23118.616000000002</v>
      </c>
      <c r="F66" s="84">
        <v>23919.951999999997</v>
      </c>
      <c r="G66" s="84">
        <v>24723</v>
      </c>
      <c r="H66" s="84">
        <v>25531.968000000001</v>
      </c>
      <c r="I66" s="84">
        <v>26351.063999999998</v>
      </c>
      <c r="J66" s="84">
        <v>27173.975999999999</v>
      </c>
      <c r="K66" s="84">
        <v>27994.392</v>
      </c>
      <c r="L66" s="84">
        <v>28806</v>
      </c>
      <c r="M66" s="84">
        <v>29589.423999999999</v>
      </c>
      <c r="N66" s="84">
        <v>30348.871999999999</v>
      </c>
      <c r="O66" s="84">
        <v>31113.407999999999</v>
      </c>
      <c r="P66" s="84">
        <v>31912.096000000001</v>
      </c>
      <c r="Q66" s="84">
        <v>32774</v>
      </c>
      <c r="R66" s="84">
        <v>33709.920000000006</v>
      </c>
      <c r="S66" s="84">
        <v>34700.479999999996</v>
      </c>
      <c r="T66" s="84">
        <v>35729.479999999996</v>
      </c>
      <c r="U66" s="84">
        <v>36780.720000000001</v>
      </c>
      <c r="V66" s="84">
        <v>37838</v>
      </c>
      <c r="W66" s="84">
        <v>38884.136000000006</v>
      </c>
      <c r="X66" s="84">
        <v>39929.928</v>
      </c>
      <c r="Y66" s="84">
        <v>41001.151999999995</v>
      </c>
      <c r="Z66" s="84">
        <v>42123.584000000003</v>
      </c>
      <c r="AA66" s="84">
        <v>43323</v>
      </c>
      <c r="AB66" s="84">
        <v>44738.200000000004</v>
      </c>
      <c r="AC66" s="84">
        <v>46351.999999999993</v>
      </c>
      <c r="AD66" s="84">
        <v>47956.200000000004</v>
      </c>
      <c r="AE66" s="84">
        <v>49342.600000000006</v>
      </c>
      <c r="AF66" s="84">
        <v>50303</v>
      </c>
      <c r="AG66" s="84">
        <v>50534.008000000009</v>
      </c>
      <c r="AH66" s="84">
        <v>50174.423999999999</v>
      </c>
      <c r="AI66" s="84">
        <v>49679.335999999988</v>
      </c>
      <c r="AJ66" s="84">
        <v>49503.832000000009</v>
      </c>
      <c r="AK66" s="84">
        <v>50103</v>
      </c>
      <c r="AL66" s="84">
        <v>51702.504000000001</v>
      </c>
      <c r="AM66" s="84">
        <v>53998.95199999999</v>
      </c>
      <c r="AN66" s="84">
        <v>56653.847999999991</v>
      </c>
      <c r="AO66" s="84">
        <v>59328.695999999996</v>
      </c>
      <c r="AP66" s="84">
        <v>61685</v>
      </c>
      <c r="AQ66" s="84">
        <v>63583.624000000003</v>
      </c>
      <c r="AR66" s="84">
        <v>65250.232000000004</v>
      </c>
      <c r="AS66" s="84">
        <v>66893.527999999991</v>
      </c>
      <c r="AT66" s="84">
        <v>68722.216</v>
      </c>
      <c r="AU66" s="84">
        <v>70945</v>
      </c>
      <c r="AV66" s="84">
        <v>73553.448000000004</v>
      </c>
      <c r="AW66" s="84">
        <v>76408.423999999999</v>
      </c>
      <c r="AX66" s="84">
        <v>79522.576000000001</v>
      </c>
      <c r="AY66" s="84">
        <v>82908.552000000011</v>
      </c>
      <c r="AZ66" s="84">
        <v>86579</v>
      </c>
      <c r="BA66" s="84">
        <v>90820.48000000001</v>
      </c>
      <c r="BB66" s="84">
        <v>95624.56</v>
      </c>
      <c r="BC66" s="84">
        <v>100561.4</v>
      </c>
      <c r="BD66" s="84">
        <v>105201.16</v>
      </c>
      <c r="BE66" s="84">
        <v>109114</v>
      </c>
      <c r="BF66" s="84">
        <v>112107.60000000002</v>
      </c>
      <c r="BG66" s="84">
        <v>114468.52</v>
      </c>
      <c r="BH66" s="84">
        <v>116485.23999999999</v>
      </c>
      <c r="BI66" s="84">
        <v>118446.24000000002</v>
      </c>
      <c r="BJ66" s="84">
        <v>120640</v>
      </c>
      <c r="BK66" s="84">
        <v>123098.13600000001</v>
      </c>
      <c r="BL66" s="84">
        <v>125628.32799999996</v>
      </c>
      <c r="BM66" s="84">
        <v>128183.15199999999</v>
      </c>
      <c r="BN66" s="84">
        <v>130715.18399999999</v>
      </c>
      <c r="BO66" s="84">
        <v>133177</v>
      </c>
      <c r="BP66" s="84">
        <v>135623.576</v>
      </c>
      <c r="BQ66" s="84">
        <v>138086.52799999999</v>
      </c>
      <c r="BR66" s="84">
        <v>140483.39199999999</v>
      </c>
      <c r="BS66" s="84">
        <v>142731.70400000003</v>
      </c>
      <c r="BT66" s="84">
        <v>144749</v>
      </c>
      <c r="BU66" s="84">
        <v>146031.26400000002</v>
      </c>
      <c r="BV66" s="84">
        <v>146633.47200000001</v>
      </c>
      <c r="BW66" s="84">
        <v>147311.64799999999</v>
      </c>
      <c r="BX66" s="84">
        <v>148821.81600000002</v>
      </c>
      <c r="BY66" s="84">
        <v>151920</v>
      </c>
      <c r="BZ66" s="84">
        <v>156868.68000000002</v>
      </c>
      <c r="CA66" s="84">
        <v>163163.84</v>
      </c>
      <c r="CB66" s="84">
        <v>170411.75999999998</v>
      </c>
      <c r="CC66" s="84">
        <v>178218.72</v>
      </c>
      <c r="CD66" s="84">
        <v>186191</v>
      </c>
      <c r="CE66" s="84">
        <v>194737.06400000001</v>
      </c>
      <c r="CF66" s="84">
        <v>204119.39199999996</v>
      </c>
      <c r="CG66" s="84">
        <v>213725.288</v>
      </c>
      <c r="CH66" s="84">
        <v>222942.05600000004</v>
      </c>
      <c r="CI66" s="84">
        <v>231157</v>
      </c>
      <c r="CJ66" s="84">
        <v>238343.76800000001</v>
      </c>
      <c r="CK66" s="84">
        <v>244910.82399999999</v>
      </c>
      <c r="CL66" s="84">
        <v>250897.696</v>
      </c>
      <c r="CM66" s="84">
        <v>256343.91200000004</v>
      </c>
      <c r="CN66" s="84">
        <v>261289</v>
      </c>
      <c r="CO66" s="84">
        <v>265591.45600000001</v>
      </c>
      <c r="CP66" s="84">
        <v>269224.92799999996</v>
      </c>
      <c r="CQ66" s="84">
        <v>272401.67199999996</v>
      </c>
      <c r="CR66" s="84">
        <v>275333.94399999996</v>
      </c>
      <c r="CS66" s="84">
        <v>278234</v>
      </c>
      <c r="CT66" s="84">
        <v>281433.64799999999</v>
      </c>
      <c r="CU66" s="84">
        <v>284791.38399999996</v>
      </c>
      <c r="CV66" s="84">
        <v>287809.49600000004</v>
      </c>
      <c r="CW66" s="84">
        <v>289990.27200000006</v>
      </c>
      <c r="CX66" s="84">
        <v>290836</v>
      </c>
      <c r="CY66" s="84">
        <v>289628.28000000003</v>
      </c>
      <c r="CZ66" s="84">
        <v>286698.92</v>
      </c>
      <c r="DA66" s="84">
        <v>283125.51999999996</v>
      </c>
      <c r="DB66" s="84">
        <v>279985.68</v>
      </c>
      <c r="DC66" s="84">
        <v>278357</v>
      </c>
      <c r="DD66" s="84">
        <v>278619.43200000003</v>
      </c>
      <c r="DE66" s="84">
        <v>280054.57599999994</v>
      </c>
      <c r="DF66" s="84">
        <v>282092.50400000002</v>
      </c>
      <c r="DG66" s="84">
        <v>284163.288</v>
      </c>
      <c r="DH66" s="84">
        <v>285697</v>
      </c>
      <c r="DI66" s="84">
        <v>286699.22400000005</v>
      </c>
      <c r="DJ66" s="84">
        <v>287549.91200000001</v>
      </c>
      <c r="DK66" s="84">
        <v>288240.68799999997</v>
      </c>
      <c r="DL66" s="84">
        <v>288763.17600000004</v>
      </c>
      <c r="DM66" s="84">
        <v>289109</v>
      </c>
      <c r="DN66" s="84">
        <v>289304.67200000002</v>
      </c>
      <c r="DO66" s="84">
        <v>289355.77599999995</v>
      </c>
      <c r="DP66" s="84">
        <v>289222.54399999999</v>
      </c>
      <c r="DQ66" s="84">
        <v>288865.20799999998</v>
      </c>
      <c r="DR66" s="84">
        <v>288244</v>
      </c>
      <c r="DS66" s="84">
        <v>287322.63199999998</v>
      </c>
      <c r="DT66" s="84">
        <v>286127.61599999998</v>
      </c>
      <c r="DU66" s="84">
        <v>284713.38399999996</v>
      </c>
      <c r="DV66" s="84">
        <v>283134.36800000002</v>
      </c>
      <c r="DW66" s="84">
        <v>281445</v>
      </c>
      <c r="DX66" s="84">
        <v>279586.304</v>
      </c>
      <c r="DY66" s="84">
        <v>277521.99199999997</v>
      </c>
      <c r="DZ66" s="84">
        <v>275340.52799999993</v>
      </c>
      <c r="EA66" s="84">
        <v>273130.37600000005</v>
      </c>
      <c r="EB66" s="84">
        <v>270980</v>
      </c>
      <c r="EC66" s="84">
        <v>268877.51200000005</v>
      </c>
      <c r="ED66" s="84">
        <v>266763.93599999999</v>
      </c>
      <c r="EE66" s="84">
        <v>264657.10399999993</v>
      </c>
      <c r="EF66" s="84">
        <v>262574.848</v>
      </c>
      <c r="EG66" s="84">
        <v>260535</v>
      </c>
      <c r="EH66" s="84">
        <v>258553.864</v>
      </c>
      <c r="EI66" s="84">
        <v>256619.55199999994</v>
      </c>
      <c r="EJ66" s="84">
        <v>254707.60800000001</v>
      </c>
      <c r="EK66" s="84">
        <v>252793.576</v>
      </c>
      <c r="EL66" s="84">
        <v>250853</v>
      </c>
      <c r="EM66" s="84">
        <v>248879.24000000002</v>
      </c>
      <c r="EN66" s="84">
        <v>246888.6</v>
      </c>
      <c r="EO66" s="84">
        <v>244891.04</v>
      </c>
      <c r="EP66" s="84">
        <v>242896.52000000002</v>
      </c>
      <c r="EQ66" s="84">
        <v>240915</v>
      </c>
      <c r="ER66" s="84">
        <v>238939.84</v>
      </c>
      <c r="ES66" s="84">
        <v>236964.39999999997</v>
      </c>
      <c r="ET66" s="84">
        <v>234998.63999999996</v>
      </c>
      <c r="EU66" s="84">
        <v>233052.52000000002</v>
      </c>
      <c r="EV66" s="84">
        <v>231136</v>
      </c>
    </row>
    <row r="67" spans="1:152" ht="14.1" customHeight="1" x14ac:dyDescent="0.2">
      <c r="A67" s="59" t="s">
        <v>11</v>
      </c>
      <c r="B67" s="84">
        <v>16808</v>
      </c>
      <c r="C67" s="84">
        <v>17410.648000000005</v>
      </c>
      <c r="D67" s="84">
        <v>18050.784</v>
      </c>
      <c r="E67" s="84">
        <v>18718.496000000003</v>
      </c>
      <c r="F67" s="84">
        <v>19403.871999999999</v>
      </c>
      <c r="G67" s="84">
        <v>20097</v>
      </c>
      <c r="H67" s="84">
        <v>20804.488000000001</v>
      </c>
      <c r="I67" s="84">
        <v>21532.944</v>
      </c>
      <c r="J67" s="84">
        <v>22272.456000000002</v>
      </c>
      <c r="K67" s="84">
        <v>23013.112000000005</v>
      </c>
      <c r="L67" s="84">
        <v>23745</v>
      </c>
      <c r="M67" s="84">
        <v>24464.584000000006</v>
      </c>
      <c r="N67" s="84">
        <v>25178.471999999998</v>
      </c>
      <c r="O67" s="84">
        <v>25891.967999999997</v>
      </c>
      <c r="P67" s="84">
        <v>26610.376</v>
      </c>
      <c r="Q67" s="84">
        <v>27339</v>
      </c>
      <c r="R67" s="84">
        <v>28062.112000000001</v>
      </c>
      <c r="S67" s="84">
        <v>28776.175999999999</v>
      </c>
      <c r="T67" s="84">
        <v>29504.783999999996</v>
      </c>
      <c r="U67" s="84">
        <v>30271.527999999998</v>
      </c>
      <c r="V67" s="84">
        <v>31100</v>
      </c>
      <c r="W67" s="84">
        <v>32001.063999999998</v>
      </c>
      <c r="X67" s="84">
        <v>32958.991999999998</v>
      </c>
      <c r="Y67" s="84">
        <v>33957.487999999998</v>
      </c>
      <c r="Z67" s="84">
        <v>34980.255999999994</v>
      </c>
      <c r="AA67" s="84">
        <v>36011</v>
      </c>
      <c r="AB67" s="84">
        <v>37034.407999999996</v>
      </c>
      <c r="AC67" s="84">
        <v>38061.343999999997</v>
      </c>
      <c r="AD67" s="84">
        <v>39114.775999999998</v>
      </c>
      <c r="AE67" s="84">
        <v>40217.672000000006</v>
      </c>
      <c r="AF67" s="84">
        <v>41393</v>
      </c>
      <c r="AG67" s="84">
        <v>42774.184000000008</v>
      </c>
      <c r="AH67" s="84">
        <v>44345.911999999997</v>
      </c>
      <c r="AI67" s="84">
        <v>45908.048000000003</v>
      </c>
      <c r="AJ67" s="84">
        <v>47260.455999999998</v>
      </c>
      <c r="AK67" s="84">
        <v>48203</v>
      </c>
      <c r="AL67" s="84">
        <v>48445.711999999992</v>
      </c>
      <c r="AM67" s="84">
        <v>48122.016000000003</v>
      </c>
      <c r="AN67" s="84">
        <v>47666.864000000001</v>
      </c>
      <c r="AO67" s="84">
        <v>47515.208000000006</v>
      </c>
      <c r="AP67" s="84">
        <v>48102</v>
      </c>
      <c r="AQ67" s="84">
        <v>49643.48</v>
      </c>
      <c r="AR67" s="84">
        <v>51849.679999999993</v>
      </c>
      <c r="AS67" s="84">
        <v>54396.24</v>
      </c>
      <c r="AT67" s="84">
        <v>56958.8</v>
      </c>
      <c r="AU67" s="84">
        <v>59213</v>
      </c>
      <c r="AV67" s="84">
        <v>61017.016000000003</v>
      </c>
      <c r="AW67" s="84">
        <v>62587.088000000003</v>
      </c>
      <c r="AX67" s="84">
        <v>64135.95199999999</v>
      </c>
      <c r="AY67" s="84">
        <v>65876.343999999997</v>
      </c>
      <c r="AZ67" s="84">
        <v>68021</v>
      </c>
      <c r="BA67" s="84">
        <v>70603.952000000005</v>
      </c>
      <c r="BB67" s="84">
        <v>73483.376000000004</v>
      </c>
      <c r="BC67" s="84">
        <v>76608.224000000002</v>
      </c>
      <c r="BD67" s="84">
        <v>79927.448000000004</v>
      </c>
      <c r="BE67" s="84">
        <v>83390</v>
      </c>
      <c r="BF67" s="84">
        <v>87192.456000000006</v>
      </c>
      <c r="BG67" s="84">
        <v>91368.847999999998</v>
      </c>
      <c r="BH67" s="84">
        <v>95624.311999999991</v>
      </c>
      <c r="BI67" s="84">
        <v>99663.984000000011</v>
      </c>
      <c r="BJ67" s="84">
        <v>103193</v>
      </c>
      <c r="BK67" s="84">
        <v>106075.00799999999</v>
      </c>
      <c r="BL67" s="84">
        <v>108506.58399999999</v>
      </c>
      <c r="BM67" s="84">
        <v>110692.25599999998</v>
      </c>
      <c r="BN67" s="84">
        <v>112836.55200000001</v>
      </c>
      <c r="BO67" s="84">
        <v>115144</v>
      </c>
      <c r="BP67" s="84">
        <v>117642.71200000001</v>
      </c>
      <c r="BQ67" s="84">
        <v>120196.336</v>
      </c>
      <c r="BR67" s="84">
        <v>122762.704</v>
      </c>
      <c r="BS67" s="84">
        <v>125299.64800000002</v>
      </c>
      <c r="BT67" s="84">
        <v>127765</v>
      </c>
      <c r="BU67" s="84">
        <v>130208.90399999999</v>
      </c>
      <c r="BV67" s="84">
        <v>132659.47200000001</v>
      </c>
      <c r="BW67" s="84">
        <v>135041.48800000001</v>
      </c>
      <c r="BX67" s="84">
        <v>137279.736</v>
      </c>
      <c r="BY67" s="84">
        <v>139299</v>
      </c>
      <c r="BZ67" s="84">
        <v>140611.296</v>
      </c>
      <c r="CA67" s="84">
        <v>141266.76799999998</v>
      </c>
      <c r="CB67" s="84">
        <v>141997.39199999996</v>
      </c>
      <c r="CC67" s="84">
        <v>143535.144</v>
      </c>
      <c r="CD67" s="84">
        <v>146612</v>
      </c>
      <c r="CE67" s="84">
        <v>151480.552</v>
      </c>
      <c r="CF67" s="84">
        <v>157652.81599999999</v>
      </c>
      <c r="CG67" s="84">
        <v>164749.90400000001</v>
      </c>
      <c r="CH67" s="84">
        <v>172392.92800000001</v>
      </c>
      <c r="CI67" s="84">
        <v>180203</v>
      </c>
      <c r="CJ67" s="84">
        <v>188577.78399999999</v>
      </c>
      <c r="CK67" s="84">
        <v>197769.87199999997</v>
      </c>
      <c r="CL67" s="84">
        <v>207182.76799999998</v>
      </c>
      <c r="CM67" s="84">
        <v>216219.97600000002</v>
      </c>
      <c r="CN67" s="84">
        <v>224285</v>
      </c>
      <c r="CO67" s="84">
        <v>231352.91200000004</v>
      </c>
      <c r="CP67" s="84">
        <v>237821.37599999996</v>
      </c>
      <c r="CQ67" s="84">
        <v>243727.78400000001</v>
      </c>
      <c r="CR67" s="84">
        <v>249109.52800000002</v>
      </c>
      <c r="CS67" s="84">
        <v>254004</v>
      </c>
      <c r="CT67" s="84">
        <v>258274.97600000005</v>
      </c>
      <c r="CU67" s="84">
        <v>261897.52799999999</v>
      </c>
      <c r="CV67" s="84">
        <v>265075.99200000003</v>
      </c>
      <c r="CW67" s="84">
        <v>268014.70400000003</v>
      </c>
      <c r="CX67" s="84">
        <v>270918</v>
      </c>
      <c r="CY67" s="84">
        <v>274109.272</v>
      </c>
      <c r="CZ67" s="84">
        <v>277452.29599999997</v>
      </c>
      <c r="DA67" s="84">
        <v>280461.984</v>
      </c>
      <c r="DB67" s="84">
        <v>282653.24800000002</v>
      </c>
      <c r="DC67" s="84">
        <v>283541</v>
      </c>
      <c r="DD67" s="84">
        <v>282423.52800000005</v>
      </c>
      <c r="DE67" s="84">
        <v>279624.22400000005</v>
      </c>
      <c r="DF67" s="84">
        <v>276195.65600000002</v>
      </c>
      <c r="DG67" s="84">
        <v>273190.39199999999</v>
      </c>
      <c r="DH67" s="84">
        <v>271661</v>
      </c>
      <c r="DI67" s="84">
        <v>271978.63199999998</v>
      </c>
      <c r="DJ67" s="84">
        <v>273441.576</v>
      </c>
      <c r="DK67" s="84">
        <v>275493.10399999999</v>
      </c>
      <c r="DL67" s="84">
        <v>277576.48800000001</v>
      </c>
      <c r="DM67" s="84">
        <v>279135</v>
      </c>
      <c r="DN67" s="84">
        <v>280171.29600000003</v>
      </c>
      <c r="DO67" s="84">
        <v>281056.52799999999</v>
      </c>
      <c r="DP67" s="84">
        <v>281786.712</v>
      </c>
      <c r="DQ67" s="84">
        <v>282357.864</v>
      </c>
      <c r="DR67" s="84">
        <v>282766</v>
      </c>
      <c r="DS67" s="84">
        <v>283044.11200000002</v>
      </c>
      <c r="DT67" s="84">
        <v>283194.85600000003</v>
      </c>
      <c r="DU67" s="84">
        <v>283168.74399999995</v>
      </c>
      <c r="DV67" s="84">
        <v>282916.288</v>
      </c>
      <c r="DW67" s="84">
        <v>282388</v>
      </c>
      <c r="DX67" s="84">
        <v>281544.43999999994</v>
      </c>
      <c r="DY67" s="84">
        <v>280418.59999999998</v>
      </c>
      <c r="DZ67" s="84">
        <v>279069.64</v>
      </c>
      <c r="EA67" s="84">
        <v>277556.72000000003</v>
      </c>
      <c r="EB67" s="84">
        <v>275939</v>
      </c>
      <c r="EC67" s="84">
        <v>274158.72000000003</v>
      </c>
      <c r="ED67" s="84">
        <v>272176.44</v>
      </c>
      <c r="EE67" s="84">
        <v>270078.8</v>
      </c>
      <c r="EF67" s="84">
        <v>267952.44000000006</v>
      </c>
      <c r="EG67" s="84">
        <v>265884</v>
      </c>
      <c r="EH67" s="84">
        <v>263861.80000000005</v>
      </c>
      <c r="EI67" s="84">
        <v>261828.08</v>
      </c>
      <c r="EJ67" s="84">
        <v>259800.36</v>
      </c>
      <c r="EK67" s="84">
        <v>257796.16</v>
      </c>
      <c r="EL67" s="84">
        <v>255833</v>
      </c>
      <c r="EM67" s="84">
        <v>253926.864</v>
      </c>
      <c r="EN67" s="84">
        <v>252066.07199999999</v>
      </c>
      <c r="EO67" s="84">
        <v>250226.64800000002</v>
      </c>
      <c r="EP67" s="84">
        <v>248384.61599999998</v>
      </c>
      <c r="EQ67" s="84">
        <v>246516</v>
      </c>
      <c r="ER67" s="84">
        <v>244636.78399999999</v>
      </c>
      <c r="ES67" s="84">
        <v>242762.95200000002</v>
      </c>
      <c r="ET67" s="84">
        <v>240870.52799999999</v>
      </c>
      <c r="EU67" s="84">
        <v>238935.53600000002</v>
      </c>
      <c r="EV67" s="84">
        <v>236934</v>
      </c>
    </row>
    <row r="68" spans="1:152" ht="14.1" customHeight="1" x14ac:dyDescent="0.2">
      <c r="A68" s="59" t="s">
        <v>12</v>
      </c>
      <c r="B68" s="84">
        <v>13285</v>
      </c>
      <c r="C68" s="84">
        <v>13717.951999999999</v>
      </c>
      <c r="D68" s="84">
        <v>14186.775999999998</v>
      </c>
      <c r="E68" s="84">
        <v>14685.423999999999</v>
      </c>
      <c r="F68" s="84">
        <v>15207.848</v>
      </c>
      <c r="G68" s="84">
        <v>15748</v>
      </c>
      <c r="H68" s="84">
        <v>16309.912000000002</v>
      </c>
      <c r="I68" s="84">
        <v>16897.615999999998</v>
      </c>
      <c r="J68" s="84">
        <v>17505.063999999998</v>
      </c>
      <c r="K68" s="84">
        <v>18126.207999999999</v>
      </c>
      <c r="L68" s="84">
        <v>18755</v>
      </c>
      <c r="M68" s="84">
        <v>19395.344000000001</v>
      </c>
      <c r="N68" s="84">
        <v>20051.272000000001</v>
      </c>
      <c r="O68" s="84">
        <v>20716.928</v>
      </c>
      <c r="P68" s="84">
        <v>21386.455999999998</v>
      </c>
      <c r="Q68" s="84">
        <v>22054</v>
      </c>
      <c r="R68" s="84">
        <v>22716.36</v>
      </c>
      <c r="S68" s="84">
        <v>23377.439999999999</v>
      </c>
      <c r="T68" s="84">
        <v>24042.04</v>
      </c>
      <c r="U68" s="84">
        <v>24714.959999999999</v>
      </c>
      <c r="V68" s="84">
        <v>25401</v>
      </c>
      <c r="W68" s="84">
        <v>26086.144000000004</v>
      </c>
      <c r="X68" s="84">
        <v>26767.191999999999</v>
      </c>
      <c r="Y68" s="84">
        <v>27465.168000000001</v>
      </c>
      <c r="Z68" s="84">
        <v>28201.096000000005</v>
      </c>
      <c r="AA68" s="84">
        <v>28996</v>
      </c>
      <c r="AB68" s="84">
        <v>29861.160000000003</v>
      </c>
      <c r="AC68" s="84">
        <v>30782.560000000001</v>
      </c>
      <c r="AD68" s="84">
        <v>31743.279999999995</v>
      </c>
      <c r="AE68" s="84">
        <v>32726.399999999998</v>
      </c>
      <c r="AF68" s="84">
        <v>33715</v>
      </c>
      <c r="AG68" s="84">
        <v>34694.536</v>
      </c>
      <c r="AH68" s="84">
        <v>35676.288</v>
      </c>
      <c r="AI68" s="84">
        <v>36682.071999999993</v>
      </c>
      <c r="AJ68" s="84">
        <v>37733.704000000005</v>
      </c>
      <c r="AK68" s="84">
        <v>38853</v>
      </c>
      <c r="AL68" s="84">
        <v>40165.111999999994</v>
      </c>
      <c r="AM68" s="84">
        <v>41655.495999999999</v>
      </c>
      <c r="AN68" s="84">
        <v>43136.423999999999</v>
      </c>
      <c r="AO68" s="84">
        <v>44420.167999999998</v>
      </c>
      <c r="AP68" s="84">
        <v>45319</v>
      </c>
      <c r="AQ68" s="84">
        <v>45560.520000000004</v>
      </c>
      <c r="AR68" s="84">
        <v>45269.88</v>
      </c>
      <c r="AS68" s="84">
        <v>44855.68</v>
      </c>
      <c r="AT68" s="84">
        <v>44726.520000000004</v>
      </c>
      <c r="AU68" s="84">
        <v>45291</v>
      </c>
      <c r="AV68" s="84">
        <v>46747.872000000003</v>
      </c>
      <c r="AW68" s="84">
        <v>48824.735999999997</v>
      </c>
      <c r="AX68" s="84">
        <v>51223.463999999993</v>
      </c>
      <c r="AY68" s="84">
        <v>53645.928</v>
      </c>
      <c r="AZ68" s="84">
        <v>55794</v>
      </c>
      <c r="BA68" s="84">
        <v>57555.951999999997</v>
      </c>
      <c r="BB68" s="84">
        <v>59130.536</v>
      </c>
      <c r="BC68" s="84">
        <v>60685.343999999997</v>
      </c>
      <c r="BD68" s="84">
        <v>62387.968000000001</v>
      </c>
      <c r="BE68" s="84">
        <v>64406</v>
      </c>
      <c r="BF68" s="84">
        <v>66729.936000000002</v>
      </c>
      <c r="BG68" s="84">
        <v>69248.047999999995</v>
      </c>
      <c r="BH68" s="84">
        <v>71974.592000000004</v>
      </c>
      <c r="BI68" s="84">
        <v>74923.824000000008</v>
      </c>
      <c r="BJ68" s="84">
        <v>78110</v>
      </c>
      <c r="BK68" s="84">
        <v>81744.97600000001</v>
      </c>
      <c r="BL68" s="84">
        <v>85819.247999999992</v>
      </c>
      <c r="BM68" s="84">
        <v>90015.032000000007</v>
      </c>
      <c r="BN68" s="84">
        <v>94014.543999999994</v>
      </c>
      <c r="BO68" s="84">
        <v>97500</v>
      </c>
      <c r="BP68" s="84">
        <v>100341.656</v>
      </c>
      <c r="BQ68" s="84">
        <v>102751.36799999999</v>
      </c>
      <c r="BR68" s="84">
        <v>104923.75199999999</v>
      </c>
      <c r="BS68" s="84">
        <v>107053.42400000001</v>
      </c>
      <c r="BT68" s="84">
        <v>109335</v>
      </c>
      <c r="BU68" s="84">
        <v>111792.944</v>
      </c>
      <c r="BV68" s="84">
        <v>114297.51199999999</v>
      </c>
      <c r="BW68" s="84">
        <v>116812.00799999999</v>
      </c>
      <c r="BX68" s="84">
        <v>119299.736</v>
      </c>
      <c r="BY68" s="84">
        <v>121724</v>
      </c>
      <c r="BZ68" s="84">
        <v>124135.728</v>
      </c>
      <c r="CA68" s="84">
        <v>126559.38400000001</v>
      </c>
      <c r="CB68" s="84">
        <v>128918.57599999999</v>
      </c>
      <c r="CC68" s="84">
        <v>131136.91200000001</v>
      </c>
      <c r="CD68" s="84">
        <v>133138</v>
      </c>
      <c r="CE68" s="84">
        <v>134450.32</v>
      </c>
      <c r="CF68" s="84">
        <v>135124.79999999999</v>
      </c>
      <c r="CG68" s="84">
        <v>135868.72</v>
      </c>
      <c r="CH68" s="84">
        <v>137389.36000000002</v>
      </c>
      <c r="CI68" s="84">
        <v>140394</v>
      </c>
      <c r="CJ68" s="84">
        <v>145124.25600000002</v>
      </c>
      <c r="CK68" s="84">
        <v>151108.60799999998</v>
      </c>
      <c r="CL68" s="84">
        <v>157984.63199999998</v>
      </c>
      <c r="CM68" s="84">
        <v>165389.90400000001</v>
      </c>
      <c r="CN68" s="84">
        <v>172962</v>
      </c>
      <c r="CO68" s="84">
        <v>181083.99200000003</v>
      </c>
      <c r="CP68" s="84">
        <v>189997.49599999998</v>
      </c>
      <c r="CQ68" s="84">
        <v>199127.90399999998</v>
      </c>
      <c r="CR68" s="84">
        <v>207900.60800000001</v>
      </c>
      <c r="CS68" s="84">
        <v>215741</v>
      </c>
      <c r="CT68" s="84">
        <v>222627.40000000002</v>
      </c>
      <c r="CU68" s="84">
        <v>228942.87999999998</v>
      </c>
      <c r="CV68" s="84">
        <v>234719.96</v>
      </c>
      <c r="CW68" s="84">
        <v>239991.15999999997</v>
      </c>
      <c r="CX68" s="84">
        <v>244789</v>
      </c>
      <c r="CY68" s="84">
        <v>248981.35200000001</v>
      </c>
      <c r="CZ68" s="84">
        <v>252546.53599999999</v>
      </c>
      <c r="DA68" s="84">
        <v>255682.74400000004</v>
      </c>
      <c r="DB68" s="84">
        <v>258588.16800000003</v>
      </c>
      <c r="DC68" s="84">
        <v>261461</v>
      </c>
      <c r="DD68" s="84">
        <v>264614.56800000003</v>
      </c>
      <c r="DE68" s="84">
        <v>267916.74400000001</v>
      </c>
      <c r="DF68" s="84">
        <v>270897.53599999996</v>
      </c>
      <c r="DG68" s="84">
        <v>273086.95199999999</v>
      </c>
      <c r="DH68" s="84">
        <v>274015</v>
      </c>
      <c r="DI68" s="84">
        <v>273002.94400000008</v>
      </c>
      <c r="DJ68" s="84">
        <v>270364.11199999996</v>
      </c>
      <c r="DK68" s="84">
        <v>267116.60800000001</v>
      </c>
      <c r="DL68" s="84">
        <v>264278.53600000002</v>
      </c>
      <c r="DM68" s="84">
        <v>262868</v>
      </c>
      <c r="DN68" s="84">
        <v>263242.21600000001</v>
      </c>
      <c r="DO68" s="84">
        <v>264722.44800000003</v>
      </c>
      <c r="DP68" s="84">
        <v>266772.87199999997</v>
      </c>
      <c r="DQ68" s="84">
        <v>268857.66399999999</v>
      </c>
      <c r="DR68" s="84">
        <v>270441</v>
      </c>
      <c r="DS68" s="84">
        <v>271529.56800000003</v>
      </c>
      <c r="DT68" s="84">
        <v>272480.58400000003</v>
      </c>
      <c r="DU68" s="84">
        <v>273284.016</v>
      </c>
      <c r="DV68" s="84">
        <v>273929.83200000005</v>
      </c>
      <c r="DW68" s="84">
        <v>274408</v>
      </c>
      <c r="DX68" s="84">
        <v>274748.60000000003</v>
      </c>
      <c r="DY68" s="84">
        <v>274958.31999999995</v>
      </c>
      <c r="DZ68" s="84">
        <v>274992.03999999998</v>
      </c>
      <c r="EA68" s="84">
        <v>274804.64</v>
      </c>
      <c r="EB68" s="84">
        <v>274351</v>
      </c>
      <c r="EC68" s="84">
        <v>273593.05600000004</v>
      </c>
      <c r="ED68" s="84">
        <v>272560.88799999998</v>
      </c>
      <c r="EE68" s="84">
        <v>271311.59199999995</v>
      </c>
      <c r="EF68" s="84">
        <v>269902.26399999997</v>
      </c>
      <c r="EG68" s="84">
        <v>268390</v>
      </c>
      <c r="EH68" s="84">
        <v>266718.70399999997</v>
      </c>
      <c r="EI68" s="84">
        <v>264850.31199999998</v>
      </c>
      <c r="EJ68" s="84">
        <v>262868.96799999999</v>
      </c>
      <c r="EK68" s="84">
        <v>260858.81600000002</v>
      </c>
      <c r="EL68" s="84">
        <v>258904</v>
      </c>
      <c r="EM68" s="84">
        <v>256993.09600000002</v>
      </c>
      <c r="EN68" s="84">
        <v>255070.00799999997</v>
      </c>
      <c r="EO68" s="84">
        <v>253151.87200000003</v>
      </c>
      <c r="EP68" s="84">
        <v>251255.82400000002</v>
      </c>
      <c r="EQ68" s="84">
        <v>249399</v>
      </c>
      <c r="ER68" s="84">
        <v>247569.976</v>
      </c>
      <c r="ES68" s="84">
        <v>245757.32799999998</v>
      </c>
      <c r="ET68" s="84">
        <v>243978.19199999998</v>
      </c>
      <c r="EU68" s="84">
        <v>242249.70400000003</v>
      </c>
      <c r="EV68" s="84">
        <v>240589</v>
      </c>
    </row>
    <row r="69" spans="1:152" ht="14.1" customHeight="1" x14ac:dyDescent="0.2">
      <c r="A69" s="59" t="s">
        <v>13</v>
      </c>
      <c r="B69" s="84">
        <v>10141</v>
      </c>
      <c r="C69" s="84">
        <v>10492.687999999998</v>
      </c>
      <c r="D69" s="84">
        <v>10845.223999999998</v>
      </c>
      <c r="E69" s="84">
        <v>11203.215999999999</v>
      </c>
      <c r="F69" s="84">
        <v>11571.272000000001</v>
      </c>
      <c r="G69" s="84">
        <v>11954</v>
      </c>
      <c r="H69" s="84">
        <v>12348.328000000001</v>
      </c>
      <c r="I69" s="84">
        <v>12751.183999999997</v>
      </c>
      <c r="J69" s="84">
        <v>13167.175999999998</v>
      </c>
      <c r="K69" s="84">
        <v>13600.912</v>
      </c>
      <c r="L69" s="84">
        <v>14057</v>
      </c>
      <c r="M69" s="84">
        <v>14537.039999999999</v>
      </c>
      <c r="N69" s="84">
        <v>15037.96</v>
      </c>
      <c r="O69" s="84">
        <v>15557.359999999999</v>
      </c>
      <c r="P69" s="84">
        <v>16092.839999999998</v>
      </c>
      <c r="Q69" s="84">
        <v>16642</v>
      </c>
      <c r="R69" s="84">
        <v>17208.904000000002</v>
      </c>
      <c r="S69" s="84">
        <v>17795.151999999998</v>
      </c>
      <c r="T69" s="84">
        <v>18394.648000000001</v>
      </c>
      <c r="U69" s="84">
        <v>19001.295999999998</v>
      </c>
      <c r="V69" s="84">
        <v>19609</v>
      </c>
      <c r="W69" s="84">
        <v>20215.68</v>
      </c>
      <c r="X69" s="84">
        <v>20825.399999999998</v>
      </c>
      <c r="Y69" s="84">
        <v>21441.279999999999</v>
      </c>
      <c r="Z69" s="84">
        <v>22066.440000000002</v>
      </c>
      <c r="AA69" s="84">
        <v>22704</v>
      </c>
      <c r="AB69" s="84">
        <v>23340.968000000004</v>
      </c>
      <c r="AC69" s="84">
        <v>23975.263999999996</v>
      </c>
      <c r="AD69" s="84">
        <v>24626.375999999997</v>
      </c>
      <c r="AE69" s="84">
        <v>25313.792000000001</v>
      </c>
      <c r="AF69" s="84">
        <v>26057</v>
      </c>
      <c r="AG69" s="84">
        <v>26867.327999999998</v>
      </c>
      <c r="AH69" s="84">
        <v>27731.784</v>
      </c>
      <c r="AI69" s="84">
        <v>28633.375999999997</v>
      </c>
      <c r="AJ69" s="84">
        <v>29555.112000000001</v>
      </c>
      <c r="AK69" s="84">
        <v>30480</v>
      </c>
      <c r="AL69" s="84">
        <v>31393.480000000003</v>
      </c>
      <c r="AM69" s="84">
        <v>32306.879999999997</v>
      </c>
      <c r="AN69" s="84">
        <v>33242.04</v>
      </c>
      <c r="AO69" s="84">
        <v>34220.800000000003</v>
      </c>
      <c r="AP69" s="84">
        <v>35265</v>
      </c>
      <c r="AQ69" s="84">
        <v>36489.663999999997</v>
      </c>
      <c r="AR69" s="84">
        <v>37880.231999999996</v>
      </c>
      <c r="AS69" s="84">
        <v>39264.167999999998</v>
      </c>
      <c r="AT69" s="84">
        <v>40468.936000000002</v>
      </c>
      <c r="AU69" s="84">
        <v>41322</v>
      </c>
      <c r="AV69" s="84">
        <v>41571.90400000001</v>
      </c>
      <c r="AW69" s="84">
        <v>41333.671999999999</v>
      </c>
      <c r="AX69" s="84">
        <v>40984.487999999998</v>
      </c>
      <c r="AY69" s="84">
        <v>40901.536000000007</v>
      </c>
      <c r="AZ69" s="84">
        <v>41462</v>
      </c>
      <c r="BA69" s="84">
        <v>42856.232000000004</v>
      </c>
      <c r="BB69" s="84">
        <v>44832.775999999991</v>
      </c>
      <c r="BC69" s="84">
        <v>47106.103999999999</v>
      </c>
      <c r="BD69" s="84">
        <v>49390.688000000002</v>
      </c>
      <c r="BE69" s="84">
        <v>51401</v>
      </c>
      <c r="BF69" s="84">
        <v>53019.104000000007</v>
      </c>
      <c r="BG69" s="84">
        <v>54435.351999999992</v>
      </c>
      <c r="BH69" s="84">
        <v>55826.648000000001</v>
      </c>
      <c r="BI69" s="84">
        <v>57369.896000000008</v>
      </c>
      <c r="BJ69" s="84">
        <v>59242</v>
      </c>
      <c r="BK69" s="84">
        <v>61441.44000000001</v>
      </c>
      <c r="BL69" s="84">
        <v>63850.28</v>
      </c>
      <c r="BM69" s="84">
        <v>66470.8</v>
      </c>
      <c r="BN69" s="84">
        <v>69305.280000000013</v>
      </c>
      <c r="BO69" s="84">
        <v>72356</v>
      </c>
      <c r="BP69" s="84">
        <v>75821.856000000014</v>
      </c>
      <c r="BQ69" s="84">
        <v>79701.327999999994</v>
      </c>
      <c r="BR69" s="84">
        <v>83696.072</v>
      </c>
      <c r="BS69" s="84">
        <v>87507.744000000006</v>
      </c>
      <c r="BT69" s="84">
        <v>90838</v>
      </c>
      <c r="BU69" s="84">
        <v>93564.12000000001</v>
      </c>
      <c r="BV69" s="84">
        <v>95885</v>
      </c>
      <c r="BW69" s="84">
        <v>97984.719999999987</v>
      </c>
      <c r="BX69" s="84">
        <v>100047.36000000002</v>
      </c>
      <c r="BY69" s="84">
        <v>102257</v>
      </c>
      <c r="BZ69" s="84">
        <v>104639.96</v>
      </c>
      <c r="CA69" s="84">
        <v>107073.51999999999</v>
      </c>
      <c r="CB69" s="84">
        <v>109518.2</v>
      </c>
      <c r="CC69" s="84">
        <v>111934.52</v>
      </c>
      <c r="CD69" s="84">
        <v>114283</v>
      </c>
      <c r="CE69" s="84">
        <v>116608.98400000001</v>
      </c>
      <c r="CF69" s="84">
        <v>118938.79199999999</v>
      </c>
      <c r="CG69" s="84">
        <v>121204.408</v>
      </c>
      <c r="CH69" s="84">
        <v>123337.81600000001</v>
      </c>
      <c r="CI69" s="84">
        <v>125271</v>
      </c>
      <c r="CJ69" s="84">
        <v>126558.32800000001</v>
      </c>
      <c r="CK69" s="84">
        <v>127245.14399999999</v>
      </c>
      <c r="CL69" s="84">
        <v>127999.89599999999</v>
      </c>
      <c r="CM69" s="84">
        <v>129491.03200000002</v>
      </c>
      <c r="CN69" s="84">
        <v>132387</v>
      </c>
      <c r="CO69" s="84">
        <v>136914.34400000001</v>
      </c>
      <c r="CP69" s="84">
        <v>142627.43199999997</v>
      </c>
      <c r="CQ69" s="84">
        <v>149186.448</v>
      </c>
      <c r="CR69" s="84">
        <v>156251.576</v>
      </c>
      <c r="CS69" s="84">
        <v>163483</v>
      </c>
      <c r="CT69" s="84">
        <v>171245.36000000002</v>
      </c>
      <c r="CU69" s="84">
        <v>179765.19999999998</v>
      </c>
      <c r="CV69" s="84">
        <v>188495.55999999997</v>
      </c>
      <c r="CW69" s="84">
        <v>196889.48</v>
      </c>
      <c r="CX69" s="84">
        <v>204400</v>
      </c>
      <c r="CY69" s="84">
        <v>211006.48</v>
      </c>
      <c r="CZ69" s="84">
        <v>217073.55999999997</v>
      </c>
      <c r="DA69" s="84">
        <v>222632.19999999998</v>
      </c>
      <c r="DB69" s="84">
        <v>227713.36000000002</v>
      </c>
      <c r="DC69" s="84">
        <v>232348</v>
      </c>
      <c r="DD69" s="84">
        <v>236411.17600000004</v>
      </c>
      <c r="DE69" s="84">
        <v>239882.24799999999</v>
      </c>
      <c r="DF69" s="84">
        <v>242948.63199999998</v>
      </c>
      <c r="DG69" s="84">
        <v>245797.74399999998</v>
      </c>
      <c r="DH69" s="84">
        <v>248617</v>
      </c>
      <c r="DI69" s="84">
        <v>251705.91999999998</v>
      </c>
      <c r="DJ69" s="84">
        <v>254939.55999999997</v>
      </c>
      <c r="DK69" s="84">
        <v>257868.63999999998</v>
      </c>
      <c r="DL69" s="84">
        <v>260043.88</v>
      </c>
      <c r="DM69" s="84">
        <v>261016</v>
      </c>
      <c r="DN69" s="84">
        <v>260137.04800000004</v>
      </c>
      <c r="DO69" s="84">
        <v>257706.54399999999</v>
      </c>
      <c r="DP69" s="84">
        <v>254696.41600000003</v>
      </c>
      <c r="DQ69" s="84">
        <v>252078.592</v>
      </c>
      <c r="DR69" s="84">
        <v>250825</v>
      </c>
      <c r="DS69" s="84">
        <v>251277.848</v>
      </c>
      <c r="DT69" s="84">
        <v>252789.18399999998</v>
      </c>
      <c r="DU69" s="84">
        <v>254845.69599999997</v>
      </c>
      <c r="DV69" s="84">
        <v>256934.07200000004</v>
      </c>
      <c r="DW69" s="84">
        <v>258541</v>
      </c>
      <c r="DX69" s="84">
        <v>259672.30400000003</v>
      </c>
      <c r="DY69" s="84">
        <v>260670.19199999998</v>
      </c>
      <c r="DZ69" s="84">
        <v>261525.92800000001</v>
      </c>
      <c r="EA69" s="84">
        <v>262230.77600000001</v>
      </c>
      <c r="EB69" s="84">
        <v>262776</v>
      </c>
      <c r="EC69" s="84">
        <v>263190.864</v>
      </c>
      <c r="ED69" s="84">
        <v>263481.19199999998</v>
      </c>
      <c r="EE69" s="84">
        <v>263603.08799999993</v>
      </c>
      <c r="EF69" s="84">
        <v>263512.65600000008</v>
      </c>
      <c r="EG69" s="84">
        <v>263166</v>
      </c>
      <c r="EH69" s="84">
        <v>262526.91200000001</v>
      </c>
      <c r="EI69" s="84">
        <v>261624.65599999999</v>
      </c>
      <c r="EJ69" s="84">
        <v>260513.54399999997</v>
      </c>
      <c r="EK69" s="84">
        <v>259247.88800000004</v>
      </c>
      <c r="EL69" s="84">
        <v>257882</v>
      </c>
      <c r="EM69" s="84">
        <v>256362.10399999999</v>
      </c>
      <c r="EN69" s="84">
        <v>254651.99199999997</v>
      </c>
      <c r="EO69" s="84">
        <v>252832.32800000001</v>
      </c>
      <c r="EP69" s="84">
        <v>250983.77600000001</v>
      </c>
      <c r="EQ69" s="84">
        <v>249187</v>
      </c>
      <c r="ER69" s="84">
        <v>247388.22400000002</v>
      </c>
      <c r="ES69" s="84">
        <v>245533.67199999999</v>
      </c>
      <c r="ET69" s="84">
        <v>243704.00799999997</v>
      </c>
      <c r="EU69" s="84">
        <v>241979.89600000001</v>
      </c>
      <c r="EV69" s="84">
        <v>240442</v>
      </c>
    </row>
    <row r="70" spans="1:152" ht="14.1" customHeight="1" x14ac:dyDescent="0.2">
      <c r="A70" s="59" t="s">
        <v>14</v>
      </c>
      <c r="B70" s="84">
        <v>7235</v>
      </c>
      <c r="C70" s="84">
        <v>7498.7520000000004</v>
      </c>
      <c r="D70" s="84">
        <v>7751.2160000000003</v>
      </c>
      <c r="E70" s="84">
        <v>7998.7040000000006</v>
      </c>
      <c r="F70" s="84">
        <v>8247.5280000000002</v>
      </c>
      <c r="G70" s="84">
        <v>8504</v>
      </c>
      <c r="H70" s="84">
        <v>8763.9120000000003</v>
      </c>
      <c r="I70" s="84">
        <v>9023.0559999999987</v>
      </c>
      <c r="J70" s="84">
        <v>9287.7439999999988</v>
      </c>
      <c r="K70" s="84">
        <v>9564.2880000000005</v>
      </c>
      <c r="L70" s="84">
        <v>9859</v>
      </c>
      <c r="M70" s="84">
        <v>10170.136</v>
      </c>
      <c r="N70" s="84">
        <v>10493.488000000001</v>
      </c>
      <c r="O70" s="84">
        <v>10831.671999999999</v>
      </c>
      <c r="P70" s="84">
        <v>11187.304</v>
      </c>
      <c r="Q70" s="84">
        <v>11563</v>
      </c>
      <c r="R70" s="84">
        <v>11958.567999999999</v>
      </c>
      <c r="S70" s="84">
        <v>12372.263999999997</v>
      </c>
      <c r="T70" s="84">
        <v>12804.375999999998</v>
      </c>
      <c r="U70" s="84">
        <v>13255.192000000001</v>
      </c>
      <c r="V70" s="84">
        <v>13725</v>
      </c>
      <c r="W70" s="84">
        <v>14218.456000000002</v>
      </c>
      <c r="X70" s="84">
        <v>14735.367999999997</v>
      </c>
      <c r="Y70" s="84">
        <v>15268.751999999999</v>
      </c>
      <c r="Z70" s="84">
        <v>15811.624</v>
      </c>
      <c r="AA70" s="84">
        <v>16357</v>
      </c>
      <c r="AB70" s="84">
        <v>16904.128000000004</v>
      </c>
      <c r="AC70" s="84">
        <v>17457.664000000001</v>
      </c>
      <c r="AD70" s="84">
        <v>18018.736000000001</v>
      </c>
      <c r="AE70" s="84">
        <v>18588.472000000002</v>
      </c>
      <c r="AF70" s="84">
        <v>19168</v>
      </c>
      <c r="AG70" s="84">
        <v>19745.816000000003</v>
      </c>
      <c r="AH70" s="84">
        <v>20321.168000000001</v>
      </c>
      <c r="AI70" s="84">
        <v>20911.311999999998</v>
      </c>
      <c r="AJ70" s="84">
        <v>21533.503999999997</v>
      </c>
      <c r="AK70" s="84">
        <v>22205</v>
      </c>
      <c r="AL70" s="84">
        <v>22933.56</v>
      </c>
      <c r="AM70" s="84">
        <v>23707.68</v>
      </c>
      <c r="AN70" s="84">
        <v>24515.719999999998</v>
      </c>
      <c r="AO70" s="84">
        <v>25346.04</v>
      </c>
      <c r="AP70" s="84">
        <v>26187</v>
      </c>
      <c r="AQ70" s="84">
        <v>27027.288000000004</v>
      </c>
      <c r="AR70" s="84">
        <v>27874.664000000001</v>
      </c>
      <c r="AS70" s="84">
        <v>28746.096000000001</v>
      </c>
      <c r="AT70" s="84">
        <v>29658.552</v>
      </c>
      <c r="AU70" s="84">
        <v>30629</v>
      </c>
      <c r="AV70" s="84">
        <v>31756.48</v>
      </c>
      <c r="AW70" s="84">
        <v>33029.68</v>
      </c>
      <c r="AX70" s="84">
        <v>34300.039999999994</v>
      </c>
      <c r="AY70" s="84">
        <v>35419.000000000007</v>
      </c>
      <c r="AZ70" s="84">
        <v>36238</v>
      </c>
      <c r="BA70" s="84">
        <v>36539.936000000002</v>
      </c>
      <c r="BB70" s="84">
        <v>36423.847999999998</v>
      </c>
      <c r="BC70" s="84">
        <v>36215.392</v>
      </c>
      <c r="BD70" s="84">
        <v>36240.224000000002</v>
      </c>
      <c r="BE70" s="84">
        <v>36824</v>
      </c>
      <c r="BF70" s="84">
        <v>38131.872000000003</v>
      </c>
      <c r="BG70" s="84">
        <v>39946.735999999997</v>
      </c>
      <c r="BH70" s="84">
        <v>42020.863999999994</v>
      </c>
      <c r="BI70" s="84">
        <v>44106.528000000006</v>
      </c>
      <c r="BJ70" s="84">
        <v>45956</v>
      </c>
      <c r="BK70" s="84">
        <v>47463.008000000009</v>
      </c>
      <c r="BL70" s="84">
        <v>48792.703999999998</v>
      </c>
      <c r="BM70" s="84">
        <v>50104.495999999999</v>
      </c>
      <c r="BN70" s="84">
        <v>51557.792000000001</v>
      </c>
      <c r="BO70" s="84">
        <v>53312</v>
      </c>
      <c r="BP70" s="84">
        <v>55366.447999999997</v>
      </c>
      <c r="BQ70" s="84">
        <v>57614.863999999987</v>
      </c>
      <c r="BR70" s="84">
        <v>60058.256000000001</v>
      </c>
      <c r="BS70" s="84">
        <v>62697.631999999998</v>
      </c>
      <c r="BT70" s="84">
        <v>65534</v>
      </c>
      <c r="BU70" s="84">
        <v>68746.544000000009</v>
      </c>
      <c r="BV70" s="84">
        <v>72334.592000000004</v>
      </c>
      <c r="BW70" s="84">
        <v>76029.367999999988</v>
      </c>
      <c r="BX70" s="84">
        <v>79562.096000000005</v>
      </c>
      <c r="BY70" s="84">
        <v>82664</v>
      </c>
      <c r="BZ70" s="84">
        <v>85227.607999999993</v>
      </c>
      <c r="CA70" s="84">
        <v>87432.103999999992</v>
      </c>
      <c r="CB70" s="84">
        <v>89438.695999999996</v>
      </c>
      <c r="CC70" s="84">
        <v>91408.592000000004</v>
      </c>
      <c r="CD70" s="84">
        <v>93503</v>
      </c>
      <c r="CE70" s="84">
        <v>95742.832000000009</v>
      </c>
      <c r="CF70" s="84">
        <v>98020.615999999995</v>
      </c>
      <c r="CG70" s="84">
        <v>100304.98399999998</v>
      </c>
      <c r="CH70" s="84">
        <v>102564.568</v>
      </c>
      <c r="CI70" s="84">
        <v>104768</v>
      </c>
      <c r="CJ70" s="84">
        <v>106957.18400000001</v>
      </c>
      <c r="CK70" s="84">
        <v>109153.03199999998</v>
      </c>
      <c r="CL70" s="84">
        <v>111292.68799999999</v>
      </c>
      <c r="CM70" s="84">
        <v>113313.296</v>
      </c>
      <c r="CN70" s="84">
        <v>115152</v>
      </c>
      <c r="CO70" s="84">
        <v>116397.36000000002</v>
      </c>
      <c r="CP70" s="84">
        <v>117091.28</v>
      </c>
      <c r="CQ70" s="84">
        <v>117850.91999999998</v>
      </c>
      <c r="CR70" s="84">
        <v>119293.44000000002</v>
      </c>
      <c r="CS70" s="84">
        <v>122036</v>
      </c>
      <c r="CT70" s="84">
        <v>126286.96800000001</v>
      </c>
      <c r="CU70" s="84">
        <v>131634.90399999998</v>
      </c>
      <c r="CV70" s="84">
        <v>137767.25599999999</v>
      </c>
      <c r="CW70" s="84">
        <v>144371.47200000001</v>
      </c>
      <c r="CX70" s="84">
        <v>151135</v>
      </c>
      <c r="CY70" s="84">
        <v>158394.72</v>
      </c>
      <c r="CZ70" s="84">
        <v>166358.99999999997</v>
      </c>
      <c r="DA70" s="84">
        <v>174522.51999999996</v>
      </c>
      <c r="DB70" s="84">
        <v>182379.96000000002</v>
      </c>
      <c r="DC70" s="84">
        <v>189426</v>
      </c>
      <c r="DD70" s="84">
        <v>195642.81600000005</v>
      </c>
      <c r="DE70" s="84">
        <v>201367.28799999997</v>
      </c>
      <c r="DF70" s="84">
        <v>206626.152</v>
      </c>
      <c r="DG70" s="84">
        <v>211446.144</v>
      </c>
      <c r="DH70" s="84">
        <v>215854</v>
      </c>
      <c r="DI70" s="84">
        <v>219734.36</v>
      </c>
      <c r="DJ70" s="84">
        <v>223069.4</v>
      </c>
      <c r="DK70" s="84">
        <v>226032.15999999997</v>
      </c>
      <c r="DL70" s="84">
        <v>228795.68000000005</v>
      </c>
      <c r="DM70" s="84">
        <v>231533</v>
      </c>
      <c r="DN70" s="84">
        <v>234524.84000000005</v>
      </c>
      <c r="DO70" s="84">
        <v>237655.84</v>
      </c>
      <c r="DP70" s="84">
        <v>240504.91999999998</v>
      </c>
      <c r="DQ70" s="84">
        <v>242651.00000000003</v>
      </c>
      <c r="DR70" s="84">
        <v>243673</v>
      </c>
      <c r="DS70" s="84">
        <v>242965.54400000002</v>
      </c>
      <c r="DT70" s="84">
        <v>240809.35199999998</v>
      </c>
      <c r="DU70" s="84">
        <v>238112.48800000001</v>
      </c>
      <c r="DV70" s="84">
        <v>235783.01600000003</v>
      </c>
      <c r="DW70" s="84">
        <v>234729</v>
      </c>
      <c r="DX70" s="84">
        <v>235270.29600000003</v>
      </c>
      <c r="DY70" s="84">
        <v>236801.52799999999</v>
      </c>
      <c r="DZ70" s="84">
        <v>238842.91199999995</v>
      </c>
      <c r="EA70" s="84">
        <v>240914.66399999999</v>
      </c>
      <c r="EB70" s="84">
        <v>242537</v>
      </c>
      <c r="EC70" s="84">
        <v>243715.76</v>
      </c>
      <c r="ED70" s="84">
        <v>244770.8</v>
      </c>
      <c r="EE70" s="84">
        <v>245693.35999999996</v>
      </c>
      <c r="EF70" s="84">
        <v>246474.68000000005</v>
      </c>
      <c r="EG70" s="84">
        <v>247106</v>
      </c>
      <c r="EH70" s="84">
        <v>247615.41600000003</v>
      </c>
      <c r="EI70" s="84">
        <v>248008.76799999998</v>
      </c>
      <c r="EJ70" s="84">
        <v>248243.91200000004</v>
      </c>
      <c r="EK70" s="84">
        <v>248278.704</v>
      </c>
      <c r="EL70" s="84">
        <v>248071</v>
      </c>
      <c r="EM70" s="84">
        <v>247587.136</v>
      </c>
      <c r="EN70" s="84">
        <v>246855.20799999998</v>
      </c>
      <c r="EO70" s="84">
        <v>245925.712</v>
      </c>
      <c r="EP70" s="84">
        <v>244849.144</v>
      </c>
      <c r="EQ70" s="84">
        <v>243676</v>
      </c>
      <c r="ER70" s="84">
        <v>242372.61600000001</v>
      </c>
      <c r="ES70" s="84">
        <v>240905.32799999998</v>
      </c>
      <c r="ET70" s="84">
        <v>239324.63199999998</v>
      </c>
      <c r="EU70" s="84">
        <v>237681.02399999998</v>
      </c>
      <c r="EV70" s="84">
        <v>236025</v>
      </c>
    </row>
    <row r="71" spans="1:152" ht="14.1" customHeight="1" x14ac:dyDescent="0.2">
      <c r="A71" s="59" t="s">
        <v>15</v>
      </c>
      <c r="B71" s="84">
        <v>4500</v>
      </c>
      <c r="C71" s="84">
        <v>4634.4879999999994</v>
      </c>
      <c r="D71" s="84">
        <v>4780.424</v>
      </c>
      <c r="E71" s="84">
        <v>4935.8160000000007</v>
      </c>
      <c r="F71" s="84">
        <v>5098.6720000000005</v>
      </c>
      <c r="G71" s="84">
        <v>5267</v>
      </c>
      <c r="H71" s="84">
        <v>5442.1279999999997</v>
      </c>
      <c r="I71" s="84">
        <v>5625.3839999999991</v>
      </c>
      <c r="J71" s="84">
        <v>5814.7759999999989</v>
      </c>
      <c r="K71" s="84">
        <v>6008.3119999999999</v>
      </c>
      <c r="L71" s="84">
        <v>6204</v>
      </c>
      <c r="M71" s="84">
        <v>6399.28</v>
      </c>
      <c r="N71" s="84">
        <v>6595.4799999999987</v>
      </c>
      <c r="O71" s="84">
        <v>6796.4400000000005</v>
      </c>
      <c r="P71" s="84">
        <v>7006.0000000000009</v>
      </c>
      <c r="Q71" s="84">
        <v>7228</v>
      </c>
      <c r="R71" s="84">
        <v>7458.9520000000011</v>
      </c>
      <c r="S71" s="84">
        <v>7696.2960000000003</v>
      </c>
      <c r="T71" s="84">
        <v>7945.2639999999992</v>
      </c>
      <c r="U71" s="84">
        <v>8211.0879999999997</v>
      </c>
      <c r="V71" s="84">
        <v>8499</v>
      </c>
      <c r="W71" s="84">
        <v>8809.0320000000011</v>
      </c>
      <c r="X71" s="84">
        <v>9137.6959999999981</v>
      </c>
      <c r="Y71" s="84">
        <v>9484.9439999999995</v>
      </c>
      <c r="Z71" s="84">
        <v>9850.728000000001</v>
      </c>
      <c r="AA71" s="84">
        <v>10235</v>
      </c>
      <c r="AB71" s="84">
        <v>10642.048000000001</v>
      </c>
      <c r="AC71" s="84">
        <v>11071.903999999999</v>
      </c>
      <c r="AD71" s="84">
        <v>11518.136</v>
      </c>
      <c r="AE71" s="84">
        <v>11974.312</v>
      </c>
      <c r="AF71" s="84">
        <v>12434</v>
      </c>
      <c r="AG71" s="84">
        <v>12896.64</v>
      </c>
      <c r="AH71" s="84">
        <v>13366.52</v>
      </c>
      <c r="AI71" s="84">
        <v>13844.479999999998</v>
      </c>
      <c r="AJ71" s="84">
        <v>14331.36</v>
      </c>
      <c r="AK71" s="84">
        <v>14828</v>
      </c>
      <c r="AL71" s="84">
        <v>15322.4</v>
      </c>
      <c r="AM71" s="84">
        <v>15813.999999999998</v>
      </c>
      <c r="AN71" s="84">
        <v>16320.8</v>
      </c>
      <c r="AO71" s="84">
        <v>16860.800000000003</v>
      </c>
      <c r="AP71" s="84">
        <v>17452</v>
      </c>
      <c r="AQ71" s="84">
        <v>18102.608</v>
      </c>
      <c r="AR71" s="84">
        <v>18800.624</v>
      </c>
      <c r="AS71" s="84">
        <v>19533.735999999997</v>
      </c>
      <c r="AT71" s="84">
        <v>20289.632000000001</v>
      </c>
      <c r="AU71" s="84">
        <v>21056</v>
      </c>
      <c r="AV71" s="84">
        <v>21819.975999999999</v>
      </c>
      <c r="AW71" s="84">
        <v>22589.768</v>
      </c>
      <c r="AX71" s="84">
        <v>23384.672000000002</v>
      </c>
      <c r="AY71" s="84">
        <v>24223.984</v>
      </c>
      <c r="AZ71" s="84">
        <v>25127</v>
      </c>
      <c r="BA71" s="84">
        <v>26187.160000000003</v>
      </c>
      <c r="BB71" s="84">
        <v>27391.599999999999</v>
      </c>
      <c r="BC71" s="84">
        <v>28600.16</v>
      </c>
      <c r="BD71" s="84">
        <v>29672.68</v>
      </c>
      <c r="BE71" s="84">
        <v>30469</v>
      </c>
      <c r="BF71" s="84">
        <v>30798.784</v>
      </c>
      <c r="BG71" s="84">
        <v>30755.471999999998</v>
      </c>
      <c r="BH71" s="84">
        <v>30624.567999999996</v>
      </c>
      <c r="BI71" s="84">
        <v>30691.576000000001</v>
      </c>
      <c r="BJ71" s="84">
        <v>31242</v>
      </c>
      <c r="BK71" s="84">
        <v>32415.407999999999</v>
      </c>
      <c r="BL71" s="84">
        <v>34021.463999999993</v>
      </c>
      <c r="BM71" s="84">
        <v>35850.815999999999</v>
      </c>
      <c r="BN71" s="84">
        <v>37694.112000000001</v>
      </c>
      <c r="BO71" s="84">
        <v>39342</v>
      </c>
      <c r="BP71" s="84">
        <v>40704.576000000008</v>
      </c>
      <c r="BQ71" s="84">
        <v>41921.408000000003</v>
      </c>
      <c r="BR71" s="84">
        <v>43127.351999999999</v>
      </c>
      <c r="BS71" s="84">
        <v>44457.26400000001</v>
      </c>
      <c r="BT71" s="84">
        <v>46046</v>
      </c>
      <c r="BU71" s="84">
        <v>47890.088000000003</v>
      </c>
      <c r="BV71" s="84">
        <v>49899.623999999996</v>
      </c>
      <c r="BW71" s="84">
        <v>52079.816000000006</v>
      </c>
      <c r="BX71" s="84">
        <v>54435.872000000003</v>
      </c>
      <c r="BY71" s="84">
        <v>56973</v>
      </c>
      <c r="BZ71" s="84">
        <v>59851.712000000007</v>
      </c>
      <c r="CA71" s="84">
        <v>63068.536</v>
      </c>
      <c r="CB71" s="84">
        <v>66382.703999999998</v>
      </c>
      <c r="CC71" s="84">
        <v>69553.448000000004</v>
      </c>
      <c r="CD71" s="84">
        <v>72340</v>
      </c>
      <c r="CE71" s="84">
        <v>74645.528000000006</v>
      </c>
      <c r="CF71" s="84">
        <v>76630.544000000009</v>
      </c>
      <c r="CG71" s="84">
        <v>78440.295999999988</v>
      </c>
      <c r="CH71" s="84">
        <v>80220.032000000007</v>
      </c>
      <c r="CI71" s="84">
        <v>82115</v>
      </c>
      <c r="CJ71" s="84">
        <v>84143.6</v>
      </c>
      <c r="CK71" s="84">
        <v>86208.999999999985</v>
      </c>
      <c r="CL71" s="84">
        <v>88283.6</v>
      </c>
      <c r="CM71" s="84">
        <v>90339.8</v>
      </c>
      <c r="CN71" s="84">
        <v>92350</v>
      </c>
      <c r="CO71" s="84">
        <v>94351.576000000001</v>
      </c>
      <c r="CP71" s="84">
        <v>96362.927999999985</v>
      </c>
      <c r="CQ71" s="84">
        <v>98327.991999999998</v>
      </c>
      <c r="CR71" s="84">
        <v>100190.70400000001</v>
      </c>
      <c r="CS71" s="84">
        <v>101895</v>
      </c>
      <c r="CT71" s="84">
        <v>103075.42400000001</v>
      </c>
      <c r="CU71" s="84">
        <v>103769.352</v>
      </c>
      <c r="CV71" s="84">
        <v>104524.96799999999</v>
      </c>
      <c r="CW71" s="84">
        <v>105890.45599999999</v>
      </c>
      <c r="CX71" s="84">
        <v>108414</v>
      </c>
      <c r="CY71" s="84">
        <v>112278.064</v>
      </c>
      <c r="CZ71" s="84">
        <v>117117.192</v>
      </c>
      <c r="DA71" s="84">
        <v>122657.68800000001</v>
      </c>
      <c r="DB71" s="84">
        <v>128625.856</v>
      </c>
      <c r="DC71" s="84">
        <v>134748</v>
      </c>
      <c r="DD71" s="84">
        <v>141325.20800000001</v>
      </c>
      <c r="DE71" s="84">
        <v>148539.94399999999</v>
      </c>
      <c r="DF71" s="84">
        <v>155940.576</v>
      </c>
      <c r="DG71" s="84">
        <v>163075.47200000001</v>
      </c>
      <c r="DH71" s="84">
        <v>169493</v>
      </c>
      <c r="DI71" s="84">
        <v>175178.95200000002</v>
      </c>
      <c r="DJ71" s="84">
        <v>180434.41599999997</v>
      </c>
      <c r="DK71" s="84">
        <v>185280.704</v>
      </c>
      <c r="DL71" s="84">
        <v>189739.128</v>
      </c>
      <c r="DM71" s="84">
        <v>193831</v>
      </c>
      <c r="DN71" s="84">
        <v>197453.61600000001</v>
      </c>
      <c r="DO71" s="84">
        <v>200592.76799999998</v>
      </c>
      <c r="DP71" s="84">
        <v>203402.51199999999</v>
      </c>
      <c r="DQ71" s="84">
        <v>206036.90400000001</v>
      </c>
      <c r="DR71" s="84">
        <v>208650</v>
      </c>
      <c r="DS71" s="84">
        <v>211497.11199999999</v>
      </c>
      <c r="DT71" s="84">
        <v>214475.53599999996</v>
      </c>
      <c r="DU71" s="84">
        <v>217202.30399999997</v>
      </c>
      <c r="DV71" s="84">
        <v>219294.44800000003</v>
      </c>
      <c r="DW71" s="84">
        <v>220369</v>
      </c>
      <c r="DX71" s="84">
        <v>219877.848</v>
      </c>
      <c r="DY71" s="84">
        <v>218076.304</v>
      </c>
      <c r="DZ71" s="84">
        <v>215786.53599999999</v>
      </c>
      <c r="EA71" s="84">
        <v>213830.712</v>
      </c>
      <c r="EB71" s="84">
        <v>213031</v>
      </c>
      <c r="EC71" s="84">
        <v>213677.17600000001</v>
      </c>
      <c r="ED71" s="84">
        <v>215221.12800000003</v>
      </c>
      <c r="EE71" s="84">
        <v>217228.19199999998</v>
      </c>
      <c r="EF71" s="84">
        <v>219263.704</v>
      </c>
      <c r="EG71" s="84">
        <v>220893</v>
      </c>
      <c r="EH71" s="84">
        <v>222121.91999999998</v>
      </c>
      <c r="EI71" s="84">
        <v>223240.24</v>
      </c>
      <c r="EJ71" s="84">
        <v>224239.2</v>
      </c>
      <c r="EK71" s="84">
        <v>225110.03999999998</v>
      </c>
      <c r="EL71" s="84">
        <v>225844</v>
      </c>
      <c r="EM71" s="84">
        <v>226467.49600000001</v>
      </c>
      <c r="EN71" s="84">
        <v>226986.36800000002</v>
      </c>
      <c r="EO71" s="84">
        <v>227360.992</v>
      </c>
      <c r="EP71" s="84">
        <v>227551.74400000001</v>
      </c>
      <c r="EQ71" s="84">
        <v>227519</v>
      </c>
      <c r="ER71" s="84">
        <v>227289.17600000001</v>
      </c>
      <c r="ES71" s="84">
        <v>226888.68800000002</v>
      </c>
      <c r="ET71" s="84">
        <v>226277.91199999998</v>
      </c>
      <c r="EU71" s="84">
        <v>225417.22400000002</v>
      </c>
      <c r="EV71" s="84">
        <v>224267</v>
      </c>
    </row>
    <row r="72" spans="1:152" ht="12.75" customHeight="1" x14ac:dyDescent="0.2">
      <c r="A72" s="59" t="s">
        <v>47</v>
      </c>
      <c r="B72" s="84">
        <v>2178</v>
      </c>
      <c r="C72" s="84">
        <v>2292.4320000000002</v>
      </c>
      <c r="D72" s="84">
        <v>2396.4559999999997</v>
      </c>
      <c r="E72" s="84">
        <v>2493.864</v>
      </c>
      <c r="F72" s="84">
        <v>2588.4480000000003</v>
      </c>
      <c r="G72" s="84">
        <v>2684</v>
      </c>
      <c r="H72" s="84">
        <v>2777.9920000000002</v>
      </c>
      <c r="I72" s="84">
        <v>2867.8959999999997</v>
      </c>
      <c r="J72" s="84">
        <v>2957.5040000000004</v>
      </c>
      <c r="K72" s="84">
        <v>3050.6079999999997</v>
      </c>
      <c r="L72" s="84">
        <v>3151</v>
      </c>
      <c r="M72" s="84">
        <v>3260.4560000000006</v>
      </c>
      <c r="N72" s="84">
        <v>3376.4480000000003</v>
      </c>
      <c r="O72" s="84">
        <v>3496.3119999999999</v>
      </c>
      <c r="P72" s="84">
        <v>3617.384</v>
      </c>
      <c r="Q72" s="84">
        <v>3737</v>
      </c>
      <c r="R72" s="84">
        <v>3851.4960000000001</v>
      </c>
      <c r="S72" s="84">
        <v>3962.6480000000001</v>
      </c>
      <c r="T72" s="84">
        <v>4075.9520000000002</v>
      </c>
      <c r="U72" s="84">
        <v>4196.9039999999995</v>
      </c>
      <c r="V72" s="84">
        <v>4331</v>
      </c>
      <c r="W72" s="84">
        <v>4475.28</v>
      </c>
      <c r="X72" s="84">
        <v>4626.08</v>
      </c>
      <c r="Y72" s="84">
        <v>4787.84</v>
      </c>
      <c r="Z72" s="84">
        <v>4965</v>
      </c>
      <c r="AA72" s="84">
        <v>5162</v>
      </c>
      <c r="AB72" s="84">
        <v>5380.072000000001</v>
      </c>
      <c r="AC72" s="84">
        <v>5616.2560000000003</v>
      </c>
      <c r="AD72" s="84">
        <v>5868.7040000000006</v>
      </c>
      <c r="AE72" s="84">
        <v>6135.5680000000002</v>
      </c>
      <c r="AF72" s="84">
        <v>6415</v>
      </c>
      <c r="AG72" s="84">
        <v>6709.56</v>
      </c>
      <c r="AH72" s="84">
        <v>7020.4800000000005</v>
      </c>
      <c r="AI72" s="84">
        <v>7343.92</v>
      </c>
      <c r="AJ72" s="84">
        <v>7676.0400000000009</v>
      </c>
      <c r="AK72" s="84">
        <v>8013</v>
      </c>
      <c r="AL72" s="84">
        <v>8351.8080000000009</v>
      </c>
      <c r="AM72" s="84">
        <v>8695.0239999999994</v>
      </c>
      <c r="AN72" s="84">
        <v>9047.1360000000004</v>
      </c>
      <c r="AO72" s="84">
        <v>9412.6320000000014</v>
      </c>
      <c r="AP72" s="84">
        <v>9796</v>
      </c>
      <c r="AQ72" s="84">
        <v>10190.568000000001</v>
      </c>
      <c r="AR72" s="84">
        <v>10593.344000000001</v>
      </c>
      <c r="AS72" s="84">
        <v>11014.335999999998</v>
      </c>
      <c r="AT72" s="84">
        <v>11463.552</v>
      </c>
      <c r="AU72" s="84">
        <v>11951</v>
      </c>
      <c r="AV72" s="84">
        <v>12479.064</v>
      </c>
      <c r="AW72" s="84">
        <v>13041.071999999998</v>
      </c>
      <c r="AX72" s="84">
        <v>13633.448000000002</v>
      </c>
      <c r="AY72" s="84">
        <v>14252.616000000002</v>
      </c>
      <c r="AZ72" s="84">
        <v>14895</v>
      </c>
      <c r="BA72" s="84">
        <v>15559.24</v>
      </c>
      <c r="BB72" s="84">
        <v>16247.720000000001</v>
      </c>
      <c r="BC72" s="84">
        <v>16962.48</v>
      </c>
      <c r="BD72" s="84">
        <v>17705.560000000001</v>
      </c>
      <c r="BE72" s="84">
        <v>18479</v>
      </c>
      <c r="BF72" s="84">
        <v>19348.032000000003</v>
      </c>
      <c r="BG72" s="84">
        <v>20311.295999999998</v>
      </c>
      <c r="BH72" s="84">
        <v>21270.944</v>
      </c>
      <c r="BI72" s="84">
        <v>22129.127999999997</v>
      </c>
      <c r="BJ72" s="84">
        <v>22788</v>
      </c>
      <c r="BK72" s="84">
        <v>23103.32</v>
      </c>
      <c r="BL72" s="84">
        <v>23140.319999999996</v>
      </c>
      <c r="BM72" s="84">
        <v>23115.360000000001</v>
      </c>
      <c r="BN72" s="84">
        <v>23244.800000000003</v>
      </c>
      <c r="BO72" s="84">
        <v>23745</v>
      </c>
      <c r="BP72" s="84">
        <v>24723.175999999999</v>
      </c>
      <c r="BQ72" s="84">
        <v>26035.088000000003</v>
      </c>
      <c r="BR72" s="84">
        <v>27519.911999999997</v>
      </c>
      <c r="BS72" s="84">
        <v>29016.824000000001</v>
      </c>
      <c r="BT72" s="84">
        <v>30365</v>
      </c>
      <c r="BU72" s="84">
        <v>31492.632000000001</v>
      </c>
      <c r="BV72" s="84">
        <v>32506.936000000002</v>
      </c>
      <c r="BW72" s="84">
        <v>33515.623999999996</v>
      </c>
      <c r="BX72" s="84">
        <v>34626.408000000003</v>
      </c>
      <c r="BY72" s="84">
        <v>35947</v>
      </c>
      <c r="BZ72" s="84">
        <v>37477.272000000004</v>
      </c>
      <c r="CA72" s="84">
        <v>39145.415999999997</v>
      </c>
      <c r="CB72" s="84">
        <v>40951.623999999996</v>
      </c>
      <c r="CC72" s="84">
        <v>42896.087999999996</v>
      </c>
      <c r="CD72" s="84">
        <v>44979</v>
      </c>
      <c r="CE72" s="84">
        <v>47324.631999999998</v>
      </c>
      <c r="CF72" s="84">
        <v>49932.856</v>
      </c>
      <c r="CG72" s="84">
        <v>52617.263999999996</v>
      </c>
      <c r="CH72" s="84">
        <v>55191.448000000004</v>
      </c>
      <c r="CI72" s="84">
        <v>57469</v>
      </c>
      <c r="CJ72" s="84">
        <v>59373.327999999994</v>
      </c>
      <c r="CK72" s="84">
        <v>61028.703999999998</v>
      </c>
      <c r="CL72" s="84">
        <v>62550.015999999996</v>
      </c>
      <c r="CM72" s="84">
        <v>64052.152000000002</v>
      </c>
      <c r="CN72" s="84">
        <v>65650</v>
      </c>
      <c r="CO72" s="84">
        <v>67358.343999999997</v>
      </c>
      <c r="CP72" s="84">
        <v>69100.592000000004</v>
      </c>
      <c r="CQ72" s="84">
        <v>70854.567999999999</v>
      </c>
      <c r="CR72" s="84">
        <v>72598.096000000005</v>
      </c>
      <c r="CS72" s="84">
        <v>74309</v>
      </c>
      <c r="CT72" s="84">
        <v>76018.144000000015</v>
      </c>
      <c r="CU72" s="84">
        <v>77740.312000000005</v>
      </c>
      <c r="CV72" s="84">
        <v>79429.207999999999</v>
      </c>
      <c r="CW72" s="84">
        <v>81038.536000000007</v>
      </c>
      <c r="CX72" s="84">
        <v>82522</v>
      </c>
      <c r="CY72" s="84">
        <v>83580.495999999999</v>
      </c>
      <c r="CZ72" s="84">
        <v>84244.887999999992</v>
      </c>
      <c r="DA72" s="84">
        <v>84963.831999999995</v>
      </c>
      <c r="DB72" s="84">
        <v>86185.984000000011</v>
      </c>
      <c r="DC72" s="84">
        <v>88360</v>
      </c>
      <c r="DD72" s="84">
        <v>91631.560000000012</v>
      </c>
      <c r="DE72" s="84">
        <v>95701.56</v>
      </c>
      <c r="DF72" s="84">
        <v>100351.48</v>
      </c>
      <c r="DG72" s="84">
        <v>105362.8</v>
      </c>
      <c r="DH72" s="84">
        <v>110517</v>
      </c>
      <c r="DI72" s="84">
        <v>116062.06400000001</v>
      </c>
      <c r="DJ72" s="84">
        <v>122143.67199999999</v>
      </c>
      <c r="DK72" s="84">
        <v>128389.848</v>
      </c>
      <c r="DL72" s="84">
        <v>134428.61599999998</v>
      </c>
      <c r="DM72" s="84">
        <v>139888</v>
      </c>
      <c r="DN72" s="84">
        <v>144758.704</v>
      </c>
      <c r="DO72" s="84">
        <v>149288.712</v>
      </c>
      <c r="DP72" s="84">
        <v>153491.96799999996</v>
      </c>
      <c r="DQ72" s="84">
        <v>157382.41600000003</v>
      </c>
      <c r="DR72" s="84">
        <v>160974</v>
      </c>
      <c r="DS72" s="84">
        <v>164182.704</v>
      </c>
      <c r="DT72" s="84">
        <v>166999.23200000002</v>
      </c>
      <c r="DU72" s="84">
        <v>169549.60800000001</v>
      </c>
      <c r="DV72" s="84">
        <v>171959.856</v>
      </c>
      <c r="DW72" s="84">
        <v>174356</v>
      </c>
      <c r="DX72" s="84">
        <v>176954.80799999999</v>
      </c>
      <c r="DY72" s="84">
        <v>179672.26400000002</v>
      </c>
      <c r="DZ72" s="84">
        <v>182183.21599999999</v>
      </c>
      <c r="EA72" s="84">
        <v>184162.51200000002</v>
      </c>
      <c r="EB72" s="84">
        <v>185285</v>
      </c>
      <c r="EC72" s="84">
        <v>185088.872</v>
      </c>
      <c r="ED72" s="84">
        <v>183790.89599999998</v>
      </c>
      <c r="EE72" s="84">
        <v>182083.78400000001</v>
      </c>
      <c r="EF72" s="84">
        <v>180660.24799999999</v>
      </c>
      <c r="EG72" s="84">
        <v>180213</v>
      </c>
      <c r="EH72" s="84">
        <v>180986.42400000003</v>
      </c>
      <c r="EI72" s="84">
        <v>182518.712</v>
      </c>
      <c r="EJ72" s="84">
        <v>184443.28799999997</v>
      </c>
      <c r="EK72" s="84">
        <v>186393.57600000003</v>
      </c>
      <c r="EL72" s="84">
        <v>188003</v>
      </c>
      <c r="EM72" s="84">
        <v>189277.32</v>
      </c>
      <c r="EN72" s="84">
        <v>190460.91999999998</v>
      </c>
      <c r="EO72" s="84">
        <v>191545.15999999997</v>
      </c>
      <c r="EP72" s="84">
        <v>192521.4</v>
      </c>
      <c r="EQ72" s="84">
        <v>193381</v>
      </c>
      <c r="ER72" s="84">
        <v>194129.72</v>
      </c>
      <c r="ES72" s="84">
        <v>194773.32</v>
      </c>
      <c r="ET72" s="84">
        <v>195303.15999999997</v>
      </c>
      <c r="EU72" s="84">
        <v>195710.6</v>
      </c>
      <c r="EV72" s="84">
        <v>195987</v>
      </c>
    </row>
    <row r="73" spans="1:152" ht="12.75" customHeight="1" x14ac:dyDescent="0.2">
      <c r="A73" s="59" t="s">
        <v>48</v>
      </c>
      <c r="B73" s="84">
        <v>768</v>
      </c>
      <c r="C73" s="84">
        <v>805.64799999999991</v>
      </c>
      <c r="D73" s="84">
        <v>846.06399999999996</v>
      </c>
      <c r="E73" s="84">
        <v>888.4559999999999</v>
      </c>
      <c r="F73" s="84">
        <v>932.03200000000004</v>
      </c>
      <c r="G73" s="84">
        <v>976</v>
      </c>
      <c r="H73" s="84">
        <v>1020.8880000000001</v>
      </c>
      <c r="I73" s="84">
        <v>1067.2239999999999</v>
      </c>
      <c r="J73" s="84">
        <v>1114.2159999999999</v>
      </c>
      <c r="K73" s="84">
        <v>1161.0720000000001</v>
      </c>
      <c r="L73" s="84">
        <v>1207</v>
      </c>
      <c r="M73" s="84">
        <v>1251.8400000000001</v>
      </c>
      <c r="N73" s="84">
        <v>1296.1199999999999</v>
      </c>
      <c r="O73" s="84">
        <v>1340.08</v>
      </c>
      <c r="P73" s="84">
        <v>1383.96</v>
      </c>
      <c r="Q73" s="84">
        <v>1428</v>
      </c>
      <c r="R73" s="84">
        <v>1471.7679999999998</v>
      </c>
      <c r="S73" s="84">
        <v>1515.1039999999998</v>
      </c>
      <c r="T73" s="84">
        <v>1558.6559999999997</v>
      </c>
      <c r="U73" s="84">
        <v>1603.0720000000003</v>
      </c>
      <c r="V73" s="84">
        <v>1649</v>
      </c>
      <c r="W73" s="84">
        <v>1693.48</v>
      </c>
      <c r="X73" s="84">
        <v>1736.08</v>
      </c>
      <c r="Y73" s="84">
        <v>1781.24</v>
      </c>
      <c r="Z73" s="84">
        <v>1833.4</v>
      </c>
      <c r="AA73" s="84">
        <v>1897</v>
      </c>
      <c r="AB73" s="84">
        <v>1971.848</v>
      </c>
      <c r="AC73" s="84">
        <v>2054.9839999999999</v>
      </c>
      <c r="AD73" s="84">
        <v>2146.6960000000004</v>
      </c>
      <c r="AE73" s="84">
        <v>2247.2720000000004</v>
      </c>
      <c r="AF73" s="84">
        <v>2357</v>
      </c>
      <c r="AG73" s="84">
        <v>2476.1840000000002</v>
      </c>
      <c r="AH73" s="84">
        <v>2604.6320000000001</v>
      </c>
      <c r="AI73" s="84">
        <v>2741.8879999999999</v>
      </c>
      <c r="AJ73" s="84">
        <v>2887.4960000000005</v>
      </c>
      <c r="AK73" s="84">
        <v>3041</v>
      </c>
      <c r="AL73" s="84">
        <v>3202.0320000000006</v>
      </c>
      <c r="AM73" s="84">
        <v>3370.8960000000002</v>
      </c>
      <c r="AN73" s="84">
        <v>3548.1439999999998</v>
      </c>
      <c r="AO73" s="84">
        <v>3734.3280000000004</v>
      </c>
      <c r="AP73" s="84">
        <v>3930</v>
      </c>
      <c r="AQ73" s="84">
        <v>4134.344000000001</v>
      </c>
      <c r="AR73" s="84">
        <v>4346.9919999999993</v>
      </c>
      <c r="AS73" s="84">
        <v>4569.1679999999997</v>
      </c>
      <c r="AT73" s="84">
        <v>4802.0960000000005</v>
      </c>
      <c r="AU73" s="84">
        <v>5047</v>
      </c>
      <c r="AV73" s="84">
        <v>5298.5680000000002</v>
      </c>
      <c r="AW73" s="84">
        <v>5555.9839999999986</v>
      </c>
      <c r="AX73" s="84">
        <v>5827.2159999999994</v>
      </c>
      <c r="AY73" s="84">
        <v>6120.2320000000009</v>
      </c>
      <c r="AZ73" s="84">
        <v>6443</v>
      </c>
      <c r="BA73" s="84">
        <v>6799.648000000001</v>
      </c>
      <c r="BB73" s="84">
        <v>7184.8639999999987</v>
      </c>
      <c r="BC73" s="84">
        <v>7592.4560000000001</v>
      </c>
      <c r="BD73" s="84">
        <v>8016.232</v>
      </c>
      <c r="BE73" s="84">
        <v>8450</v>
      </c>
      <c r="BF73" s="84">
        <v>8890.6400000000012</v>
      </c>
      <c r="BG73" s="84">
        <v>9342.2799999999988</v>
      </c>
      <c r="BH73" s="84">
        <v>9809.5999999999985</v>
      </c>
      <c r="BI73" s="84">
        <v>10297.280000000002</v>
      </c>
      <c r="BJ73" s="84">
        <v>10810</v>
      </c>
      <c r="BK73" s="84">
        <v>11387.664000000002</v>
      </c>
      <c r="BL73" s="84">
        <v>12027.152</v>
      </c>
      <c r="BM73" s="84">
        <v>12668.608</v>
      </c>
      <c r="BN73" s="84">
        <v>13252.175999999999</v>
      </c>
      <c r="BO73" s="84">
        <v>13718</v>
      </c>
      <c r="BP73" s="84">
        <v>13978.784</v>
      </c>
      <c r="BQ73" s="84">
        <v>14074.431999999999</v>
      </c>
      <c r="BR73" s="84">
        <v>14135.887999999999</v>
      </c>
      <c r="BS73" s="84">
        <v>14294.096000000001</v>
      </c>
      <c r="BT73" s="84">
        <v>14680</v>
      </c>
      <c r="BU73" s="84">
        <v>15357.984</v>
      </c>
      <c r="BV73" s="84">
        <v>16240.751999999999</v>
      </c>
      <c r="BW73" s="84">
        <v>17231.728000000003</v>
      </c>
      <c r="BX73" s="84">
        <v>18234.335999999999</v>
      </c>
      <c r="BY73" s="84">
        <v>19152</v>
      </c>
      <c r="BZ73" s="84">
        <v>19941.664000000001</v>
      </c>
      <c r="CA73" s="84">
        <v>20667.712000000003</v>
      </c>
      <c r="CB73" s="84">
        <v>21394.727999999999</v>
      </c>
      <c r="CC73" s="84">
        <v>22187.295999999998</v>
      </c>
      <c r="CD73" s="84">
        <v>23110</v>
      </c>
      <c r="CE73" s="84">
        <v>24159.272000000001</v>
      </c>
      <c r="CF73" s="84">
        <v>25292.056</v>
      </c>
      <c r="CG73" s="84">
        <v>26513.703999999994</v>
      </c>
      <c r="CH73" s="84">
        <v>27829.567999999999</v>
      </c>
      <c r="CI73" s="84">
        <v>29245</v>
      </c>
      <c r="CJ73" s="84">
        <v>30841.440000000002</v>
      </c>
      <c r="CK73" s="84">
        <v>32615.32</v>
      </c>
      <c r="CL73" s="84">
        <v>34444.479999999996</v>
      </c>
      <c r="CM73" s="84">
        <v>36206.76</v>
      </c>
      <c r="CN73" s="84">
        <v>37780</v>
      </c>
      <c r="CO73" s="84">
        <v>39114.264000000003</v>
      </c>
      <c r="CP73" s="84">
        <v>40290.991999999998</v>
      </c>
      <c r="CQ73" s="84">
        <v>41385.087999999989</v>
      </c>
      <c r="CR73" s="84">
        <v>42471.456000000006</v>
      </c>
      <c r="CS73" s="84">
        <v>43625</v>
      </c>
      <c r="CT73" s="84">
        <v>44853.512000000002</v>
      </c>
      <c r="CU73" s="84">
        <v>46107.055999999997</v>
      </c>
      <c r="CV73" s="84">
        <v>47373.944000000003</v>
      </c>
      <c r="CW73" s="84">
        <v>48642.488000000005</v>
      </c>
      <c r="CX73" s="84">
        <v>49901</v>
      </c>
      <c r="CY73" s="84">
        <v>51172.504000000001</v>
      </c>
      <c r="CZ73" s="84">
        <v>52464.791999999994</v>
      </c>
      <c r="DA73" s="84">
        <v>53743.328000000001</v>
      </c>
      <c r="DB73" s="84">
        <v>54973.576000000001</v>
      </c>
      <c r="DC73" s="84">
        <v>56121</v>
      </c>
      <c r="DD73" s="84">
        <v>56978.04800000001</v>
      </c>
      <c r="DE73" s="84">
        <v>57567.743999999992</v>
      </c>
      <c r="DF73" s="84">
        <v>58201.416000000005</v>
      </c>
      <c r="DG73" s="84">
        <v>59190.392000000007</v>
      </c>
      <c r="DH73" s="84">
        <v>60846</v>
      </c>
      <c r="DI73" s="84">
        <v>63264.368000000002</v>
      </c>
      <c r="DJ73" s="84">
        <v>66237.944000000003</v>
      </c>
      <c r="DK73" s="84">
        <v>69622.535999999993</v>
      </c>
      <c r="DL73" s="84">
        <v>73273.95199999999</v>
      </c>
      <c r="DM73" s="84">
        <v>77048</v>
      </c>
      <c r="DN73" s="84">
        <v>81118.823999999993</v>
      </c>
      <c r="DO73" s="84">
        <v>85582.551999999996</v>
      </c>
      <c r="DP73" s="84">
        <v>90177.968000000008</v>
      </c>
      <c r="DQ73" s="84">
        <v>94643.856000000014</v>
      </c>
      <c r="DR73" s="84">
        <v>98719</v>
      </c>
      <c r="DS73" s="84">
        <v>102400.10400000001</v>
      </c>
      <c r="DT73" s="84">
        <v>105861.31200000001</v>
      </c>
      <c r="DU73" s="84">
        <v>109107.56799999998</v>
      </c>
      <c r="DV73" s="84">
        <v>112143.81600000001</v>
      </c>
      <c r="DW73" s="84">
        <v>114975</v>
      </c>
      <c r="DX73" s="84">
        <v>117542.81599999999</v>
      </c>
      <c r="DY73" s="84">
        <v>119843.96800000001</v>
      </c>
      <c r="DZ73" s="84">
        <v>121965.91199999998</v>
      </c>
      <c r="EA73" s="84">
        <v>123996.10399999999</v>
      </c>
      <c r="EB73" s="84">
        <v>126022</v>
      </c>
      <c r="EC73" s="84">
        <v>128204.99200000001</v>
      </c>
      <c r="ED73" s="84">
        <v>130486.77599999998</v>
      </c>
      <c r="EE73" s="84">
        <v>132625.264</v>
      </c>
      <c r="EF73" s="84">
        <v>134378.36800000002</v>
      </c>
      <c r="EG73" s="84">
        <v>135504</v>
      </c>
      <c r="EH73" s="84">
        <v>135663.10400000002</v>
      </c>
      <c r="EI73" s="84">
        <v>135017.07199999999</v>
      </c>
      <c r="EJ73" s="84">
        <v>134074.48799999998</v>
      </c>
      <c r="EK73" s="84">
        <v>133343.93600000002</v>
      </c>
      <c r="EL73" s="84">
        <v>133334</v>
      </c>
      <c r="EM73" s="84">
        <v>134224.37600000002</v>
      </c>
      <c r="EN73" s="84">
        <v>135676.008</v>
      </c>
      <c r="EO73" s="84">
        <v>137419.35200000001</v>
      </c>
      <c r="EP73" s="84">
        <v>139184.864</v>
      </c>
      <c r="EQ73" s="84">
        <v>140703</v>
      </c>
      <c r="ER73" s="84">
        <v>142153.45600000001</v>
      </c>
      <c r="ES73" s="84">
        <v>143715.92800000001</v>
      </c>
      <c r="ET73" s="84">
        <v>145120.87199999997</v>
      </c>
      <c r="EU73" s="84">
        <v>146098.74400000001</v>
      </c>
      <c r="EV73" s="84">
        <v>146380</v>
      </c>
    </row>
    <row r="74" spans="1:152" ht="12.75" customHeight="1" x14ac:dyDescent="0.2">
      <c r="A74" s="59" t="s">
        <v>49</v>
      </c>
      <c r="B74" s="84">
        <v>188</v>
      </c>
      <c r="C74" s="84">
        <v>198.39199999999997</v>
      </c>
      <c r="D74" s="84">
        <v>209.33599999999996</v>
      </c>
      <c r="E74" s="84">
        <v>220.78399999999996</v>
      </c>
      <c r="F74" s="84">
        <v>232.68800000000002</v>
      </c>
      <c r="G74" s="84">
        <v>245</v>
      </c>
      <c r="H74" s="84">
        <v>257.75199999999995</v>
      </c>
      <c r="I74" s="84">
        <v>270.976</v>
      </c>
      <c r="J74" s="84">
        <v>284.62399999999997</v>
      </c>
      <c r="K74" s="84">
        <v>298.64800000000002</v>
      </c>
      <c r="L74" s="84">
        <v>313</v>
      </c>
      <c r="M74" s="84">
        <v>328.25600000000003</v>
      </c>
      <c r="N74" s="84">
        <v>344.44799999999998</v>
      </c>
      <c r="O74" s="84">
        <v>360.71199999999999</v>
      </c>
      <c r="P74" s="84">
        <v>376.18399999999997</v>
      </c>
      <c r="Q74" s="84">
        <v>390</v>
      </c>
      <c r="R74" s="84">
        <v>401.66400000000004</v>
      </c>
      <c r="S74" s="84">
        <v>411.75200000000001</v>
      </c>
      <c r="T74" s="84">
        <v>421.00799999999992</v>
      </c>
      <c r="U74" s="84">
        <v>430.17600000000004</v>
      </c>
      <c r="V74" s="84">
        <v>440</v>
      </c>
      <c r="W74" s="84">
        <v>449.74400000000009</v>
      </c>
      <c r="X74" s="84">
        <v>458.91199999999998</v>
      </c>
      <c r="Y74" s="84">
        <v>468.608</v>
      </c>
      <c r="Z74" s="84">
        <v>479.93600000000009</v>
      </c>
      <c r="AA74" s="84">
        <v>494</v>
      </c>
      <c r="AB74" s="84">
        <v>510.36799999999999</v>
      </c>
      <c r="AC74" s="84">
        <v>528.30399999999986</v>
      </c>
      <c r="AD74" s="84">
        <v>548.45600000000002</v>
      </c>
      <c r="AE74" s="84">
        <v>571.47199999999998</v>
      </c>
      <c r="AF74" s="84">
        <v>598</v>
      </c>
      <c r="AG74" s="84">
        <v>627.83200000000011</v>
      </c>
      <c r="AH74" s="84">
        <v>660.53599999999994</v>
      </c>
      <c r="AI74" s="84">
        <v>696.42399999999998</v>
      </c>
      <c r="AJ74" s="84">
        <v>735.80799999999999</v>
      </c>
      <c r="AK74" s="84">
        <v>779</v>
      </c>
      <c r="AL74" s="84">
        <v>825.47199999999987</v>
      </c>
      <c r="AM74" s="84">
        <v>875.01599999999996</v>
      </c>
      <c r="AN74" s="84">
        <v>928.42399999999986</v>
      </c>
      <c r="AO74" s="84">
        <v>986.48800000000006</v>
      </c>
      <c r="AP74" s="84">
        <v>1050</v>
      </c>
      <c r="AQ74" s="84">
        <v>1118.912</v>
      </c>
      <c r="AR74" s="84">
        <v>1192.6959999999999</v>
      </c>
      <c r="AS74" s="84">
        <v>1271.424</v>
      </c>
      <c r="AT74" s="84">
        <v>1355.1680000000001</v>
      </c>
      <c r="AU74" s="84">
        <v>1444</v>
      </c>
      <c r="AV74" s="84">
        <v>1537.04</v>
      </c>
      <c r="AW74" s="84">
        <v>1634.2399999999998</v>
      </c>
      <c r="AX74" s="84">
        <v>1736.92</v>
      </c>
      <c r="AY74" s="84">
        <v>1846.4</v>
      </c>
      <c r="AZ74" s="84">
        <v>1964</v>
      </c>
      <c r="BA74" s="84">
        <v>2087.9760000000001</v>
      </c>
      <c r="BB74" s="84">
        <v>2217.4479999999999</v>
      </c>
      <c r="BC74" s="84">
        <v>2355.0320000000002</v>
      </c>
      <c r="BD74" s="84">
        <v>2503.3440000000001</v>
      </c>
      <c r="BE74" s="84">
        <v>2665</v>
      </c>
      <c r="BF74" s="84">
        <v>2841.0240000000003</v>
      </c>
      <c r="BG74" s="84">
        <v>3029.672</v>
      </c>
      <c r="BH74" s="84">
        <v>3229.4080000000004</v>
      </c>
      <c r="BI74" s="84">
        <v>3438.6960000000004</v>
      </c>
      <c r="BJ74" s="84">
        <v>3656</v>
      </c>
      <c r="BK74" s="84">
        <v>3879.6080000000002</v>
      </c>
      <c r="BL74" s="84">
        <v>4110.5439999999999</v>
      </c>
      <c r="BM74" s="84">
        <v>4351.3759999999993</v>
      </c>
      <c r="BN74" s="84">
        <v>4604.6720000000005</v>
      </c>
      <c r="BO74" s="84">
        <v>4873</v>
      </c>
      <c r="BP74" s="84">
        <v>5176.0720000000001</v>
      </c>
      <c r="BQ74" s="84">
        <v>5512.1759999999995</v>
      </c>
      <c r="BR74" s="84">
        <v>5851.7439999999988</v>
      </c>
      <c r="BS74" s="84">
        <v>6165.2079999999996</v>
      </c>
      <c r="BT74" s="84">
        <v>6423</v>
      </c>
      <c r="BU74" s="84">
        <v>6582.655999999999</v>
      </c>
      <c r="BV74" s="84">
        <v>6663.8879999999999</v>
      </c>
      <c r="BW74" s="84">
        <v>6730.3919999999998</v>
      </c>
      <c r="BX74" s="84">
        <v>6845.8640000000005</v>
      </c>
      <c r="BY74" s="84">
        <v>7074</v>
      </c>
      <c r="BZ74" s="84">
        <v>7446.9760000000006</v>
      </c>
      <c r="CA74" s="84">
        <v>7922.3279999999995</v>
      </c>
      <c r="CB74" s="84">
        <v>8451.7919999999995</v>
      </c>
      <c r="CC74" s="84">
        <v>8987.1040000000012</v>
      </c>
      <c r="CD74" s="84">
        <v>9480</v>
      </c>
      <c r="CE74" s="84">
        <v>9907.6479999999992</v>
      </c>
      <c r="CF74" s="84">
        <v>10302.224</v>
      </c>
      <c r="CG74" s="84">
        <v>10697.976000000001</v>
      </c>
      <c r="CH74" s="84">
        <v>11129.152</v>
      </c>
      <c r="CI74" s="84">
        <v>11630</v>
      </c>
      <c r="CJ74" s="84">
        <v>12197.896000000001</v>
      </c>
      <c r="CK74" s="84">
        <v>12810.008</v>
      </c>
      <c r="CL74" s="84">
        <v>13470.271999999999</v>
      </c>
      <c r="CM74" s="84">
        <v>14182.624</v>
      </c>
      <c r="CN74" s="84">
        <v>14951</v>
      </c>
      <c r="CO74" s="84">
        <v>15817.480000000001</v>
      </c>
      <c r="CP74" s="84">
        <v>16779.439999999999</v>
      </c>
      <c r="CQ74" s="84">
        <v>17773.759999999998</v>
      </c>
      <c r="CR74" s="84">
        <v>18737.319999999996</v>
      </c>
      <c r="CS74" s="84">
        <v>19607</v>
      </c>
      <c r="CT74" s="84">
        <v>20353.983999999997</v>
      </c>
      <c r="CU74" s="84">
        <v>21020.351999999999</v>
      </c>
      <c r="CV74" s="84">
        <v>21649.328000000001</v>
      </c>
      <c r="CW74" s="84">
        <v>22284.136000000002</v>
      </c>
      <c r="CX74" s="84">
        <v>22968</v>
      </c>
      <c r="CY74" s="84">
        <v>23707.256000000001</v>
      </c>
      <c r="CZ74" s="84">
        <v>24473.088</v>
      </c>
      <c r="DA74" s="84">
        <v>25255.991999999998</v>
      </c>
      <c r="DB74" s="84">
        <v>26046.464</v>
      </c>
      <c r="DC74" s="84">
        <v>26835</v>
      </c>
      <c r="DD74" s="84">
        <v>27634.511999999999</v>
      </c>
      <c r="DE74" s="84">
        <v>28451.335999999999</v>
      </c>
      <c r="DF74" s="84">
        <v>29266.103999999996</v>
      </c>
      <c r="DG74" s="84">
        <v>30059.448000000004</v>
      </c>
      <c r="DH74" s="84">
        <v>30812</v>
      </c>
      <c r="DI74" s="84">
        <v>31405.952000000005</v>
      </c>
      <c r="DJ74" s="84">
        <v>31854.216</v>
      </c>
      <c r="DK74" s="84">
        <v>32333.503999999997</v>
      </c>
      <c r="DL74" s="84">
        <v>33020.528000000006</v>
      </c>
      <c r="DM74" s="84">
        <v>34092</v>
      </c>
      <c r="DN74" s="84">
        <v>35597.728000000003</v>
      </c>
      <c r="DO74" s="84">
        <v>37419.904000000002</v>
      </c>
      <c r="DP74" s="84">
        <v>39483.815999999999</v>
      </c>
      <c r="DQ74" s="84">
        <v>41714.752</v>
      </c>
      <c r="DR74" s="84">
        <v>44038</v>
      </c>
      <c r="DS74" s="84">
        <v>46554.056000000004</v>
      </c>
      <c r="DT74" s="84">
        <v>49312.727999999996</v>
      </c>
      <c r="DU74" s="84">
        <v>52163.272000000004</v>
      </c>
      <c r="DV74" s="84">
        <v>54954.944000000003</v>
      </c>
      <c r="DW74" s="84">
        <v>57537</v>
      </c>
      <c r="DX74" s="84">
        <v>59910.399999999994</v>
      </c>
      <c r="DY74" s="84">
        <v>62175.640000000007</v>
      </c>
      <c r="DZ74" s="84">
        <v>64331.279999999992</v>
      </c>
      <c r="EA74" s="84">
        <v>66375.88</v>
      </c>
      <c r="EB74" s="84">
        <v>68308</v>
      </c>
      <c r="EC74" s="84">
        <v>70094.471999999994</v>
      </c>
      <c r="ED74" s="84">
        <v>71736.255999999994</v>
      </c>
      <c r="EE74" s="84">
        <v>73283.103999999992</v>
      </c>
      <c r="EF74" s="84">
        <v>74784.768000000011</v>
      </c>
      <c r="EG74" s="84">
        <v>76291</v>
      </c>
      <c r="EH74" s="84">
        <v>77904.024000000005</v>
      </c>
      <c r="EI74" s="84">
        <v>79590.671999999991</v>
      </c>
      <c r="EJ74" s="84">
        <v>81197.607999999993</v>
      </c>
      <c r="EK74" s="84">
        <v>82571.496000000014</v>
      </c>
      <c r="EL74" s="84">
        <v>83559</v>
      </c>
      <c r="EM74" s="84">
        <v>83949.67200000002</v>
      </c>
      <c r="EN74" s="84">
        <v>83845.73599999999</v>
      </c>
      <c r="EO74" s="84">
        <v>83562.864000000001</v>
      </c>
      <c r="EP74" s="84">
        <v>83416.728000000017</v>
      </c>
      <c r="EQ74" s="84">
        <v>83723</v>
      </c>
      <c r="ER74" s="84">
        <v>84271.232000000004</v>
      </c>
      <c r="ES74" s="84">
        <v>84850.975999999995</v>
      </c>
      <c r="ET74" s="84">
        <v>85777.90399999998</v>
      </c>
      <c r="EU74" s="84">
        <v>87367.688000000009</v>
      </c>
      <c r="EV74" s="84">
        <v>89936</v>
      </c>
    </row>
    <row r="75" spans="1:152" ht="12.75" customHeight="1" x14ac:dyDescent="0.2">
      <c r="A75" s="59" t="s">
        <v>50</v>
      </c>
      <c r="B75" s="84">
        <v>31</v>
      </c>
      <c r="C75" s="84">
        <v>32.695999999999998</v>
      </c>
      <c r="D75" s="84">
        <v>34.567999999999998</v>
      </c>
      <c r="E75" s="84">
        <v>36.591999999999999</v>
      </c>
      <c r="F75" s="84">
        <v>38.744</v>
      </c>
      <c r="G75" s="84">
        <v>41</v>
      </c>
      <c r="H75" s="84">
        <v>43.376000000000005</v>
      </c>
      <c r="I75" s="84">
        <v>45.888000000000005</v>
      </c>
      <c r="J75" s="84">
        <v>48.512</v>
      </c>
      <c r="K75" s="84">
        <v>51.224000000000004</v>
      </c>
      <c r="L75" s="84">
        <v>54</v>
      </c>
      <c r="M75" s="84">
        <v>56.936</v>
      </c>
      <c r="N75" s="84">
        <v>60.048000000000002</v>
      </c>
      <c r="O75" s="84">
        <v>63.192</v>
      </c>
      <c r="P75" s="84">
        <v>66.224000000000004</v>
      </c>
      <c r="Q75" s="84">
        <v>69</v>
      </c>
      <c r="R75" s="84">
        <v>71.536000000000001</v>
      </c>
      <c r="S75" s="84">
        <v>73.927999999999997</v>
      </c>
      <c r="T75" s="84">
        <v>76.152000000000001</v>
      </c>
      <c r="U75" s="84">
        <v>78.183999999999997</v>
      </c>
      <c r="V75" s="84">
        <v>80</v>
      </c>
      <c r="W75" s="84">
        <v>81.344000000000023</v>
      </c>
      <c r="X75" s="84">
        <v>82.231999999999985</v>
      </c>
      <c r="Y75" s="84">
        <v>83.048000000000002</v>
      </c>
      <c r="Z75" s="84">
        <v>84.176000000000002</v>
      </c>
      <c r="AA75" s="84">
        <v>86</v>
      </c>
      <c r="AB75" s="84">
        <v>88.52</v>
      </c>
      <c r="AC75" s="84">
        <v>91.48</v>
      </c>
      <c r="AD75" s="84">
        <v>94.879999999999981</v>
      </c>
      <c r="AE75" s="84">
        <v>98.720000000000013</v>
      </c>
      <c r="AF75" s="84">
        <v>103</v>
      </c>
      <c r="AG75" s="84">
        <v>107.57599999999999</v>
      </c>
      <c r="AH75" s="84">
        <v>112.44799999999999</v>
      </c>
      <c r="AI75" s="84">
        <v>117.83199999999997</v>
      </c>
      <c r="AJ75" s="84">
        <v>123.944</v>
      </c>
      <c r="AK75" s="84">
        <v>131</v>
      </c>
      <c r="AL75" s="84">
        <v>138.792</v>
      </c>
      <c r="AM75" s="84">
        <v>147.17600000000002</v>
      </c>
      <c r="AN75" s="84">
        <v>156.46399999999997</v>
      </c>
      <c r="AO75" s="84">
        <v>166.96800000000002</v>
      </c>
      <c r="AP75" s="84">
        <v>179</v>
      </c>
      <c r="AQ75" s="84">
        <v>192.43200000000004</v>
      </c>
      <c r="AR75" s="84">
        <v>207.05599999999998</v>
      </c>
      <c r="AS75" s="84">
        <v>223.06399999999999</v>
      </c>
      <c r="AT75" s="84">
        <v>240.648</v>
      </c>
      <c r="AU75" s="84">
        <v>260</v>
      </c>
      <c r="AV75" s="84">
        <v>280.96000000000004</v>
      </c>
      <c r="AW75" s="84">
        <v>303.39999999999998</v>
      </c>
      <c r="AX75" s="84">
        <v>327.56</v>
      </c>
      <c r="AY75" s="84">
        <v>353.68000000000006</v>
      </c>
      <c r="AZ75" s="84">
        <v>382</v>
      </c>
      <c r="BA75" s="84">
        <v>412.21600000000001</v>
      </c>
      <c r="BB75" s="84">
        <v>444.16800000000001</v>
      </c>
      <c r="BC75" s="84">
        <v>478.31200000000001</v>
      </c>
      <c r="BD75" s="84">
        <v>515.10400000000004</v>
      </c>
      <c r="BE75" s="84">
        <v>555</v>
      </c>
      <c r="BF75" s="84">
        <v>597.31200000000013</v>
      </c>
      <c r="BG75" s="84">
        <v>641.73599999999988</v>
      </c>
      <c r="BH75" s="84">
        <v>689.30400000000009</v>
      </c>
      <c r="BI75" s="84">
        <v>741.04800000000012</v>
      </c>
      <c r="BJ75" s="84">
        <v>798</v>
      </c>
      <c r="BK75" s="84">
        <v>860.3040000000002</v>
      </c>
      <c r="BL75" s="84">
        <v>927.27199999999993</v>
      </c>
      <c r="BM75" s="84">
        <v>998.68799999999999</v>
      </c>
      <c r="BN75" s="84">
        <v>1074.336</v>
      </c>
      <c r="BO75" s="84">
        <v>1154</v>
      </c>
      <c r="BP75" s="84">
        <v>1237.2000000000003</v>
      </c>
      <c r="BQ75" s="84">
        <v>1324.08</v>
      </c>
      <c r="BR75" s="84">
        <v>1415.3599999999997</v>
      </c>
      <c r="BS75" s="84">
        <v>1511.7600000000002</v>
      </c>
      <c r="BT75" s="84">
        <v>1614</v>
      </c>
      <c r="BU75" s="84">
        <v>1728.8</v>
      </c>
      <c r="BV75" s="84">
        <v>1855.6799999999998</v>
      </c>
      <c r="BW75" s="84">
        <v>1984.5599999999995</v>
      </c>
      <c r="BX75" s="84">
        <v>2105.36</v>
      </c>
      <c r="BY75" s="84">
        <v>2208</v>
      </c>
      <c r="BZ75" s="84">
        <v>2277.9360000000001</v>
      </c>
      <c r="CA75" s="84">
        <v>2321.8879999999995</v>
      </c>
      <c r="CB75" s="84">
        <v>2361.6719999999996</v>
      </c>
      <c r="CC75" s="84">
        <v>2419.1039999999998</v>
      </c>
      <c r="CD75" s="84">
        <v>2516</v>
      </c>
      <c r="CE75" s="84">
        <v>2663.3360000000002</v>
      </c>
      <c r="CF75" s="84">
        <v>2846.5680000000002</v>
      </c>
      <c r="CG75" s="84">
        <v>3049.2319999999995</v>
      </c>
      <c r="CH75" s="84">
        <v>3254.8640000000005</v>
      </c>
      <c r="CI75" s="84">
        <v>3447</v>
      </c>
      <c r="CJ75" s="84">
        <v>3617.1120000000005</v>
      </c>
      <c r="CK75" s="84">
        <v>3776.1759999999995</v>
      </c>
      <c r="CL75" s="84">
        <v>3936.9839999999999</v>
      </c>
      <c r="CM75" s="84">
        <v>4112.3279999999995</v>
      </c>
      <c r="CN75" s="84">
        <v>4315</v>
      </c>
      <c r="CO75" s="84">
        <v>4543.6239999999998</v>
      </c>
      <c r="CP75" s="84">
        <v>4789.6719999999996</v>
      </c>
      <c r="CQ75" s="84">
        <v>5055.2079999999996</v>
      </c>
      <c r="CR75" s="84">
        <v>5342.2960000000003</v>
      </c>
      <c r="CS75" s="84">
        <v>5653</v>
      </c>
      <c r="CT75" s="84">
        <v>6001.2560000000012</v>
      </c>
      <c r="CU75" s="84">
        <v>6385.6880000000001</v>
      </c>
      <c r="CV75" s="84">
        <v>6785.3919999999998</v>
      </c>
      <c r="CW75" s="84">
        <v>7179.4639999999999</v>
      </c>
      <c r="CX75" s="84">
        <v>7547</v>
      </c>
      <c r="CY75" s="84">
        <v>7878.32</v>
      </c>
      <c r="CZ75" s="84">
        <v>8187.3599999999988</v>
      </c>
      <c r="DA75" s="84">
        <v>8488.64</v>
      </c>
      <c r="DB75" s="84">
        <v>8796.68</v>
      </c>
      <c r="DC75" s="84">
        <v>9126</v>
      </c>
      <c r="DD75" s="84">
        <v>9478.9359999999997</v>
      </c>
      <c r="DE75" s="84">
        <v>9845.8079999999991</v>
      </c>
      <c r="DF75" s="84">
        <v>10223.112000000001</v>
      </c>
      <c r="DG75" s="84">
        <v>10607.343999999999</v>
      </c>
      <c r="DH75" s="84">
        <v>10995</v>
      </c>
      <c r="DI75" s="84">
        <v>11391.664000000001</v>
      </c>
      <c r="DJ75" s="84">
        <v>11799.672</v>
      </c>
      <c r="DK75" s="84">
        <v>12210.647999999999</v>
      </c>
      <c r="DL75" s="84">
        <v>12616.216</v>
      </c>
      <c r="DM75" s="84">
        <v>13008</v>
      </c>
      <c r="DN75" s="84">
        <v>13333.744000000001</v>
      </c>
      <c r="DO75" s="84">
        <v>13599.032000000001</v>
      </c>
      <c r="DP75" s="84">
        <v>13882.248</v>
      </c>
      <c r="DQ75" s="84">
        <v>14261.776000000002</v>
      </c>
      <c r="DR75" s="84">
        <v>14816</v>
      </c>
      <c r="DS75" s="84">
        <v>15563.816000000001</v>
      </c>
      <c r="DT75" s="84">
        <v>16452.968000000004</v>
      </c>
      <c r="DU75" s="84">
        <v>17455.111999999997</v>
      </c>
      <c r="DV75" s="84">
        <v>18541.903999999999</v>
      </c>
      <c r="DW75" s="84">
        <v>19685</v>
      </c>
      <c r="DX75" s="84">
        <v>20929.712000000003</v>
      </c>
      <c r="DY75" s="84">
        <v>22294.935999999998</v>
      </c>
      <c r="DZ75" s="84">
        <v>23712.703999999998</v>
      </c>
      <c r="EA75" s="84">
        <v>25115.048000000003</v>
      </c>
      <c r="EB75" s="84">
        <v>26434</v>
      </c>
      <c r="EC75" s="84">
        <v>27671.656000000003</v>
      </c>
      <c r="ED75" s="84">
        <v>28873.327999999998</v>
      </c>
      <c r="EE75" s="84">
        <v>30035.871999999996</v>
      </c>
      <c r="EF75" s="84">
        <v>31156.144000000004</v>
      </c>
      <c r="EG75" s="84">
        <v>32231</v>
      </c>
      <c r="EH75" s="84">
        <v>33245.624000000003</v>
      </c>
      <c r="EI75" s="84">
        <v>34202.112000000001</v>
      </c>
      <c r="EJ75" s="84">
        <v>35122.687999999995</v>
      </c>
      <c r="EK75" s="84">
        <v>36029.576000000008</v>
      </c>
      <c r="EL75" s="84">
        <v>36945</v>
      </c>
      <c r="EM75" s="84">
        <v>37921.40800000001</v>
      </c>
      <c r="EN75" s="84">
        <v>38943.983999999997</v>
      </c>
      <c r="EO75" s="84">
        <v>39934.055999999997</v>
      </c>
      <c r="EP75" s="84">
        <v>40812.951999999997</v>
      </c>
      <c r="EQ75" s="84">
        <v>41502</v>
      </c>
      <c r="ER75" s="84">
        <v>42053.648000000001</v>
      </c>
      <c r="ES75" s="84">
        <v>42520.343999999997</v>
      </c>
      <c r="ET75" s="84">
        <v>42823.415999999997</v>
      </c>
      <c r="EU75" s="84">
        <v>42884.192000000003</v>
      </c>
      <c r="EV75" s="84">
        <v>42624</v>
      </c>
    </row>
    <row r="76" spans="1:152" ht="18" customHeight="1" x14ac:dyDescent="0.2">
      <c r="A76" s="85" t="s">
        <v>51</v>
      </c>
      <c r="B76" s="86">
        <v>4</v>
      </c>
      <c r="C76" s="86">
        <v>4.3999999999999995</v>
      </c>
      <c r="D76" s="86">
        <v>4.8</v>
      </c>
      <c r="E76" s="86">
        <v>5.1999999999999993</v>
      </c>
      <c r="F76" s="86">
        <v>5.6000000000000005</v>
      </c>
      <c r="G76" s="86">
        <v>6</v>
      </c>
      <c r="H76" s="86">
        <v>6.4</v>
      </c>
      <c r="I76" s="86">
        <v>6.8000000000000007</v>
      </c>
      <c r="J76" s="86">
        <v>7.2</v>
      </c>
      <c r="K76" s="86">
        <v>7.6000000000000005</v>
      </c>
      <c r="L76" s="86">
        <v>8</v>
      </c>
      <c r="M76" s="86">
        <v>8.4</v>
      </c>
      <c r="N76" s="86">
        <v>8.7999999999999989</v>
      </c>
      <c r="O76" s="86">
        <v>9.1999999999999993</v>
      </c>
      <c r="P76" s="86">
        <v>9.6</v>
      </c>
      <c r="Q76" s="86">
        <v>10</v>
      </c>
      <c r="R76" s="86">
        <v>10.416</v>
      </c>
      <c r="S76" s="86">
        <v>10.847999999999999</v>
      </c>
      <c r="T76" s="86">
        <v>11.272</v>
      </c>
      <c r="U76" s="86">
        <v>11.664</v>
      </c>
      <c r="V76" s="86">
        <v>12</v>
      </c>
      <c r="W76" s="86">
        <v>12.247999999999999</v>
      </c>
      <c r="X76" s="86">
        <v>12.423999999999999</v>
      </c>
      <c r="Y76" s="86">
        <v>12.576000000000001</v>
      </c>
      <c r="Z76" s="86">
        <v>12.751999999999999</v>
      </c>
      <c r="AA76" s="86">
        <v>13</v>
      </c>
      <c r="AB76" s="86">
        <v>13.319999999999999</v>
      </c>
      <c r="AC76" s="86">
        <v>13.68</v>
      </c>
      <c r="AD76" s="86">
        <v>14.08</v>
      </c>
      <c r="AE76" s="86">
        <v>14.52</v>
      </c>
      <c r="AF76" s="86">
        <v>15</v>
      </c>
      <c r="AG76" s="86">
        <v>15.472</v>
      </c>
      <c r="AH76" s="86">
        <v>15.936</v>
      </c>
      <c r="AI76" s="86">
        <v>16.463999999999999</v>
      </c>
      <c r="AJ76" s="86">
        <v>17.128</v>
      </c>
      <c r="AK76" s="86">
        <v>18</v>
      </c>
      <c r="AL76" s="86">
        <v>19.064</v>
      </c>
      <c r="AM76" s="86">
        <v>20.271999999999998</v>
      </c>
      <c r="AN76" s="86">
        <v>21.647999999999996</v>
      </c>
      <c r="AO76" s="86">
        <v>23.216000000000001</v>
      </c>
      <c r="AP76" s="86">
        <v>25</v>
      </c>
      <c r="AQ76" s="86">
        <v>26.936</v>
      </c>
      <c r="AR76" s="86">
        <v>29.007999999999999</v>
      </c>
      <c r="AS76" s="86">
        <v>31.312000000000001</v>
      </c>
      <c r="AT76" s="86">
        <v>33.943999999999996</v>
      </c>
      <c r="AU76" s="86">
        <v>37</v>
      </c>
      <c r="AV76" s="86">
        <v>40.415999999999997</v>
      </c>
      <c r="AW76" s="86">
        <v>44.128</v>
      </c>
      <c r="AX76" s="86">
        <v>48.231999999999992</v>
      </c>
      <c r="AY76" s="86">
        <v>52.824000000000005</v>
      </c>
      <c r="AZ76" s="86">
        <v>58</v>
      </c>
      <c r="BA76" s="86">
        <v>63.631999999999998</v>
      </c>
      <c r="BB76" s="86">
        <v>69.655999999999992</v>
      </c>
      <c r="BC76" s="86">
        <v>76.263999999999996</v>
      </c>
      <c r="BD76" s="86">
        <v>83.647999999999996</v>
      </c>
      <c r="BE76" s="86">
        <v>92</v>
      </c>
      <c r="BF76" s="86">
        <v>101.20799999999998</v>
      </c>
      <c r="BG76" s="86">
        <v>111.14399999999999</v>
      </c>
      <c r="BH76" s="86">
        <v>121.976</v>
      </c>
      <c r="BI76" s="86">
        <v>133.87199999999999</v>
      </c>
      <c r="BJ76" s="86">
        <v>147</v>
      </c>
      <c r="BK76" s="86">
        <v>161.05599999999998</v>
      </c>
      <c r="BL76" s="86">
        <v>175.928</v>
      </c>
      <c r="BM76" s="86">
        <v>192.07199999999997</v>
      </c>
      <c r="BN76" s="86">
        <v>209.94400000000002</v>
      </c>
      <c r="BO76" s="86">
        <v>230</v>
      </c>
      <c r="BP76" s="86">
        <v>252.17600000000004</v>
      </c>
      <c r="BQ76" s="86">
        <v>276.16799999999995</v>
      </c>
      <c r="BR76" s="86">
        <v>302.072</v>
      </c>
      <c r="BS76" s="86">
        <v>329.98399999999998</v>
      </c>
      <c r="BT76" s="86">
        <v>360</v>
      </c>
      <c r="BU76" s="86">
        <v>391.86399999999992</v>
      </c>
      <c r="BV76" s="86">
        <v>425.51199999999994</v>
      </c>
      <c r="BW76" s="86">
        <v>461.32799999999997</v>
      </c>
      <c r="BX76" s="86">
        <v>499.69600000000003</v>
      </c>
      <c r="BY76" s="86">
        <v>541</v>
      </c>
      <c r="BZ76" s="86">
        <v>587.24</v>
      </c>
      <c r="CA76" s="86">
        <v>638.16000000000008</v>
      </c>
      <c r="CB76" s="86">
        <v>690.76</v>
      </c>
      <c r="CC76" s="86">
        <v>742.04000000000008</v>
      </c>
      <c r="CD76" s="86">
        <v>789</v>
      </c>
      <c r="CE76" s="86">
        <v>827.83199999999999</v>
      </c>
      <c r="CF76" s="86">
        <v>860.53600000000006</v>
      </c>
      <c r="CG76" s="86">
        <v>892.82399999999984</v>
      </c>
      <c r="CH76" s="86">
        <v>930.40800000000013</v>
      </c>
      <c r="CI76" s="86">
        <v>979</v>
      </c>
      <c r="CJ76" s="86">
        <v>1040.6320000000001</v>
      </c>
      <c r="CK76" s="86">
        <v>1111.4959999999999</v>
      </c>
      <c r="CL76" s="86">
        <v>1188.5439999999999</v>
      </c>
      <c r="CM76" s="86">
        <v>1268.7280000000001</v>
      </c>
      <c r="CN76" s="86">
        <v>1349</v>
      </c>
      <c r="CO76" s="86">
        <v>1427.248</v>
      </c>
      <c r="CP76" s="86">
        <v>1505.5039999999999</v>
      </c>
      <c r="CQ76" s="86">
        <v>1586.9359999999999</v>
      </c>
      <c r="CR76" s="86">
        <v>1674.7120000000002</v>
      </c>
      <c r="CS76" s="86">
        <v>1772</v>
      </c>
      <c r="CT76" s="86">
        <v>1877.8400000000001</v>
      </c>
      <c r="CU76" s="86">
        <v>1990.1200000000001</v>
      </c>
      <c r="CV76" s="86">
        <v>2110.2799999999997</v>
      </c>
      <c r="CW76" s="86">
        <v>2239.7600000000002</v>
      </c>
      <c r="CX76" s="86">
        <v>2380</v>
      </c>
      <c r="CY76" s="86">
        <v>2534.8880000000004</v>
      </c>
      <c r="CZ76" s="86">
        <v>2703.4639999999995</v>
      </c>
      <c r="DA76" s="86">
        <v>2879.8959999999997</v>
      </c>
      <c r="DB76" s="86">
        <v>3058.3520000000003</v>
      </c>
      <c r="DC76" s="86">
        <v>3233</v>
      </c>
      <c r="DD76" s="86">
        <v>3401.92</v>
      </c>
      <c r="DE76" s="86">
        <v>3568.9999999999995</v>
      </c>
      <c r="DF76" s="86">
        <v>3737.1199999999994</v>
      </c>
      <c r="DG76" s="86">
        <v>3909.1600000000008</v>
      </c>
      <c r="DH76" s="86">
        <v>4088</v>
      </c>
      <c r="DI76" s="86">
        <v>4273.6720000000014</v>
      </c>
      <c r="DJ76" s="86">
        <v>4464.2559999999994</v>
      </c>
      <c r="DK76" s="86">
        <v>4659.7039999999997</v>
      </c>
      <c r="DL76" s="86">
        <v>4859.9679999999989</v>
      </c>
      <c r="DM76" s="86">
        <v>5065</v>
      </c>
      <c r="DN76" s="86">
        <v>5276.72</v>
      </c>
      <c r="DO76" s="86">
        <v>5495.1600000000008</v>
      </c>
      <c r="DP76" s="86">
        <v>5717.44</v>
      </c>
      <c r="DQ76" s="86">
        <v>5940.68</v>
      </c>
      <c r="DR76" s="86">
        <v>6162</v>
      </c>
      <c r="DS76" s="86">
        <v>6363.7200000000012</v>
      </c>
      <c r="DT76" s="86">
        <v>6547.7599999999993</v>
      </c>
      <c r="DU76" s="86">
        <v>6740.6399999999994</v>
      </c>
      <c r="DV76" s="86">
        <v>6968.880000000001</v>
      </c>
      <c r="DW76" s="86">
        <v>7259</v>
      </c>
      <c r="DX76" s="86">
        <v>7610.6960000000008</v>
      </c>
      <c r="DY76" s="86">
        <v>8006.2879999999986</v>
      </c>
      <c r="DZ76" s="86">
        <v>8446.232</v>
      </c>
      <c r="EA76" s="86">
        <v>8930.9840000000004</v>
      </c>
      <c r="EB76" s="86">
        <v>9461</v>
      </c>
      <c r="EC76" s="86">
        <v>10051.816000000001</v>
      </c>
      <c r="ED76" s="86">
        <v>10703.128000000001</v>
      </c>
      <c r="EE76" s="86">
        <v>11391.632</v>
      </c>
      <c r="EF76" s="86">
        <v>12094.024000000001</v>
      </c>
      <c r="EG76" s="86">
        <v>12787</v>
      </c>
      <c r="EH76" s="86">
        <v>13476.96</v>
      </c>
      <c r="EI76" s="86">
        <v>14179.439999999999</v>
      </c>
      <c r="EJ76" s="86">
        <v>14884.84</v>
      </c>
      <c r="EK76" s="86">
        <v>15583.560000000001</v>
      </c>
      <c r="EL76" s="86">
        <v>16266</v>
      </c>
      <c r="EM76" s="86">
        <v>16929.28</v>
      </c>
      <c r="EN76" s="86">
        <v>17579.799999999996</v>
      </c>
      <c r="EO76" s="86">
        <v>18221.879999999997</v>
      </c>
      <c r="EP76" s="86">
        <v>18859.84</v>
      </c>
      <c r="EQ76" s="86">
        <v>19498</v>
      </c>
      <c r="ER76" s="86">
        <v>20133.48</v>
      </c>
      <c r="ES76" s="86">
        <v>20763.400000000001</v>
      </c>
      <c r="ET76" s="86">
        <v>21392.080000000002</v>
      </c>
      <c r="EU76" s="86">
        <v>22023.84</v>
      </c>
      <c r="EV76" s="86">
        <v>22663</v>
      </c>
    </row>
    <row r="77" spans="1:152" ht="14.1" customHeight="1" x14ac:dyDescent="0.2">
      <c r="A77" s="38" t="s">
        <v>238</v>
      </c>
      <c r="B77" s="81"/>
      <c r="C77" s="81"/>
      <c r="D77" s="81"/>
      <c r="E77" s="81"/>
      <c r="F77" s="81"/>
      <c r="G77" s="81"/>
      <c r="H77" s="81"/>
      <c r="I77" s="81"/>
      <c r="J77" s="81"/>
      <c r="K77" s="81"/>
      <c r="L77" s="81"/>
      <c r="M77" s="81"/>
      <c r="N77" s="81"/>
      <c r="O77" s="81"/>
      <c r="P77" s="81"/>
      <c r="Q77" s="81"/>
      <c r="R77" s="81"/>
      <c r="S77" s="81"/>
      <c r="T77" s="81"/>
      <c r="U77" s="81"/>
      <c r="V77" s="81"/>
      <c r="W77" s="81"/>
      <c r="X77" s="81"/>
      <c r="Y77" s="81"/>
      <c r="Z77" s="81"/>
      <c r="AA77" s="81"/>
      <c r="AB77" s="81"/>
      <c r="AC77" s="81"/>
      <c r="AD77" s="81"/>
      <c r="AE77" s="81"/>
      <c r="AF77" s="81"/>
      <c r="AG77" s="81"/>
      <c r="AH77" s="81"/>
      <c r="AI77" s="81"/>
      <c r="AJ77" s="81"/>
      <c r="AK77" s="81"/>
      <c r="AL77" s="81"/>
      <c r="AM77" s="81"/>
      <c r="AN77" s="81"/>
      <c r="AO77" s="81"/>
      <c r="AP77" s="81"/>
      <c r="AQ77" s="81"/>
      <c r="AR77" s="81"/>
      <c r="AS77" s="81"/>
      <c r="AT77" s="81"/>
      <c r="AU77" s="81"/>
      <c r="AV77" s="81"/>
      <c r="AW77" s="81"/>
      <c r="AX77" s="81"/>
      <c r="AY77" s="81"/>
      <c r="AZ77" s="81"/>
      <c r="BA77" s="81"/>
      <c r="BB77" s="81"/>
      <c r="BC77" s="81"/>
      <c r="BD77" s="81"/>
      <c r="BE77" s="81"/>
      <c r="BF77" s="81"/>
      <c r="BG77" s="81"/>
      <c r="BH77" s="81"/>
      <c r="BI77" s="81"/>
      <c r="BJ77" s="81"/>
      <c r="BK77" s="81"/>
      <c r="BL77" s="81"/>
      <c r="BM77" s="81"/>
      <c r="BN77" s="81"/>
      <c r="BO77" s="81"/>
      <c r="BP77" s="81"/>
      <c r="BQ77" s="81"/>
      <c r="BR77" s="81"/>
      <c r="BS77" s="81"/>
      <c r="BT77" s="81"/>
      <c r="BU77" s="81"/>
      <c r="BV77" s="81"/>
      <c r="BW77" s="81"/>
      <c r="BX77" s="81"/>
      <c r="BY77" s="81"/>
      <c r="BZ77" s="81"/>
      <c r="CA77" s="81"/>
      <c r="CB77" s="81"/>
      <c r="CC77" s="81"/>
      <c r="CD77" s="81"/>
      <c r="CE77" s="81"/>
      <c r="CF77" s="81"/>
      <c r="CG77" s="81"/>
      <c r="CH77" s="81"/>
      <c r="CI77" s="81"/>
      <c r="CJ77" s="81"/>
      <c r="CK77" s="81"/>
      <c r="CL77" s="81"/>
      <c r="CM77" s="81"/>
      <c r="CN77" s="81"/>
      <c r="CO77" s="81"/>
      <c r="CP77" s="81"/>
      <c r="CQ77" s="81"/>
      <c r="CR77" s="81"/>
      <c r="CS77" s="81"/>
      <c r="CT77" s="81"/>
      <c r="CU77" s="81"/>
      <c r="CV77" s="81"/>
      <c r="CW77" s="81"/>
      <c r="CX77" s="81"/>
      <c r="CY77" s="81"/>
      <c r="CZ77" s="81"/>
      <c r="DA77" s="81"/>
      <c r="DB77" s="81"/>
      <c r="DC77" s="81"/>
      <c r="DD77" s="81"/>
      <c r="DE77" s="81"/>
      <c r="DF77" s="81"/>
      <c r="DG77" s="81"/>
      <c r="DH77" s="81"/>
      <c r="DI77" s="81"/>
      <c r="DJ77" s="81"/>
      <c r="DK77" s="81"/>
      <c r="DL77" s="81"/>
      <c r="DM77" s="81"/>
      <c r="DN77" s="81"/>
      <c r="DO77" s="81"/>
      <c r="DP77" s="81"/>
      <c r="DQ77" s="81"/>
      <c r="DR77" s="81"/>
      <c r="DS77" s="81"/>
      <c r="DT77" s="81"/>
      <c r="DU77" s="81"/>
      <c r="DV77" s="81"/>
      <c r="DW77" s="81"/>
      <c r="DX77" s="81"/>
      <c r="DY77" s="81"/>
      <c r="DZ77" s="81"/>
      <c r="EA77" s="81"/>
      <c r="EB77" s="81"/>
      <c r="EC77" s="81"/>
      <c r="ED77" s="81"/>
      <c r="EE77" s="81"/>
      <c r="EF77" s="81"/>
      <c r="EG77" s="81"/>
      <c r="EH77" s="81"/>
      <c r="EI77" s="81"/>
      <c r="EJ77" s="81"/>
      <c r="EK77" s="81"/>
      <c r="EL77" s="81"/>
      <c r="EM77" s="81"/>
      <c r="EN77" s="81"/>
      <c r="EO77" s="81"/>
      <c r="EP77" s="81"/>
      <c r="EQ77" s="81"/>
      <c r="ER77" s="81"/>
      <c r="ES77" s="81"/>
      <c r="ET77" s="81"/>
      <c r="EU77" s="81"/>
      <c r="EV77" s="81"/>
    </row>
    <row r="78" spans="1:152" ht="14.1" customHeight="1" x14ac:dyDescent="0.2">
      <c r="A78" s="46" t="s">
        <v>239</v>
      </c>
      <c r="B78" s="81"/>
      <c r="C78" s="81"/>
      <c r="D78" s="81"/>
      <c r="E78" s="81"/>
      <c r="F78" s="81"/>
      <c r="G78" s="81"/>
      <c r="H78" s="81"/>
      <c r="I78" s="81"/>
      <c r="J78" s="81"/>
      <c r="K78" s="81"/>
      <c r="L78" s="81"/>
      <c r="M78" s="81"/>
      <c r="N78" s="81"/>
      <c r="O78" s="81"/>
      <c r="P78" s="81"/>
      <c r="Q78" s="81"/>
      <c r="R78" s="81"/>
      <c r="S78" s="81"/>
      <c r="T78" s="81"/>
      <c r="U78" s="81"/>
      <c r="V78" s="81"/>
      <c r="W78" s="81"/>
      <c r="X78" s="81"/>
      <c r="Y78" s="81"/>
      <c r="Z78" s="81"/>
      <c r="AA78" s="81"/>
      <c r="AB78" s="81"/>
      <c r="AC78" s="81"/>
      <c r="AD78" s="81"/>
      <c r="AE78" s="81"/>
      <c r="AF78" s="81"/>
      <c r="AG78" s="81"/>
      <c r="AH78" s="81"/>
      <c r="AI78" s="81"/>
      <c r="AJ78" s="81"/>
      <c r="AK78" s="81"/>
      <c r="AL78" s="81"/>
      <c r="AM78" s="81"/>
      <c r="AN78" s="81"/>
      <c r="AO78" s="81"/>
      <c r="AP78" s="81"/>
      <c r="AQ78" s="81"/>
      <c r="AR78" s="81"/>
      <c r="AS78" s="81"/>
      <c r="AT78" s="81"/>
      <c r="AU78" s="81"/>
      <c r="AV78" s="81"/>
      <c r="AW78" s="81"/>
      <c r="AX78" s="81"/>
      <c r="AY78" s="81"/>
      <c r="AZ78" s="81"/>
      <c r="BA78" s="81"/>
      <c r="BB78" s="81"/>
      <c r="BC78" s="81"/>
      <c r="BD78" s="81"/>
      <c r="BE78" s="81"/>
      <c r="BF78" s="81"/>
      <c r="BG78" s="81"/>
      <c r="BH78" s="81"/>
      <c r="BI78" s="81"/>
      <c r="BJ78" s="81"/>
      <c r="BK78" s="81"/>
      <c r="BL78" s="81"/>
      <c r="BM78" s="81"/>
      <c r="BN78" s="81"/>
      <c r="BO78" s="81"/>
      <c r="BP78" s="81"/>
      <c r="BQ78" s="81"/>
      <c r="BR78" s="81"/>
      <c r="BS78" s="81"/>
      <c r="BT78" s="81"/>
      <c r="BU78" s="81"/>
      <c r="BV78" s="81"/>
      <c r="BW78" s="81"/>
      <c r="BX78" s="81"/>
      <c r="BY78" s="81"/>
      <c r="BZ78" s="81"/>
      <c r="CA78" s="81"/>
      <c r="CB78" s="81"/>
      <c r="CC78" s="81"/>
      <c r="CD78" s="81"/>
      <c r="CE78" s="81"/>
      <c r="CF78" s="81"/>
      <c r="CG78" s="81"/>
      <c r="CH78" s="81"/>
      <c r="CI78" s="81"/>
      <c r="CJ78" s="81"/>
      <c r="CK78" s="81"/>
      <c r="CL78" s="81"/>
      <c r="CM78" s="81"/>
      <c r="CN78" s="81"/>
      <c r="CO78" s="81"/>
      <c r="CP78" s="81"/>
      <c r="CQ78" s="81"/>
      <c r="CR78" s="81"/>
      <c r="CS78" s="81"/>
      <c r="CT78" s="81"/>
      <c r="CU78" s="81"/>
      <c r="CV78" s="81"/>
      <c r="CW78" s="81"/>
      <c r="CX78" s="81"/>
      <c r="CY78" s="81"/>
      <c r="CZ78" s="81"/>
      <c r="DA78" s="81"/>
      <c r="DB78" s="81"/>
      <c r="DC78" s="81"/>
      <c r="DD78" s="81"/>
      <c r="DE78" s="81"/>
      <c r="DF78" s="81"/>
      <c r="DG78" s="81"/>
      <c r="DH78" s="81"/>
      <c r="DI78" s="81"/>
      <c r="DJ78" s="81"/>
      <c r="DK78" s="81"/>
      <c r="DL78" s="81"/>
      <c r="DM78" s="81"/>
      <c r="DN78" s="81"/>
      <c r="DO78" s="81"/>
      <c r="DP78" s="81"/>
      <c r="DQ78" s="81"/>
      <c r="DR78" s="81"/>
      <c r="DS78" s="81"/>
      <c r="DT78" s="81"/>
      <c r="DU78" s="81"/>
      <c r="DV78" s="81"/>
      <c r="DW78" s="81"/>
      <c r="DX78" s="81"/>
      <c r="DY78" s="81"/>
      <c r="DZ78" s="81"/>
      <c r="EA78" s="81"/>
      <c r="EB78" s="81"/>
      <c r="EC78" s="81"/>
      <c r="ED78" s="81"/>
      <c r="EE78" s="81"/>
      <c r="EF78" s="81"/>
      <c r="EG78" s="81"/>
      <c r="EH78" s="81"/>
      <c r="EI78" s="81"/>
      <c r="EJ78" s="81"/>
      <c r="EK78" s="81"/>
      <c r="EL78" s="81"/>
      <c r="EM78" s="81"/>
      <c r="EN78" s="81"/>
      <c r="EO78" s="81"/>
      <c r="EP78" s="81"/>
      <c r="EQ78" s="81"/>
      <c r="ER78" s="81"/>
      <c r="ES78" s="81"/>
      <c r="ET78" s="81"/>
      <c r="EU78" s="81"/>
      <c r="EV78" s="81"/>
    </row>
    <row r="79" spans="1:152" ht="14.1" customHeight="1" x14ac:dyDescent="0.2">
      <c r="B79" s="81"/>
      <c r="C79" s="81"/>
      <c r="D79" s="81"/>
      <c r="E79" s="81"/>
      <c r="F79" s="81"/>
      <c r="G79" s="81"/>
      <c r="H79" s="81"/>
      <c r="I79" s="81"/>
      <c r="J79" s="81"/>
      <c r="K79" s="81"/>
      <c r="L79" s="81"/>
      <c r="M79" s="81"/>
      <c r="N79" s="81"/>
      <c r="O79" s="81"/>
      <c r="P79" s="81"/>
      <c r="Q79" s="81"/>
      <c r="R79" s="81"/>
      <c r="S79" s="81"/>
      <c r="T79" s="81"/>
      <c r="U79" s="81"/>
      <c r="V79" s="81"/>
      <c r="W79" s="81"/>
      <c r="X79" s="81"/>
      <c r="Y79" s="81"/>
      <c r="Z79" s="81"/>
      <c r="AA79" s="81"/>
      <c r="AB79" s="81"/>
      <c r="AC79" s="81"/>
      <c r="AD79" s="81"/>
      <c r="AE79" s="81"/>
      <c r="AF79" s="81"/>
      <c r="AG79" s="81"/>
      <c r="AH79" s="81"/>
      <c r="AI79" s="81"/>
      <c r="AJ79" s="81"/>
      <c r="AK79" s="81"/>
      <c r="AL79" s="81"/>
      <c r="AM79" s="81"/>
      <c r="AN79" s="81"/>
      <c r="AO79" s="81"/>
      <c r="AP79" s="81"/>
      <c r="AQ79" s="81"/>
      <c r="AR79" s="81"/>
      <c r="AS79" s="81"/>
      <c r="AT79" s="81"/>
      <c r="AU79" s="81"/>
      <c r="AV79" s="81"/>
      <c r="AW79" s="81"/>
      <c r="AX79" s="81"/>
      <c r="AY79" s="81"/>
      <c r="AZ79" s="81"/>
      <c r="BA79" s="81"/>
      <c r="BB79" s="81"/>
      <c r="BC79" s="81"/>
      <c r="BD79" s="81"/>
      <c r="BE79" s="81"/>
      <c r="BF79" s="81"/>
      <c r="BG79" s="81"/>
      <c r="BH79" s="81"/>
      <c r="BI79" s="81"/>
      <c r="BJ79" s="81"/>
      <c r="BK79" s="81"/>
      <c r="BL79" s="81"/>
      <c r="BM79" s="81"/>
      <c r="BN79" s="81"/>
      <c r="BO79" s="81"/>
      <c r="BP79" s="81"/>
      <c r="BQ79" s="81"/>
      <c r="BR79" s="81"/>
      <c r="BS79" s="81"/>
      <c r="BT79" s="81"/>
      <c r="BU79" s="81"/>
      <c r="BV79" s="81"/>
      <c r="BW79" s="81"/>
      <c r="BX79" s="81"/>
      <c r="BY79" s="81"/>
      <c r="BZ79" s="81"/>
      <c r="CA79" s="81"/>
      <c r="CB79" s="81"/>
      <c r="CC79" s="81"/>
      <c r="CD79" s="81"/>
      <c r="CE79" s="81"/>
      <c r="CF79" s="81"/>
      <c r="CG79" s="81"/>
      <c r="CH79" s="81"/>
      <c r="CI79" s="81"/>
      <c r="CJ79" s="81"/>
      <c r="CK79" s="81"/>
      <c r="CL79" s="81"/>
      <c r="CM79" s="81"/>
      <c r="CN79" s="81"/>
      <c r="CO79" s="81"/>
      <c r="CP79" s="81"/>
      <c r="CQ79" s="81"/>
      <c r="CR79" s="81"/>
      <c r="CS79" s="81"/>
      <c r="CT79" s="81"/>
      <c r="CU79" s="81"/>
      <c r="CV79" s="81"/>
      <c r="CW79" s="81"/>
      <c r="CX79" s="81"/>
      <c r="CY79" s="81"/>
      <c r="CZ79" s="81"/>
      <c r="DA79" s="81"/>
      <c r="DB79" s="81"/>
      <c r="DC79" s="81"/>
      <c r="DD79" s="81"/>
      <c r="DE79" s="81"/>
      <c r="DF79" s="81"/>
      <c r="DG79" s="81"/>
      <c r="DH79" s="81"/>
      <c r="DI79" s="81"/>
      <c r="DJ79" s="81"/>
      <c r="DK79" s="81"/>
      <c r="DL79" s="81"/>
      <c r="DM79" s="81"/>
      <c r="DN79" s="81"/>
      <c r="DO79" s="81"/>
      <c r="DP79" s="81"/>
      <c r="DQ79" s="81"/>
      <c r="DR79" s="81"/>
      <c r="DS79" s="81"/>
      <c r="DT79" s="81"/>
      <c r="DU79" s="81"/>
      <c r="DV79" s="81"/>
      <c r="DW79" s="81"/>
      <c r="DX79" s="81"/>
      <c r="DY79" s="81"/>
      <c r="DZ79" s="81"/>
      <c r="EA79" s="81"/>
      <c r="EB79" s="81"/>
      <c r="EC79" s="81"/>
      <c r="ED79" s="81"/>
      <c r="EE79" s="81"/>
      <c r="EF79" s="81"/>
      <c r="EG79" s="81"/>
      <c r="EH79" s="81"/>
      <c r="EI79" s="81"/>
      <c r="EJ79" s="81"/>
      <c r="EK79" s="81"/>
      <c r="EL79" s="81"/>
      <c r="EM79" s="81"/>
      <c r="EN79" s="81"/>
      <c r="EO79" s="81"/>
      <c r="EP79" s="81"/>
      <c r="EQ79" s="81"/>
      <c r="ER79" s="81"/>
      <c r="ES79" s="81"/>
      <c r="ET79" s="81"/>
      <c r="EU79" s="81"/>
      <c r="EV79" s="81"/>
    </row>
    <row r="80" spans="1:152" ht="14.1" customHeight="1" x14ac:dyDescent="0.2">
      <c r="B80" s="47"/>
      <c r="C80" s="47"/>
      <c r="D80" s="47"/>
      <c r="E80" s="47"/>
      <c r="F80" s="47"/>
      <c r="G80" s="47"/>
      <c r="H80" s="47"/>
      <c r="I80" s="47"/>
      <c r="J80" s="47"/>
      <c r="K80" s="47"/>
      <c r="L80" s="47"/>
      <c r="M80" s="47"/>
      <c r="N80" s="47"/>
      <c r="O80" s="47"/>
      <c r="P80" s="47"/>
      <c r="Q80" s="47"/>
      <c r="R80" s="47"/>
      <c r="S80" s="47"/>
      <c r="T80" s="47"/>
      <c r="U80" s="47"/>
      <c r="V80" s="47"/>
      <c r="W80" s="47"/>
      <c r="X80" s="47"/>
      <c r="Y80" s="47"/>
      <c r="Z80" s="47"/>
      <c r="AA80" s="47"/>
      <c r="AB80" s="47"/>
      <c r="AC80" s="47"/>
      <c r="AD80" s="47"/>
      <c r="AE80" s="47"/>
      <c r="AF80" s="47"/>
      <c r="AG80" s="47"/>
      <c r="AH80" s="47"/>
      <c r="AI80" s="47"/>
      <c r="AJ80" s="47"/>
      <c r="AK80" s="47"/>
      <c r="AL80" s="47"/>
      <c r="AM80" s="47"/>
      <c r="AN80" s="47"/>
      <c r="AO80" s="47"/>
      <c r="AP80" s="47"/>
      <c r="AQ80" s="47"/>
      <c r="AR80" s="47"/>
      <c r="AS80" s="47"/>
      <c r="AT80" s="47"/>
      <c r="AU80" s="47"/>
      <c r="AV80" s="47"/>
      <c r="AW80" s="47"/>
      <c r="AX80" s="47"/>
      <c r="AY80" s="47"/>
      <c r="AZ80" s="47"/>
      <c r="BA80" s="47"/>
      <c r="BB80" s="47"/>
      <c r="BC80" s="47"/>
      <c r="BD80" s="47"/>
      <c r="BE80" s="47"/>
      <c r="BF80" s="47"/>
      <c r="BG80" s="47"/>
      <c r="BH80" s="47"/>
      <c r="BI80" s="47"/>
      <c r="BJ80" s="47"/>
      <c r="BK80" s="47"/>
      <c r="BL80" s="47"/>
      <c r="BM80" s="47"/>
      <c r="BN80" s="47"/>
      <c r="BO80" s="47"/>
      <c r="BP80" s="47"/>
      <c r="BQ80" s="47"/>
      <c r="BR80" s="47"/>
      <c r="BS80" s="47"/>
      <c r="BT80" s="47"/>
      <c r="BU80" s="47"/>
      <c r="BV80" s="47"/>
      <c r="BW80" s="47"/>
      <c r="BX80" s="47"/>
      <c r="BY80" s="47"/>
      <c r="BZ80" s="47"/>
      <c r="CA80" s="47"/>
      <c r="CB80" s="47"/>
      <c r="CC80" s="47"/>
      <c r="CD80" s="47"/>
      <c r="CE80" s="47"/>
      <c r="CF80" s="47"/>
      <c r="CG80" s="47"/>
      <c r="CH80" s="47"/>
      <c r="CI80" s="47"/>
      <c r="CJ80" s="47"/>
      <c r="CK80" s="47"/>
      <c r="CL80" s="47"/>
      <c r="CM80" s="47"/>
      <c r="CN80" s="47"/>
      <c r="CO80" s="47"/>
      <c r="CP80" s="47"/>
      <c r="CQ80" s="47"/>
      <c r="CR80" s="47"/>
      <c r="CS80" s="47"/>
      <c r="CT80" s="47"/>
      <c r="CU80" s="47"/>
      <c r="CV80" s="47"/>
      <c r="CW80" s="47"/>
      <c r="CX80" s="47"/>
      <c r="CY80" s="47"/>
      <c r="CZ80" s="47"/>
      <c r="DA80" s="47"/>
      <c r="DB80" s="47"/>
      <c r="DC80" s="47"/>
      <c r="DD80" s="47"/>
      <c r="DE80" s="47"/>
      <c r="DF80" s="47"/>
      <c r="DG80" s="47"/>
      <c r="DH80" s="47"/>
      <c r="DI80" s="47"/>
      <c r="DJ80" s="47"/>
      <c r="DK80" s="47"/>
      <c r="DL80" s="47"/>
      <c r="DM80" s="47"/>
      <c r="DN80" s="47"/>
      <c r="DO80" s="47"/>
      <c r="DP80" s="47"/>
      <c r="DQ80" s="47"/>
      <c r="DR80" s="47"/>
      <c r="DS80" s="47"/>
      <c r="DT80" s="47"/>
      <c r="DU80" s="47"/>
      <c r="DV80" s="47"/>
      <c r="DW80" s="47"/>
      <c r="DX80" s="47"/>
      <c r="DY80" s="47"/>
      <c r="DZ80" s="47"/>
      <c r="EA80" s="47"/>
      <c r="EB80" s="47"/>
      <c r="EC80" s="47"/>
      <c r="ED80" s="47"/>
      <c r="EE80" s="47"/>
      <c r="EF80" s="47"/>
      <c r="EG80" s="47"/>
      <c r="EH80" s="47"/>
      <c r="EI80" s="47"/>
      <c r="EJ80" s="47"/>
      <c r="EK80" s="47"/>
      <c r="EL80" s="47"/>
      <c r="EM80" s="47"/>
      <c r="EN80" s="47"/>
      <c r="EO80" s="47"/>
      <c r="EP80" s="47"/>
      <c r="EQ80" s="47"/>
      <c r="ER80" s="47"/>
      <c r="ES80" s="47"/>
      <c r="ET80" s="47"/>
      <c r="EU80" s="47"/>
      <c r="EV80" s="47"/>
    </row>
    <row r="81" spans="2:152" ht="14.1" customHeight="1" x14ac:dyDescent="0.2">
      <c r="B81" s="47"/>
      <c r="C81" s="47"/>
      <c r="D81" s="47"/>
      <c r="E81" s="47"/>
      <c r="F81" s="47"/>
      <c r="G81" s="47"/>
      <c r="H81" s="47"/>
      <c r="I81" s="47"/>
      <c r="J81" s="47"/>
      <c r="K81" s="47"/>
      <c r="L81" s="47"/>
      <c r="M81" s="47"/>
      <c r="N81" s="47"/>
      <c r="O81" s="47"/>
      <c r="P81" s="47"/>
      <c r="Q81" s="47"/>
      <c r="R81" s="47"/>
      <c r="S81" s="47"/>
      <c r="T81" s="47"/>
      <c r="U81" s="47"/>
      <c r="V81" s="47"/>
      <c r="W81" s="47"/>
      <c r="X81" s="47"/>
      <c r="Y81" s="47"/>
      <c r="Z81" s="47"/>
      <c r="AA81" s="47"/>
      <c r="AB81" s="47"/>
      <c r="AC81" s="47"/>
      <c r="AD81" s="47"/>
      <c r="AE81" s="47"/>
      <c r="AF81" s="47"/>
      <c r="AG81" s="47"/>
      <c r="AH81" s="47"/>
      <c r="AI81" s="47"/>
      <c r="AJ81" s="47"/>
      <c r="AK81" s="47"/>
      <c r="AL81" s="47"/>
      <c r="AM81" s="47"/>
      <c r="AN81" s="47"/>
      <c r="AO81" s="47"/>
      <c r="AP81" s="47"/>
      <c r="AQ81" s="47"/>
      <c r="AR81" s="47"/>
      <c r="AS81" s="47"/>
      <c r="AT81" s="47"/>
      <c r="AU81" s="47"/>
      <c r="AV81" s="47"/>
      <c r="AW81" s="47"/>
      <c r="AX81" s="47"/>
      <c r="AY81" s="47"/>
      <c r="AZ81" s="47"/>
      <c r="BA81" s="47"/>
      <c r="BB81" s="47"/>
      <c r="BC81" s="47"/>
      <c r="BD81" s="47"/>
      <c r="BE81" s="47"/>
      <c r="BF81" s="47"/>
      <c r="BG81" s="47"/>
      <c r="BH81" s="47"/>
      <c r="BI81" s="47"/>
      <c r="BJ81" s="47"/>
      <c r="BK81" s="47"/>
      <c r="BL81" s="47"/>
      <c r="BM81" s="47"/>
      <c r="BN81" s="47"/>
      <c r="BO81" s="47"/>
      <c r="BP81" s="47"/>
      <c r="BQ81" s="47"/>
      <c r="BR81" s="47"/>
      <c r="BS81" s="47"/>
      <c r="BT81" s="47"/>
      <c r="BU81" s="47"/>
      <c r="BV81" s="47"/>
      <c r="BW81" s="47"/>
      <c r="BX81" s="47"/>
      <c r="BY81" s="47"/>
      <c r="BZ81" s="47"/>
      <c r="CA81" s="47"/>
      <c r="CB81" s="47"/>
      <c r="CC81" s="47"/>
      <c r="CD81" s="47"/>
      <c r="CE81" s="47"/>
      <c r="CF81" s="47"/>
      <c r="CG81" s="47"/>
      <c r="CH81" s="47"/>
      <c r="CI81" s="47"/>
      <c r="CJ81" s="47"/>
      <c r="CK81" s="47"/>
      <c r="CL81" s="47"/>
      <c r="CM81" s="47"/>
      <c r="CN81" s="47"/>
      <c r="CO81" s="47"/>
      <c r="CP81" s="47"/>
      <c r="CQ81" s="47"/>
      <c r="CR81" s="47"/>
      <c r="CS81" s="47"/>
      <c r="CT81" s="47"/>
      <c r="CU81" s="47"/>
      <c r="CV81" s="47"/>
      <c r="CW81" s="47"/>
      <c r="CX81" s="47"/>
      <c r="CY81" s="47"/>
      <c r="CZ81" s="47"/>
      <c r="DA81" s="47"/>
      <c r="DB81" s="47"/>
      <c r="DC81" s="47"/>
      <c r="DD81" s="47"/>
      <c r="DE81" s="47"/>
      <c r="DF81" s="47"/>
      <c r="DG81" s="47"/>
      <c r="DH81" s="47"/>
      <c r="DI81" s="47"/>
      <c r="DJ81" s="47"/>
      <c r="DK81" s="47"/>
      <c r="DL81" s="47"/>
      <c r="DM81" s="47"/>
      <c r="DN81" s="47"/>
      <c r="DO81" s="47"/>
      <c r="DP81" s="47"/>
      <c r="DQ81" s="47"/>
      <c r="DR81" s="47"/>
      <c r="DS81" s="47"/>
      <c r="DT81" s="47"/>
      <c r="DU81" s="47"/>
      <c r="DV81" s="47"/>
      <c r="DW81" s="47"/>
      <c r="DX81" s="47"/>
      <c r="DY81" s="47"/>
      <c r="DZ81" s="47"/>
      <c r="EA81" s="47"/>
      <c r="EB81" s="47"/>
      <c r="EC81" s="47"/>
      <c r="ED81" s="47"/>
      <c r="EE81" s="47"/>
      <c r="EF81" s="47"/>
      <c r="EG81" s="47"/>
      <c r="EH81" s="47"/>
      <c r="EI81" s="47"/>
      <c r="EJ81" s="47"/>
      <c r="EK81" s="47"/>
      <c r="EL81" s="47"/>
      <c r="EM81" s="47"/>
      <c r="EN81" s="47"/>
      <c r="EO81" s="47"/>
      <c r="EP81" s="47"/>
      <c r="EQ81" s="47"/>
      <c r="ER81" s="47"/>
      <c r="ES81" s="47"/>
      <c r="ET81" s="47"/>
      <c r="EU81" s="47"/>
      <c r="EV81" s="47"/>
    </row>
    <row r="82" spans="2:152" ht="14.1" customHeight="1" x14ac:dyDescent="0.2">
      <c r="B82" s="81"/>
      <c r="C82" s="81"/>
      <c r="D82" s="81"/>
      <c r="E82" s="81"/>
      <c r="F82" s="81"/>
      <c r="G82" s="81"/>
      <c r="H82" s="81"/>
      <c r="I82" s="81"/>
      <c r="J82" s="81"/>
      <c r="K82" s="81"/>
      <c r="L82" s="81"/>
      <c r="M82" s="81"/>
      <c r="N82" s="81"/>
      <c r="O82" s="81"/>
      <c r="P82" s="81"/>
      <c r="Q82" s="81"/>
      <c r="R82" s="81"/>
      <c r="S82" s="81"/>
      <c r="T82" s="81"/>
      <c r="U82" s="81"/>
      <c r="V82" s="81"/>
      <c r="W82" s="81"/>
      <c r="X82" s="81"/>
      <c r="Y82" s="81"/>
      <c r="Z82" s="81"/>
      <c r="AA82" s="81"/>
      <c r="AB82" s="81"/>
      <c r="AC82" s="81"/>
      <c r="AD82" s="81"/>
      <c r="AE82" s="81"/>
      <c r="AF82" s="81"/>
      <c r="AG82" s="81"/>
      <c r="AH82" s="81"/>
      <c r="AI82" s="81"/>
      <c r="AJ82" s="81"/>
      <c r="AK82" s="81"/>
      <c r="AL82" s="81"/>
      <c r="AM82" s="81"/>
      <c r="AN82" s="81"/>
      <c r="AO82" s="81"/>
      <c r="AP82" s="81"/>
      <c r="AQ82" s="81"/>
      <c r="AR82" s="81"/>
      <c r="AS82" s="81"/>
      <c r="AT82" s="81"/>
      <c r="AU82" s="81"/>
      <c r="AV82" s="81"/>
      <c r="AW82" s="81"/>
      <c r="AX82" s="81"/>
      <c r="AY82" s="81"/>
      <c r="AZ82" s="81"/>
      <c r="BA82" s="81"/>
      <c r="BB82" s="81"/>
      <c r="BC82" s="81"/>
      <c r="BD82" s="81"/>
      <c r="BE82" s="81"/>
      <c r="BF82" s="81"/>
      <c r="BG82" s="81"/>
      <c r="BH82" s="81"/>
      <c r="BI82" s="81"/>
      <c r="BJ82" s="81"/>
      <c r="BK82" s="81"/>
      <c r="BL82" s="81"/>
      <c r="BM82" s="81"/>
      <c r="BN82" s="81"/>
      <c r="BO82" s="81"/>
      <c r="BP82" s="81"/>
      <c r="BQ82" s="81"/>
      <c r="BR82" s="81"/>
      <c r="BS82" s="81"/>
      <c r="BT82" s="81"/>
      <c r="BU82" s="81"/>
      <c r="BV82" s="81"/>
      <c r="BW82" s="81"/>
      <c r="BX82" s="81"/>
      <c r="BY82" s="81"/>
      <c r="BZ82" s="81"/>
      <c r="CA82" s="81"/>
      <c r="CB82" s="81"/>
      <c r="CC82" s="81"/>
      <c r="CD82" s="81"/>
      <c r="CE82" s="81"/>
      <c r="CF82" s="81"/>
      <c r="CG82" s="81"/>
      <c r="CH82" s="81"/>
      <c r="CI82" s="81"/>
      <c r="CJ82" s="81"/>
      <c r="CK82" s="81"/>
      <c r="CL82" s="81"/>
      <c r="CM82" s="81"/>
      <c r="CN82" s="81"/>
      <c r="CO82" s="81"/>
      <c r="CP82" s="81"/>
      <c r="CQ82" s="81"/>
      <c r="CR82" s="81"/>
      <c r="CS82" s="81"/>
      <c r="CT82" s="81"/>
      <c r="CU82" s="81"/>
      <c r="CV82" s="81"/>
      <c r="CW82" s="81"/>
      <c r="CX82" s="81"/>
      <c r="CY82" s="81"/>
      <c r="CZ82" s="81"/>
      <c r="DA82" s="81"/>
      <c r="DB82" s="81"/>
      <c r="DC82" s="81"/>
      <c r="DD82" s="81"/>
      <c r="DE82" s="81"/>
      <c r="DF82" s="81"/>
      <c r="DG82" s="81"/>
      <c r="DH82" s="81"/>
      <c r="DI82" s="81"/>
      <c r="DJ82" s="81"/>
      <c r="DK82" s="81"/>
      <c r="DL82" s="81"/>
      <c r="DM82" s="81"/>
      <c r="DN82" s="81"/>
      <c r="DO82" s="81"/>
      <c r="DP82" s="81"/>
      <c r="DQ82" s="81"/>
      <c r="DR82" s="81"/>
      <c r="DS82" s="81"/>
      <c r="DT82" s="81"/>
      <c r="DU82" s="81"/>
      <c r="DV82" s="81"/>
      <c r="DW82" s="81"/>
      <c r="DX82" s="81"/>
      <c r="DY82" s="81"/>
      <c r="DZ82" s="81"/>
      <c r="EA82" s="81"/>
      <c r="EB82" s="81"/>
      <c r="EC82" s="81"/>
      <c r="ED82" s="81"/>
      <c r="EE82" s="81"/>
      <c r="EF82" s="81"/>
      <c r="EG82" s="81"/>
      <c r="EH82" s="81"/>
      <c r="EI82" s="81"/>
      <c r="EJ82" s="81"/>
      <c r="EK82" s="81"/>
      <c r="EL82" s="81"/>
      <c r="EM82" s="81"/>
      <c r="EN82" s="81"/>
      <c r="EO82" s="81"/>
      <c r="EP82" s="81"/>
      <c r="EQ82" s="81"/>
      <c r="ER82" s="81"/>
      <c r="ES82" s="81"/>
      <c r="ET82" s="81"/>
      <c r="EU82" s="81"/>
      <c r="EV82" s="81"/>
    </row>
    <row r="83" spans="2:152" ht="14.1" customHeight="1" x14ac:dyDescent="0.2">
      <c r="B83" s="81"/>
      <c r="C83" s="81"/>
      <c r="D83" s="81"/>
      <c r="E83" s="81"/>
      <c r="F83" s="81"/>
      <c r="G83" s="81"/>
      <c r="H83" s="81"/>
      <c r="I83" s="81"/>
      <c r="J83" s="81"/>
      <c r="K83" s="81"/>
      <c r="L83" s="81"/>
      <c r="M83" s="81"/>
      <c r="N83" s="81"/>
      <c r="O83" s="81"/>
      <c r="P83" s="81"/>
      <c r="Q83" s="81"/>
      <c r="R83" s="81"/>
      <c r="S83" s="81"/>
      <c r="T83" s="81"/>
      <c r="U83" s="81"/>
      <c r="V83" s="81"/>
      <c r="W83" s="81"/>
      <c r="X83" s="81"/>
      <c r="Y83" s="81"/>
      <c r="Z83" s="81"/>
      <c r="AA83" s="81"/>
      <c r="AB83" s="81"/>
      <c r="AC83" s="81"/>
      <c r="AD83" s="81"/>
      <c r="AE83" s="81"/>
      <c r="AF83" s="81"/>
      <c r="AG83" s="81"/>
      <c r="AH83" s="81"/>
      <c r="AI83" s="81"/>
      <c r="AJ83" s="81"/>
      <c r="AK83" s="81"/>
      <c r="AL83" s="81"/>
      <c r="AM83" s="81"/>
      <c r="AN83" s="81"/>
      <c r="AO83" s="81"/>
      <c r="AP83" s="81"/>
      <c r="AQ83" s="81"/>
      <c r="AR83" s="81"/>
      <c r="AS83" s="81"/>
      <c r="AT83" s="81"/>
      <c r="AU83" s="81"/>
      <c r="AV83" s="81"/>
      <c r="AW83" s="81"/>
      <c r="AX83" s="81"/>
      <c r="AY83" s="81"/>
      <c r="AZ83" s="81"/>
      <c r="BA83" s="81"/>
      <c r="BB83" s="81"/>
      <c r="BC83" s="81"/>
      <c r="BD83" s="81"/>
      <c r="BE83" s="81"/>
      <c r="BF83" s="81"/>
      <c r="BG83" s="81"/>
      <c r="BH83" s="81"/>
      <c r="BI83" s="81"/>
      <c r="BJ83" s="81"/>
      <c r="BK83" s="81"/>
      <c r="BL83" s="81"/>
      <c r="BM83" s="81"/>
      <c r="BN83" s="81"/>
      <c r="BO83" s="81"/>
      <c r="BP83" s="81"/>
      <c r="BQ83" s="81"/>
      <c r="BR83" s="81"/>
      <c r="BS83" s="81"/>
      <c r="BT83" s="81"/>
      <c r="BU83" s="81"/>
      <c r="BV83" s="81"/>
      <c r="BW83" s="81"/>
      <c r="BX83" s="81"/>
      <c r="BY83" s="81"/>
      <c r="BZ83" s="81"/>
      <c r="CA83" s="81"/>
      <c r="CB83" s="81"/>
      <c r="CC83" s="81"/>
      <c r="CD83" s="81"/>
      <c r="CE83" s="81"/>
      <c r="CF83" s="81"/>
      <c r="CG83" s="81"/>
      <c r="CH83" s="81"/>
      <c r="CI83" s="81"/>
      <c r="CJ83" s="81"/>
      <c r="CK83" s="81"/>
      <c r="CL83" s="81"/>
      <c r="CM83" s="81"/>
      <c r="CN83" s="81"/>
      <c r="CO83" s="81"/>
      <c r="CP83" s="81"/>
      <c r="CQ83" s="81"/>
      <c r="CR83" s="81"/>
      <c r="CS83" s="81"/>
      <c r="CT83" s="81"/>
      <c r="CU83" s="81"/>
      <c r="CV83" s="81"/>
      <c r="CW83" s="81"/>
      <c r="CX83" s="81"/>
      <c r="CY83" s="81"/>
      <c r="CZ83" s="81"/>
      <c r="DA83" s="81"/>
      <c r="DB83" s="81"/>
      <c r="DC83" s="81"/>
      <c r="DD83" s="81"/>
      <c r="DE83" s="81"/>
      <c r="DF83" s="81"/>
      <c r="DG83" s="81"/>
      <c r="DH83" s="81"/>
      <c r="DI83" s="81"/>
      <c r="DJ83" s="81"/>
      <c r="DK83" s="81"/>
      <c r="DL83" s="81"/>
      <c r="DM83" s="81"/>
      <c r="DN83" s="81"/>
      <c r="DO83" s="81"/>
      <c r="DP83" s="81"/>
      <c r="DQ83" s="81"/>
      <c r="DR83" s="81"/>
      <c r="DS83" s="81"/>
      <c r="DT83" s="81"/>
      <c r="DU83" s="81"/>
      <c r="DV83" s="81"/>
      <c r="DW83" s="81"/>
      <c r="DX83" s="81"/>
      <c r="DY83" s="81"/>
      <c r="DZ83" s="81"/>
      <c r="EA83" s="81"/>
      <c r="EB83" s="81"/>
      <c r="EC83" s="81"/>
      <c r="ED83" s="81"/>
      <c r="EE83" s="81"/>
      <c r="EF83" s="81"/>
      <c r="EG83" s="81"/>
      <c r="EH83" s="81"/>
      <c r="EI83" s="81"/>
      <c r="EJ83" s="81"/>
      <c r="EK83" s="81"/>
      <c r="EL83" s="81"/>
      <c r="EM83" s="81"/>
      <c r="EN83" s="81"/>
      <c r="EO83" s="81"/>
      <c r="EP83" s="81"/>
      <c r="EQ83" s="81"/>
      <c r="ER83" s="81"/>
      <c r="ES83" s="81"/>
      <c r="ET83" s="81"/>
      <c r="EU83" s="81"/>
      <c r="EV83" s="81"/>
    </row>
    <row r="84" spans="2:152" ht="14.1" customHeight="1" x14ac:dyDescent="0.2">
      <c r="B84" s="81"/>
      <c r="C84" s="81"/>
      <c r="D84" s="81"/>
      <c r="E84" s="81"/>
      <c r="F84" s="81"/>
      <c r="G84" s="81"/>
      <c r="H84" s="81"/>
      <c r="I84" s="81"/>
      <c r="J84" s="81"/>
      <c r="K84" s="81"/>
      <c r="L84" s="81"/>
      <c r="M84" s="81"/>
      <c r="N84" s="81"/>
      <c r="O84" s="81"/>
      <c r="P84" s="81"/>
      <c r="Q84" s="81"/>
      <c r="R84" s="81"/>
      <c r="S84" s="81"/>
      <c r="T84" s="81"/>
      <c r="U84" s="81"/>
      <c r="V84" s="81"/>
      <c r="W84" s="81"/>
      <c r="X84" s="81"/>
      <c r="Y84" s="81"/>
      <c r="Z84" s="81"/>
      <c r="AA84" s="81"/>
      <c r="AB84" s="81"/>
      <c r="AC84" s="81"/>
      <c r="AD84" s="81"/>
      <c r="AE84" s="81"/>
      <c r="AF84" s="81"/>
      <c r="AG84" s="81"/>
      <c r="AH84" s="81"/>
      <c r="AI84" s="81"/>
      <c r="AJ84" s="81"/>
      <c r="AK84" s="81"/>
      <c r="AL84" s="81"/>
      <c r="AM84" s="81"/>
      <c r="AN84" s="81"/>
      <c r="AO84" s="81"/>
      <c r="AP84" s="81"/>
      <c r="AQ84" s="81"/>
      <c r="AR84" s="81"/>
      <c r="AS84" s="81"/>
      <c r="AT84" s="81"/>
      <c r="AU84" s="81"/>
      <c r="AV84" s="81"/>
      <c r="AW84" s="81"/>
      <c r="AX84" s="81"/>
      <c r="AY84" s="81"/>
      <c r="AZ84" s="81"/>
      <c r="BA84" s="81"/>
      <c r="BB84" s="81"/>
      <c r="BC84" s="81"/>
      <c r="BD84" s="81"/>
      <c r="BE84" s="81"/>
      <c r="BF84" s="81"/>
      <c r="BG84" s="81"/>
      <c r="BH84" s="81"/>
      <c r="BI84" s="81"/>
      <c r="BJ84" s="81"/>
      <c r="BK84" s="81"/>
      <c r="BL84" s="81"/>
      <c r="BM84" s="81"/>
      <c r="BN84" s="81"/>
      <c r="BO84" s="81"/>
      <c r="BP84" s="81"/>
      <c r="BQ84" s="81"/>
      <c r="BR84" s="81"/>
      <c r="BS84" s="81"/>
      <c r="BT84" s="81"/>
      <c r="BU84" s="81"/>
      <c r="BV84" s="81"/>
      <c r="BW84" s="81"/>
      <c r="BX84" s="81"/>
      <c r="BY84" s="81"/>
      <c r="BZ84" s="81"/>
      <c r="CA84" s="81"/>
      <c r="CB84" s="81"/>
      <c r="CC84" s="81"/>
      <c r="CD84" s="81"/>
      <c r="CE84" s="81"/>
      <c r="CF84" s="81"/>
      <c r="CG84" s="81"/>
      <c r="CH84" s="81"/>
      <c r="CI84" s="81"/>
      <c r="CJ84" s="81"/>
      <c r="CK84" s="81"/>
      <c r="CL84" s="81"/>
      <c r="CM84" s="81"/>
      <c r="CN84" s="81"/>
      <c r="CO84" s="81"/>
      <c r="CP84" s="81"/>
      <c r="CQ84" s="81"/>
      <c r="CR84" s="81"/>
      <c r="CS84" s="81"/>
      <c r="CT84" s="81"/>
      <c r="CU84" s="81"/>
      <c r="CV84" s="81"/>
      <c r="CW84" s="81"/>
      <c r="CX84" s="81"/>
      <c r="CY84" s="81"/>
      <c r="CZ84" s="81"/>
      <c r="DA84" s="81"/>
      <c r="DB84" s="81"/>
      <c r="DC84" s="81"/>
      <c r="DD84" s="81"/>
      <c r="DE84" s="81"/>
      <c r="DF84" s="81"/>
      <c r="DG84" s="81"/>
      <c r="DH84" s="81"/>
      <c r="DI84" s="81"/>
      <c r="DJ84" s="81"/>
      <c r="DK84" s="81"/>
      <c r="DL84" s="81"/>
      <c r="DM84" s="81"/>
      <c r="DN84" s="81"/>
      <c r="DO84" s="81"/>
      <c r="DP84" s="81"/>
      <c r="DQ84" s="81"/>
      <c r="DR84" s="81"/>
      <c r="DS84" s="81"/>
      <c r="DT84" s="81"/>
      <c r="DU84" s="81"/>
      <c r="DV84" s="81"/>
      <c r="DW84" s="81"/>
      <c r="DX84" s="81"/>
      <c r="DY84" s="81"/>
      <c r="DZ84" s="81"/>
      <c r="EA84" s="81"/>
      <c r="EB84" s="81"/>
      <c r="EC84" s="81"/>
      <c r="ED84" s="81"/>
      <c r="EE84" s="81"/>
      <c r="EF84" s="81"/>
      <c r="EG84" s="81"/>
      <c r="EH84" s="81"/>
      <c r="EI84" s="81"/>
      <c r="EJ84" s="81"/>
      <c r="EK84" s="81"/>
      <c r="EL84" s="81"/>
      <c r="EM84" s="81"/>
      <c r="EN84" s="81"/>
      <c r="EO84" s="81"/>
      <c r="EP84" s="81"/>
      <c r="EQ84" s="81"/>
      <c r="ER84" s="81"/>
      <c r="ES84" s="81"/>
      <c r="ET84" s="81"/>
      <c r="EU84" s="81"/>
      <c r="EV84" s="81"/>
    </row>
    <row r="85" spans="2:152" ht="14.1" customHeight="1" x14ac:dyDescent="0.2">
      <c r="B85" s="81"/>
      <c r="C85" s="81"/>
      <c r="D85" s="81"/>
      <c r="E85" s="81"/>
      <c r="F85" s="81"/>
      <c r="G85" s="81"/>
      <c r="H85" s="81"/>
      <c r="I85" s="81"/>
      <c r="J85" s="81"/>
      <c r="K85" s="81"/>
      <c r="L85" s="81"/>
      <c r="M85" s="81"/>
      <c r="N85" s="81"/>
      <c r="O85" s="81"/>
      <c r="P85" s="81"/>
      <c r="Q85" s="81"/>
      <c r="R85" s="81"/>
      <c r="S85" s="81"/>
      <c r="T85" s="81"/>
      <c r="U85" s="81"/>
      <c r="V85" s="81"/>
      <c r="W85" s="81"/>
      <c r="X85" s="81"/>
      <c r="Y85" s="81"/>
      <c r="Z85" s="81"/>
      <c r="AA85" s="81"/>
      <c r="AB85" s="81"/>
      <c r="AC85" s="81"/>
      <c r="AD85" s="81"/>
      <c r="AE85" s="81"/>
      <c r="AF85" s="81"/>
      <c r="AG85" s="81"/>
      <c r="AH85" s="81"/>
      <c r="AI85" s="81"/>
      <c r="AJ85" s="81"/>
      <c r="AK85" s="81"/>
      <c r="AL85" s="81"/>
      <c r="AM85" s="81"/>
      <c r="AN85" s="81"/>
      <c r="AO85" s="81"/>
      <c r="AP85" s="81"/>
      <c r="AQ85" s="81"/>
      <c r="AR85" s="81"/>
      <c r="AS85" s="81"/>
      <c r="AT85" s="81"/>
      <c r="AU85" s="81"/>
      <c r="AV85" s="81"/>
      <c r="AW85" s="81"/>
      <c r="AX85" s="81"/>
      <c r="AY85" s="81"/>
      <c r="AZ85" s="81"/>
      <c r="BA85" s="81"/>
      <c r="BB85" s="81"/>
      <c r="BC85" s="81"/>
      <c r="BD85" s="81"/>
      <c r="BE85" s="81"/>
      <c r="BF85" s="81"/>
      <c r="BG85" s="81"/>
      <c r="BH85" s="81"/>
      <c r="BI85" s="81"/>
      <c r="BJ85" s="81"/>
      <c r="BK85" s="81"/>
      <c r="BL85" s="81"/>
      <c r="BM85" s="81"/>
      <c r="BN85" s="81"/>
      <c r="BO85" s="81"/>
      <c r="BP85" s="81"/>
      <c r="BQ85" s="81"/>
      <c r="BR85" s="81"/>
      <c r="BS85" s="81"/>
      <c r="BT85" s="81"/>
      <c r="BU85" s="81"/>
      <c r="BV85" s="81"/>
      <c r="BW85" s="81"/>
      <c r="BX85" s="81"/>
      <c r="BY85" s="81"/>
      <c r="BZ85" s="81"/>
      <c r="CA85" s="81"/>
      <c r="CB85" s="81"/>
      <c r="CC85" s="81"/>
      <c r="CD85" s="81"/>
      <c r="CE85" s="81"/>
      <c r="CF85" s="81"/>
      <c r="CG85" s="81"/>
      <c r="CH85" s="81"/>
      <c r="CI85" s="81"/>
      <c r="CJ85" s="81"/>
      <c r="CK85" s="81"/>
      <c r="CL85" s="81"/>
      <c r="CM85" s="81"/>
      <c r="CN85" s="81"/>
      <c r="CO85" s="81"/>
      <c r="CP85" s="81"/>
      <c r="CQ85" s="81"/>
      <c r="CR85" s="81"/>
      <c r="CS85" s="81"/>
      <c r="CT85" s="81"/>
      <c r="CU85" s="81"/>
      <c r="CV85" s="81"/>
      <c r="CW85" s="81"/>
      <c r="CX85" s="81"/>
      <c r="CY85" s="81"/>
      <c r="CZ85" s="81"/>
      <c r="DA85" s="81"/>
      <c r="DB85" s="81"/>
      <c r="DC85" s="81"/>
      <c r="DD85" s="81"/>
      <c r="DE85" s="81"/>
      <c r="DF85" s="81"/>
      <c r="DG85" s="81"/>
      <c r="DH85" s="81"/>
      <c r="DI85" s="81"/>
      <c r="DJ85" s="81"/>
      <c r="DK85" s="81"/>
      <c r="DL85" s="81"/>
      <c r="DM85" s="81"/>
      <c r="DN85" s="81"/>
      <c r="DO85" s="81"/>
      <c r="DP85" s="81"/>
      <c r="DQ85" s="81"/>
      <c r="DR85" s="81"/>
      <c r="DS85" s="81"/>
      <c r="DT85" s="81"/>
      <c r="DU85" s="81"/>
      <c r="DV85" s="81"/>
      <c r="DW85" s="81"/>
      <c r="DX85" s="81"/>
      <c r="DY85" s="81"/>
      <c r="DZ85" s="81"/>
      <c r="EA85" s="81"/>
      <c r="EB85" s="81"/>
      <c r="EC85" s="81"/>
      <c r="ED85" s="81"/>
      <c r="EE85" s="81"/>
      <c r="EF85" s="81"/>
      <c r="EG85" s="81"/>
      <c r="EH85" s="81"/>
      <c r="EI85" s="81"/>
      <c r="EJ85" s="81"/>
      <c r="EK85" s="81"/>
      <c r="EL85" s="81"/>
      <c r="EM85" s="81"/>
      <c r="EN85" s="81"/>
      <c r="EO85" s="81"/>
      <c r="EP85" s="81"/>
      <c r="EQ85" s="81"/>
      <c r="ER85" s="81"/>
      <c r="ES85" s="81"/>
      <c r="ET85" s="81"/>
      <c r="EU85" s="81"/>
      <c r="EV85" s="81"/>
    </row>
    <row r="86" spans="2:152" ht="14.1" customHeight="1" x14ac:dyDescent="0.2">
      <c r="B86" s="81"/>
      <c r="C86" s="81"/>
      <c r="D86" s="81"/>
      <c r="E86" s="81"/>
      <c r="F86" s="81"/>
      <c r="G86" s="81"/>
      <c r="H86" s="81"/>
      <c r="I86" s="81"/>
      <c r="J86" s="81"/>
      <c r="K86" s="81"/>
      <c r="L86" s="81"/>
      <c r="M86" s="81"/>
      <c r="N86" s="81"/>
      <c r="O86" s="81"/>
      <c r="P86" s="81"/>
      <c r="Q86" s="81"/>
      <c r="R86" s="81"/>
      <c r="S86" s="81"/>
      <c r="T86" s="81"/>
      <c r="U86" s="81"/>
      <c r="V86" s="81"/>
      <c r="W86" s="81"/>
      <c r="X86" s="81"/>
      <c r="Y86" s="81"/>
      <c r="Z86" s="81"/>
      <c r="AA86" s="81"/>
      <c r="AB86" s="81"/>
      <c r="AC86" s="81"/>
      <c r="AD86" s="81"/>
      <c r="AE86" s="81"/>
      <c r="AF86" s="81"/>
      <c r="AG86" s="81"/>
      <c r="AH86" s="81"/>
      <c r="AI86" s="81"/>
      <c r="AJ86" s="81"/>
      <c r="AK86" s="81"/>
      <c r="AL86" s="81"/>
      <c r="AM86" s="81"/>
      <c r="AN86" s="81"/>
      <c r="AO86" s="81"/>
      <c r="AP86" s="81"/>
      <c r="AQ86" s="81"/>
      <c r="AR86" s="81"/>
      <c r="AS86" s="81"/>
      <c r="AT86" s="81"/>
      <c r="AU86" s="81"/>
      <c r="AV86" s="81"/>
      <c r="AW86" s="81"/>
      <c r="AX86" s="81"/>
      <c r="AY86" s="81"/>
      <c r="AZ86" s="81"/>
      <c r="BA86" s="81"/>
      <c r="BB86" s="81"/>
      <c r="BC86" s="81"/>
      <c r="BD86" s="81"/>
      <c r="BE86" s="81"/>
      <c r="BF86" s="81"/>
      <c r="BG86" s="81"/>
      <c r="BH86" s="81"/>
      <c r="BI86" s="81"/>
      <c r="BJ86" s="81"/>
      <c r="BK86" s="81"/>
      <c r="BL86" s="81"/>
      <c r="BM86" s="81"/>
      <c r="BN86" s="81"/>
      <c r="BO86" s="81"/>
      <c r="BP86" s="81"/>
      <c r="BQ86" s="81"/>
      <c r="BR86" s="81"/>
      <c r="BS86" s="81"/>
      <c r="BT86" s="81"/>
      <c r="BU86" s="81"/>
      <c r="BV86" s="81"/>
      <c r="BW86" s="81"/>
      <c r="BX86" s="81"/>
      <c r="BY86" s="81"/>
      <c r="BZ86" s="81"/>
      <c r="CA86" s="81"/>
      <c r="CB86" s="81"/>
      <c r="CC86" s="81"/>
      <c r="CD86" s="81"/>
      <c r="CE86" s="81"/>
      <c r="CF86" s="81"/>
      <c r="CG86" s="81"/>
      <c r="CH86" s="81"/>
      <c r="CI86" s="81"/>
      <c r="CJ86" s="81"/>
      <c r="CK86" s="81"/>
      <c r="CL86" s="81"/>
      <c r="CM86" s="81"/>
      <c r="CN86" s="81"/>
      <c r="CO86" s="81"/>
      <c r="CP86" s="81"/>
      <c r="CQ86" s="81"/>
      <c r="CR86" s="81"/>
      <c r="CS86" s="81"/>
      <c r="CT86" s="81"/>
      <c r="CU86" s="81"/>
      <c r="CV86" s="81"/>
      <c r="CW86" s="81"/>
      <c r="CX86" s="81"/>
      <c r="CY86" s="81"/>
      <c r="CZ86" s="81"/>
      <c r="DA86" s="81"/>
      <c r="DB86" s="81"/>
      <c r="DC86" s="81"/>
      <c r="DD86" s="81"/>
      <c r="DE86" s="81"/>
      <c r="DF86" s="81"/>
      <c r="DG86" s="81"/>
      <c r="DH86" s="81"/>
      <c r="DI86" s="81"/>
      <c r="DJ86" s="81"/>
      <c r="DK86" s="81"/>
      <c r="DL86" s="81"/>
      <c r="DM86" s="81"/>
      <c r="DN86" s="81"/>
      <c r="DO86" s="81"/>
      <c r="DP86" s="81"/>
      <c r="DQ86" s="81"/>
      <c r="DR86" s="81"/>
      <c r="DS86" s="81"/>
      <c r="DT86" s="81"/>
      <c r="DU86" s="81"/>
      <c r="DV86" s="81"/>
      <c r="DW86" s="81"/>
      <c r="DX86" s="81"/>
      <c r="DY86" s="81"/>
      <c r="DZ86" s="81"/>
      <c r="EA86" s="81"/>
      <c r="EB86" s="81"/>
      <c r="EC86" s="81"/>
      <c r="ED86" s="81"/>
      <c r="EE86" s="81"/>
      <c r="EF86" s="81"/>
      <c r="EG86" s="81"/>
      <c r="EH86" s="81"/>
      <c r="EI86" s="81"/>
      <c r="EJ86" s="81"/>
      <c r="EK86" s="81"/>
      <c r="EL86" s="81"/>
      <c r="EM86" s="81"/>
      <c r="EN86" s="81"/>
      <c r="EO86" s="81"/>
      <c r="EP86" s="81"/>
      <c r="EQ86" s="81"/>
      <c r="ER86" s="81"/>
      <c r="ES86" s="81"/>
      <c r="ET86" s="81"/>
      <c r="EU86" s="81"/>
      <c r="EV86" s="81"/>
    </row>
    <row r="87" spans="2:152" ht="14.1" customHeight="1" x14ac:dyDescent="0.2">
      <c r="B87" s="81"/>
      <c r="C87" s="81"/>
      <c r="D87" s="81"/>
      <c r="E87" s="81"/>
      <c r="F87" s="81"/>
      <c r="G87" s="81"/>
      <c r="H87" s="81"/>
      <c r="I87" s="81"/>
      <c r="J87" s="81"/>
      <c r="K87" s="81"/>
      <c r="L87" s="81"/>
      <c r="M87" s="81"/>
      <c r="N87" s="81"/>
      <c r="O87" s="81"/>
      <c r="P87" s="81"/>
      <c r="Q87" s="81"/>
      <c r="R87" s="81"/>
      <c r="S87" s="81"/>
      <c r="T87" s="81"/>
      <c r="U87" s="81"/>
      <c r="V87" s="81"/>
      <c r="W87" s="81"/>
      <c r="X87" s="81"/>
      <c r="Y87" s="81"/>
      <c r="Z87" s="81"/>
      <c r="AA87" s="81"/>
      <c r="AB87" s="81"/>
      <c r="AC87" s="81"/>
      <c r="AD87" s="81"/>
      <c r="AE87" s="81"/>
      <c r="AF87" s="81"/>
      <c r="AG87" s="81"/>
      <c r="AH87" s="81"/>
      <c r="AI87" s="81"/>
      <c r="AJ87" s="81"/>
      <c r="AK87" s="81"/>
      <c r="AL87" s="81"/>
      <c r="AM87" s="81"/>
      <c r="AN87" s="81"/>
      <c r="AO87" s="81"/>
      <c r="AP87" s="81"/>
      <c r="AQ87" s="81"/>
      <c r="AR87" s="81"/>
      <c r="AS87" s="81"/>
      <c r="AT87" s="81"/>
      <c r="AU87" s="81"/>
      <c r="AV87" s="81"/>
      <c r="AW87" s="81"/>
      <c r="AX87" s="81"/>
      <c r="AY87" s="81"/>
      <c r="AZ87" s="81"/>
      <c r="BA87" s="81"/>
      <c r="BB87" s="81"/>
      <c r="BC87" s="81"/>
      <c r="BD87" s="81"/>
      <c r="BE87" s="81"/>
      <c r="BF87" s="81"/>
      <c r="BG87" s="81"/>
      <c r="BH87" s="81"/>
      <c r="BI87" s="81"/>
      <c r="BJ87" s="81"/>
      <c r="BK87" s="81"/>
      <c r="BL87" s="81"/>
      <c r="BM87" s="81"/>
      <c r="BN87" s="81"/>
      <c r="BO87" s="81"/>
      <c r="BP87" s="81"/>
      <c r="BQ87" s="81"/>
      <c r="BR87" s="81"/>
      <c r="BS87" s="81"/>
      <c r="BT87" s="81"/>
      <c r="BU87" s="81"/>
      <c r="BV87" s="81"/>
      <c r="BW87" s="81"/>
      <c r="BX87" s="81"/>
      <c r="BY87" s="81"/>
      <c r="BZ87" s="81"/>
      <c r="CA87" s="81"/>
      <c r="CB87" s="81"/>
      <c r="CC87" s="81"/>
      <c r="CD87" s="81"/>
      <c r="CE87" s="81"/>
      <c r="CF87" s="81"/>
      <c r="CG87" s="81"/>
      <c r="CH87" s="81"/>
      <c r="CI87" s="81"/>
      <c r="CJ87" s="81"/>
      <c r="CK87" s="81"/>
      <c r="CL87" s="81"/>
      <c r="CM87" s="81"/>
      <c r="CN87" s="81"/>
      <c r="CO87" s="81"/>
      <c r="CP87" s="81"/>
      <c r="CQ87" s="81"/>
      <c r="CR87" s="81"/>
      <c r="CS87" s="81"/>
      <c r="CT87" s="81"/>
      <c r="CU87" s="81"/>
      <c r="CV87" s="81"/>
      <c r="CW87" s="81"/>
      <c r="CX87" s="81"/>
      <c r="CY87" s="81"/>
      <c r="CZ87" s="81"/>
      <c r="DA87" s="81"/>
      <c r="DB87" s="81"/>
      <c r="DC87" s="81"/>
      <c r="DD87" s="81"/>
      <c r="DE87" s="81"/>
      <c r="DF87" s="81"/>
      <c r="DG87" s="81"/>
      <c r="DH87" s="81"/>
      <c r="DI87" s="81"/>
      <c r="DJ87" s="81"/>
      <c r="DK87" s="81"/>
      <c r="DL87" s="81"/>
      <c r="DM87" s="81"/>
      <c r="DN87" s="81"/>
      <c r="DO87" s="81"/>
      <c r="DP87" s="81"/>
      <c r="DQ87" s="81"/>
      <c r="DR87" s="81"/>
      <c r="DS87" s="81"/>
      <c r="DT87" s="81"/>
      <c r="DU87" s="81"/>
      <c r="DV87" s="81"/>
      <c r="DW87" s="81"/>
      <c r="DX87" s="81"/>
      <c r="DY87" s="81"/>
      <c r="DZ87" s="81"/>
      <c r="EA87" s="81"/>
      <c r="EB87" s="81"/>
      <c r="EC87" s="81"/>
      <c r="ED87" s="81"/>
      <c r="EE87" s="81"/>
      <c r="EF87" s="81"/>
      <c r="EG87" s="81"/>
      <c r="EH87" s="81"/>
      <c r="EI87" s="81"/>
      <c r="EJ87" s="81"/>
      <c r="EK87" s="81"/>
      <c r="EL87" s="81"/>
      <c r="EM87" s="81"/>
      <c r="EN87" s="81"/>
      <c r="EO87" s="81"/>
      <c r="EP87" s="81"/>
      <c r="EQ87" s="81"/>
      <c r="ER87" s="81"/>
      <c r="ES87" s="81"/>
      <c r="ET87" s="81"/>
      <c r="EU87" s="81"/>
      <c r="EV87" s="81"/>
    </row>
    <row r="88" spans="2:152" ht="14.1" customHeight="1" x14ac:dyDescent="0.2">
      <c r="B88" s="81"/>
      <c r="C88" s="81"/>
      <c r="D88" s="81"/>
      <c r="E88" s="81"/>
      <c r="F88" s="81"/>
      <c r="G88" s="81"/>
      <c r="H88" s="81"/>
      <c r="I88" s="81"/>
      <c r="J88" s="81"/>
      <c r="K88" s="81"/>
      <c r="L88" s="81"/>
      <c r="M88" s="81"/>
      <c r="N88" s="81"/>
      <c r="O88" s="81"/>
      <c r="P88" s="81"/>
      <c r="Q88" s="81"/>
      <c r="R88" s="81"/>
      <c r="S88" s="81"/>
      <c r="T88" s="81"/>
      <c r="U88" s="81"/>
      <c r="V88" s="81"/>
      <c r="W88" s="81"/>
      <c r="X88" s="81"/>
      <c r="Y88" s="81"/>
      <c r="Z88" s="81"/>
      <c r="AA88" s="81"/>
      <c r="AB88" s="81"/>
      <c r="AC88" s="81"/>
      <c r="AD88" s="81"/>
      <c r="AE88" s="81"/>
      <c r="AF88" s="81"/>
      <c r="AG88" s="81"/>
      <c r="AH88" s="81"/>
      <c r="AI88" s="81"/>
      <c r="AJ88" s="81"/>
      <c r="AK88" s="81"/>
      <c r="AL88" s="81"/>
      <c r="AM88" s="81"/>
      <c r="AN88" s="81"/>
      <c r="AO88" s="81"/>
      <c r="AP88" s="81"/>
      <c r="AQ88" s="81"/>
      <c r="AR88" s="81"/>
      <c r="AS88" s="81"/>
      <c r="AT88" s="81"/>
      <c r="AU88" s="81"/>
      <c r="AV88" s="81"/>
      <c r="AW88" s="81"/>
      <c r="AX88" s="81"/>
      <c r="AY88" s="81"/>
      <c r="AZ88" s="81"/>
      <c r="BA88" s="81"/>
      <c r="BB88" s="81"/>
      <c r="BC88" s="81"/>
      <c r="BD88" s="81"/>
      <c r="BE88" s="81"/>
      <c r="BF88" s="81"/>
      <c r="BG88" s="81"/>
      <c r="BH88" s="81"/>
      <c r="BI88" s="81"/>
      <c r="BJ88" s="81"/>
      <c r="BK88" s="81"/>
      <c r="BL88" s="81"/>
      <c r="BM88" s="81"/>
      <c r="BN88" s="81"/>
      <c r="BO88" s="81"/>
      <c r="BP88" s="81"/>
      <c r="BQ88" s="81"/>
      <c r="BR88" s="81"/>
      <c r="BS88" s="81"/>
      <c r="BT88" s="81"/>
      <c r="BU88" s="81"/>
      <c r="BV88" s="81"/>
      <c r="BW88" s="81"/>
      <c r="BX88" s="81"/>
      <c r="BY88" s="81"/>
      <c r="BZ88" s="81"/>
      <c r="CA88" s="81"/>
      <c r="CB88" s="81"/>
      <c r="CC88" s="81"/>
      <c r="CD88" s="81"/>
      <c r="CE88" s="81"/>
      <c r="CF88" s="81"/>
      <c r="CG88" s="81"/>
      <c r="CH88" s="81"/>
      <c r="CI88" s="81"/>
      <c r="CJ88" s="81"/>
      <c r="CK88" s="81"/>
      <c r="CL88" s="81"/>
      <c r="CM88" s="81"/>
      <c r="CN88" s="81"/>
      <c r="CO88" s="81"/>
      <c r="CP88" s="81"/>
      <c r="CQ88" s="81"/>
      <c r="CR88" s="81"/>
      <c r="CS88" s="81"/>
      <c r="CT88" s="81"/>
      <c r="CU88" s="81"/>
      <c r="CV88" s="81"/>
      <c r="CW88" s="81"/>
      <c r="CX88" s="81"/>
      <c r="CY88" s="81"/>
      <c r="CZ88" s="81"/>
      <c r="DA88" s="81"/>
      <c r="DB88" s="81"/>
      <c r="DC88" s="81"/>
      <c r="DD88" s="81"/>
      <c r="DE88" s="81"/>
      <c r="DF88" s="81"/>
      <c r="DG88" s="81"/>
      <c r="DH88" s="81"/>
      <c r="DI88" s="81"/>
      <c r="DJ88" s="81"/>
      <c r="DK88" s="81"/>
      <c r="DL88" s="81"/>
      <c r="DM88" s="81"/>
      <c r="DN88" s="81"/>
      <c r="DO88" s="81"/>
      <c r="DP88" s="81"/>
      <c r="DQ88" s="81"/>
      <c r="DR88" s="81"/>
      <c r="DS88" s="81"/>
      <c r="DT88" s="81"/>
      <c r="DU88" s="81"/>
      <c r="DV88" s="81"/>
      <c r="DW88" s="81"/>
      <c r="DX88" s="81"/>
      <c r="DY88" s="81"/>
      <c r="DZ88" s="81"/>
      <c r="EA88" s="81"/>
      <c r="EB88" s="81"/>
      <c r="EC88" s="81"/>
      <c r="ED88" s="81"/>
      <c r="EE88" s="81"/>
      <c r="EF88" s="81"/>
      <c r="EG88" s="81"/>
      <c r="EH88" s="81"/>
      <c r="EI88" s="81"/>
      <c r="EJ88" s="81"/>
      <c r="EK88" s="81"/>
      <c r="EL88" s="81"/>
      <c r="EM88" s="81"/>
      <c r="EN88" s="81"/>
      <c r="EO88" s="81"/>
      <c r="EP88" s="81"/>
      <c r="EQ88" s="81"/>
      <c r="ER88" s="81"/>
      <c r="ES88" s="81"/>
      <c r="ET88" s="81"/>
      <c r="EU88" s="81"/>
      <c r="EV88" s="81"/>
    </row>
    <row r="89" spans="2:152" ht="14.1" customHeight="1" x14ac:dyDescent="0.2">
      <c r="B89" s="81"/>
      <c r="C89" s="81"/>
      <c r="D89" s="81"/>
      <c r="E89" s="81"/>
      <c r="F89" s="81"/>
      <c r="G89" s="81"/>
      <c r="H89" s="81"/>
      <c r="I89" s="81"/>
      <c r="J89" s="81"/>
      <c r="K89" s="81"/>
      <c r="L89" s="81"/>
      <c r="M89" s="81"/>
      <c r="N89" s="81"/>
      <c r="O89" s="81"/>
      <c r="P89" s="81"/>
      <c r="Q89" s="81"/>
      <c r="R89" s="81"/>
      <c r="S89" s="81"/>
      <c r="T89" s="81"/>
      <c r="U89" s="81"/>
      <c r="V89" s="81"/>
      <c r="W89" s="81"/>
      <c r="X89" s="81"/>
      <c r="Y89" s="81"/>
      <c r="Z89" s="81"/>
      <c r="AA89" s="81"/>
      <c r="AB89" s="81"/>
      <c r="AC89" s="81"/>
      <c r="AD89" s="81"/>
      <c r="AE89" s="81"/>
      <c r="AF89" s="81"/>
      <c r="AG89" s="81"/>
      <c r="AH89" s="81"/>
      <c r="AI89" s="81"/>
      <c r="AJ89" s="81"/>
      <c r="AK89" s="81"/>
      <c r="AL89" s="81"/>
      <c r="AM89" s="81"/>
      <c r="AN89" s="81"/>
      <c r="AO89" s="81"/>
      <c r="AP89" s="81"/>
      <c r="AQ89" s="81"/>
      <c r="AR89" s="81"/>
      <c r="AS89" s="81"/>
      <c r="AT89" s="81"/>
      <c r="AU89" s="81"/>
      <c r="AV89" s="81"/>
      <c r="AW89" s="81"/>
      <c r="AX89" s="81"/>
      <c r="AY89" s="81"/>
      <c r="AZ89" s="81"/>
      <c r="BA89" s="81"/>
      <c r="BB89" s="81"/>
      <c r="BC89" s="81"/>
      <c r="BD89" s="81"/>
      <c r="BE89" s="81"/>
      <c r="BF89" s="81"/>
      <c r="BG89" s="81"/>
      <c r="BH89" s="81"/>
      <c r="BI89" s="81"/>
      <c r="BJ89" s="81"/>
      <c r="BK89" s="81"/>
      <c r="BL89" s="81"/>
      <c r="BM89" s="81"/>
      <c r="BN89" s="81"/>
      <c r="BO89" s="81"/>
      <c r="BP89" s="81"/>
      <c r="BQ89" s="81"/>
      <c r="BR89" s="81"/>
      <c r="BS89" s="81"/>
      <c r="BT89" s="81"/>
      <c r="BU89" s="81"/>
      <c r="BV89" s="81"/>
      <c r="BW89" s="81"/>
      <c r="BX89" s="81"/>
      <c r="BY89" s="81"/>
      <c r="BZ89" s="81"/>
      <c r="CA89" s="81"/>
      <c r="CB89" s="81"/>
      <c r="CC89" s="81"/>
      <c r="CD89" s="81"/>
      <c r="CE89" s="81"/>
      <c r="CF89" s="81"/>
      <c r="CG89" s="81"/>
      <c r="CH89" s="81"/>
      <c r="CI89" s="81"/>
      <c r="CJ89" s="81"/>
      <c r="CK89" s="81"/>
      <c r="CL89" s="81"/>
      <c r="CM89" s="81"/>
      <c r="CN89" s="81"/>
      <c r="CO89" s="81"/>
      <c r="CP89" s="81"/>
      <c r="CQ89" s="81"/>
      <c r="CR89" s="81"/>
      <c r="CS89" s="81"/>
      <c r="CT89" s="81"/>
      <c r="CU89" s="81"/>
      <c r="CV89" s="81"/>
      <c r="CW89" s="81"/>
      <c r="CX89" s="81"/>
      <c r="CY89" s="81"/>
      <c r="CZ89" s="81"/>
      <c r="DA89" s="81"/>
      <c r="DB89" s="81"/>
      <c r="DC89" s="81"/>
      <c r="DD89" s="81"/>
      <c r="DE89" s="81"/>
      <c r="DF89" s="81"/>
      <c r="DG89" s="81"/>
      <c r="DH89" s="81"/>
      <c r="DI89" s="81"/>
      <c r="DJ89" s="81"/>
      <c r="DK89" s="81"/>
      <c r="DL89" s="81"/>
      <c r="DM89" s="81"/>
      <c r="DN89" s="81"/>
      <c r="DO89" s="81"/>
      <c r="DP89" s="81"/>
      <c r="DQ89" s="81"/>
      <c r="DR89" s="81"/>
      <c r="DS89" s="81"/>
      <c r="DT89" s="81"/>
      <c r="DU89" s="81"/>
      <c r="DV89" s="81"/>
      <c r="DW89" s="81"/>
      <c r="DX89" s="81"/>
      <c r="DY89" s="81"/>
      <c r="DZ89" s="81"/>
      <c r="EA89" s="81"/>
      <c r="EB89" s="81"/>
      <c r="EC89" s="81"/>
      <c r="ED89" s="81"/>
      <c r="EE89" s="81"/>
      <c r="EF89" s="81"/>
      <c r="EG89" s="81"/>
      <c r="EH89" s="81"/>
      <c r="EI89" s="81"/>
      <c r="EJ89" s="81"/>
      <c r="EK89" s="81"/>
      <c r="EL89" s="81"/>
      <c r="EM89" s="81"/>
      <c r="EN89" s="81"/>
      <c r="EO89" s="81"/>
      <c r="EP89" s="81"/>
      <c r="EQ89" s="81"/>
      <c r="ER89" s="81"/>
      <c r="ES89" s="81"/>
      <c r="ET89" s="81"/>
      <c r="EU89" s="81"/>
      <c r="EV89" s="81"/>
    </row>
    <row r="90" spans="2:152" ht="14.1" customHeight="1" x14ac:dyDescent="0.2">
      <c r="B90" s="81"/>
      <c r="C90" s="81"/>
      <c r="D90" s="81"/>
      <c r="E90" s="81"/>
      <c r="F90" s="81"/>
      <c r="G90" s="81"/>
      <c r="H90" s="81"/>
      <c r="I90" s="81"/>
      <c r="J90" s="81"/>
      <c r="K90" s="81"/>
      <c r="L90" s="81"/>
      <c r="M90" s="81"/>
      <c r="N90" s="81"/>
      <c r="O90" s="81"/>
      <c r="P90" s="81"/>
      <c r="Q90" s="81"/>
      <c r="R90" s="81"/>
      <c r="S90" s="81"/>
      <c r="T90" s="81"/>
      <c r="U90" s="81"/>
      <c r="V90" s="81"/>
      <c r="W90" s="81"/>
      <c r="X90" s="81"/>
      <c r="Y90" s="81"/>
      <c r="Z90" s="81"/>
      <c r="AA90" s="81"/>
      <c r="AB90" s="81"/>
      <c r="AC90" s="81"/>
      <c r="AD90" s="81"/>
      <c r="AE90" s="81"/>
      <c r="AF90" s="81"/>
      <c r="AG90" s="81"/>
      <c r="AH90" s="81"/>
      <c r="AI90" s="81"/>
      <c r="AJ90" s="81"/>
      <c r="AK90" s="81"/>
      <c r="AL90" s="81"/>
      <c r="AM90" s="81"/>
      <c r="AN90" s="81"/>
      <c r="AO90" s="81"/>
      <c r="AP90" s="81"/>
      <c r="AQ90" s="81"/>
      <c r="AR90" s="81"/>
      <c r="AS90" s="81"/>
      <c r="AT90" s="81"/>
      <c r="AU90" s="81"/>
      <c r="AV90" s="81"/>
      <c r="AW90" s="81"/>
      <c r="AX90" s="81"/>
      <c r="AY90" s="81"/>
      <c r="AZ90" s="81"/>
      <c r="BA90" s="81"/>
      <c r="BB90" s="81"/>
      <c r="BC90" s="81"/>
      <c r="BD90" s="81"/>
      <c r="BE90" s="81"/>
      <c r="BF90" s="81"/>
      <c r="BG90" s="81"/>
      <c r="BH90" s="81"/>
      <c r="BI90" s="81"/>
      <c r="BJ90" s="81"/>
      <c r="BK90" s="81"/>
      <c r="BL90" s="81"/>
      <c r="BM90" s="81"/>
      <c r="BN90" s="81"/>
      <c r="BO90" s="81"/>
      <c r="BP90" s="81"/>
      <c r="BQ90" s="81"/>
      <c r="BR90" s="81"/>
      <c r="BS90" s="81"/>
      <c r="BT90" s="81"/>
      <c r="BU90" s="81"/>
      <c r="BV90" s="81"/>
      <c r="BW90" s="81"/>
      <c r="BX90" s="81"/>
      <c r="BY90" s="81"/>
      <c r="BZ90" s="81"/>
      <c r="CA90" s="81"/>
      <c r="CB90" s="81"/>
      <c r="CC90" s="81"/>
      <c r="CD90" s="81"/>
      <c r="CE90" s="81"/>
      <c r="CF90" s="81"/>
      <c r="CG90" s="81"/>
      <c r="CH90" s="81"/>
      <c r="CI90" s="81"/>
      <c r="CJ90" s="81"/>
      <c r="CK90" s="81"/>
      <c r="CL90" s="81"/>
      <c r="CM90" s="81"/>
      <c r="CN90" s="81"/>
      <c r="CO90" s="81"/>
      <c r="CP90" s="81"/>
      <c r="CQ90" s="81"/>
      <c r="CR90" s="81"/>
      <c r="CS90" s="81"/>
      <c r="CT90" s="81"/>
      <c r="CU90" s="81"/>
      <c r="CV90" s="81"/>
      <c r="CW90" s="81"/>
      <c r="CX90" s="81"/>
      <c r="CY90" s="81"/>
      <c r="CZ90" s="81"/>
      <c r="DA90" s="81"/>
      <c r="DB90" s="81"/>
      <c r="DC90" s="81"/>
      <c r="DD90" s="81"/>
      <c r="DE90" s="81"/>
      <c r="DF90" s="81"/>
      <c r="DG90" s="81"/>
      <c r="DH90" s="81"/>
      <c r="DI90" s="81"/>
      <c r="DJ90" s="81"/>
      <c r="DK90" s="81"/>
      <c r="DL90" s="81"/>
      <c r="DM90" s="81"/>
      <c r="DN90" s="81"/>
      <c r="DO90" s="81"/>
      <c r="DP90" s="81"/>
      <c r="DQ90" s="81"/>
      <c r="DR90" s="81"/>
      <c r="DS90" s="81"/>
      <c r="DT90" s="81"/>
      <c r="DU90" s="81"/>
      <c r="DV90" s="81"/>
      <c r="DW90" s="81"/>
      <c r="DX90" s="81"/>
      <c r="DY90" s="81"/>
      <c r="DZ90" s="81"/>
      <c r="EA90" s="81"/>
      <c r="EB90" s="81"/>
      <c r="EC90" s="81"/>
      <c r="ED90" s="81"/>
      <c r="EE90" s="81"/>
      <c r="EF90" s="81"/>
      <c r="EG90" s="81"/>
      <c r="EH90" s="81"/>
      <c r="EI90" s="81"/>
      <c r="EJ90" s="81"/>
      <c r="EK90" s="81"/>
      <c r="EL90" s="81"/>
      <c r="EM90" s="81"/>
      <c r="EN90" s="81"/>
      <c r="EO90" s="81"/>
      <c r="EP90" s="81"/>
      <c r="EQ90" s="81"/>
      <c r="ER90" s="81"/>
      <c r="ES90" s="81"/>
      <c r="ET90" s="81"/>
      <c r="EU90" s="81"/>
      <c r="EV90" s="81"/>
    </row>
    <row r="91" spans="2:152" ht="14.1" customHeight="1" x14ac:dyDescent="0.2">
      <c r="B91" s="81"/>
      <c r="C91" s="81"/>
      <c r="D91" s="81"/>
      <c r="E91" s="81"/>
      <c r="F91" s="81"/>
      <c r="G91" s="81"/>
      <c r="H91" s="81"/>
      <c r="I91" s="81"/>
      <c r="J91" s="81"/>
      <c r="K91" s="81"/>
      <c r="L91" s="81"/>
      <c r="M91" s="81"/>
      <c r="N91" s="81"/>
      <c r="O91" s="81"/>
      <c r="P91" s="81"/>
      <c r="Q91" s="81"/>
      <c r="R91" s="81"/>
      <c r="S91" s="81"/>
      <c r="T91" s="81"/>
      <c r="U91" s="81"/>
      <c r="V91" s="81"/>
      <c r="W91" s="81"/>
      <c r="X91" s="81"/>
      <c r="Y91" s="81"/>
      <c r="Z91" s="81"/>
      <c r="AA91" s="81"/>
      <c r="AB91" s="81"/>
      <c r="AC91" s="81"/>
      <c r="AD91" s="81"/>
      <c r="AE91" s="81"/>
      <c r="AF91" s="81"/>
      <c r="AG91" s="81"/>
      <c r="AH91" s="81"/>
      <c r="AI91" s="81"/>
      <c r="AJ91" s="81"/>
      <c r="AK91" s="81"/>
      <c r="AL91" s="81"/>
      <c r="AM91" s="81"/>
      <c r="AN91" s="81"/>
      <c r="AO91" s="81"/>
      <c r="AP91" s="81"/>
      <c r="AQ91" s="81"/>
      <c r="AR91" s="81"/>
      <c r="AS91" s="81"/>
      <c r="AT91" s="81"/>
      <c r="AU91" s="81"/>
      <c r="AV91" s="81"/>
      <c r="AW91" s="81"/>
      <c r="AX91" s="81"/>
      <c r="AY91" s="81"/>
      <c r="AZ91" s="81"/>
      <c r="BA91" s="81"/>
      <c r="BB91" s="81"/>
      <c r="BC91" s="81"/>
      <c r="BD91" s="81"/>
      <c r="BE91" s="81"/>
      <c r="BF91" s="81"/>
      <c r="BG91" s="81"/>
      <c r="BH91" s="81"/>
      <c r="BI91" s="81"/>
      <c r="BJ91" s="81"/>
      <c r="BK91" s="81"/>
      <c r="BL91" s="81"/>
      <c r="BM91" s="81"/>
      <c r="BN91" s="81"/>
      <c r="BO91" s="81"/>
      <c r="BP91" s="81"/>
      <c r="BQ91" s="81"/>
      <c r="BR91" s="81"/>
      <c r="BS91" s="81"/>
      <c r="BT91" s="81"/>
      <c r="BU91" s="81"/>
      <c r="BV91" s="81"/>
      <c r="BW91" s="81"/>
      <c r="BX91" s="81"/>
      <c r="BY91" s="81"/>
      <c r="BZ91" s="81"/>
      <c r="CA91" s="81"/>
      <c r="CB91" s="81"/>
      <c r="CC91" s="81"/>
      <c r="CD91" s="81"/>
      <c r="CE91" s="81"/>
      <c r="CF91" s="81"/>
      <c r="CG91" s="81"/>
      <c r="CH91" s="81"/>
      <c r="CI91" s="81"/>
      <c r="CJ91" s="81"/>
      <c r="CK91" s="81"/>
      <c r="CL91" s="81"/>
      <c r="CM91" s="81"/>
      <c r="CN91" s="81"/>
      <c r="CO91" s="81"/>
      <c r="CP91" s="81"/>
      <c r="CQ91" s="81"/>
      <c r="CR91" s="81"/>
      <c r="CS91" s="81"/>
      <c r="CT91" s="81"/>
      <c r="CU91" s="81"/>
      <c r="CV91" s="81"/>
      <c r="CW91" s="81"/>
      <c r="CX91" s="81"/>
      <c r="CY91" s="81"/>
      <c r="CZ91" s="81"/>
      <c r="DA91" s="81"/>
      <c r="DB91" s="81"/>
      <c r="DC91" s="81"/>
      <c r="DD91" s="81"/>
      <c r="DE91" s="81"/>
      <c r="DF91" s="81"/>
      <c r="DG91" s="81"/>
      <c r="DH91" s="81"/>
      <c r="DI91" s="81"/>
      <c r="DJ91" s="81"/>
      <c r="DK91" s="81"/>
      <c r="DL91" s="81"/>
      <c r="DM91" s="81"/>
      <c r="DN91" s="81"/>
      <c r="DO91" s="81"/>
      <c r="DP91" s="81"/>
      <c r="DQ91" s="81"/>
      <c r="DR91" s="81"/>
      <c r="DS91" s="81"/>
      <c r="DT91" s="81"/>
      <c r="DU91" s="81"/>
      <c r="DV91" s="81"/>
      <c r="DW91" s="81"/>
      <c r="DX91" s="81"/>
      <c r="DY91" s="81"/>
      <c r="DZ91" s="81"/>
      <c r="EA91" s="81"/>
      <c r="EB91" s="81"/>
      <c r="EC91" s="81"/>
      <c r="ED91" s="81"/>
      <c r="EE91" s="81"/>
      <c r="EF91" s="81"/>
      <c r="EG91" s="81"/>
      <c r="EH91" s="81"/>
      <c r="EI91" s="81"/>
      <c r="EJ91" s="81"/>
      <c r="EK91" s="81"/>
      <c r="EL91" s="81"/>
      <c r="EM91" s="81"/>
      <c r="EN91" s="81"/>
      <c r="EO91" s="81"/>
      <c r="EP91" s="81"/>
      <c r="EQ91" s="81"/>
      <c r="ER91" s="81"/>
      <c r="ES91" s="81"/>
      <c r="ET91" s="81"/>
      <c r="EU91" s="81"/>
      <c r="EV91" s="81"/>
    </row>
    <row r="92" spans="2:152" ht="14.1" customHeight="1" x14ac:dyDescent="0.2">
      <c r="B92" s="81"/>
      <c r="C92" s="81"/>
      <c r="D92" s="81"/>
      <c r="E92" s="81"/>
      <c r="F92" s="81"/>
      <c r="G92" s="81"/>
      <c r="H92" s="81"/>
      <c r="I92" s="81"/>
      <c r="J92" s="81"/>
      <c r="K92" s="81"/>
      <c r="L92" s="81"/>
      <c r="M92" s="81"/>
      <c r="N92" s="81"/>
      <c r="O92" s="81"/>
      <c r="P92" s="81"/>
      <c r="Q92" s="81"/>
      <c r="R92" s="81"/>
      <c r="S92" s="81"/>
      <c r="T92" s="81"/>
      <c r="U92" s="81"/>
      <c r="V92" s="81"/>
      <c r="W92" s="81"/>
      <c r="X92" s="81"/>
      <c r="Y92" s="81"/>
      <c r="Z92" s="81"/>
      <c r="AA92" s="81"/>
      <c r="AB92" s="81"/>
      <c r="AC92" s="81"/>
      <c r="AD92" s="81"/>
      <c r="AE92" s="81"/>
      <c r="AF92" s="81"/>
      <c r="AG92" s="81"/>
      <c r="AH92" s="81"/>
      <c r="AI92" s="81"/>
      <c r="AJ92" s="81"/>
      <c r="AK92" s="81"/>
      <c r="AL92" s="81"/>
      <c r="AM92" s="81"/>
      <c r="AN92" s="81"/>
      <c r="AO92" s="81"/>
      <c r="AP92" s="81"/>
      <c r="AQ92" s="81"/>
      <c r="AR92" s="81"/>
      <c r="AS92" s="81"/>
      <c r="AT92" s="81"/>
      <c r="AU92" s="81"/>
      <c r="AV92" s="81"/>
      <c r="AW92" s="81"/>
      <c r="AX92" s="81"/>
      <c r="AY92" s="81"/>
      <c r="AZ92" s="81"/>
      <c r="BA92" s="81"/>
      <c r="BB92" s="81"/>
      <c r="BC92" s="81"/>
      <c r="BD92" s="81"/>
      <c r="BE92" s="81"/>
      <c r="BF92" s="81"/>
      <c r="BG92" s="81"/>
      <c r="BH92" s="81"/>
      <c r="BI92" s="81"/>
      <c r="BJ92" s="81"/>
      <c r="BK92" s="81"/>
      <c r="BL92" s="81"/>
      <c r="BM92" s="81"/>
      <c r="BN92" s="81"/>
      <c r="BO92" s="81"/>
      <c r="BP92" s="81"/>
      <c r="BQ92" s="81"/>
      <c r="BR92" s="81"/>
      <c r="BS92" s="81"/>
      <c r="BT92" s="81"/>
      <c r="BU92" s="81"/>
      <c r="BV92" s="81"/>
      <c r="BW92" s="81"/>
      <c r="BX92" s="81"/>
      <c r="BY92" s="81"/>
      <c r="BZ92" s="81"/>
      <c r="CA92" s="81"/>
      <c r="CB92" s="81"/>
      <c r="CC92" s="81"/>
      <c r="CD92" s="81"/>
      <c r="CE92" s="81"/>
      <c r="CF92" s="81"/>
      <c r="CG92" s="81"/>
      <c r="CH92" s="81"/>
      <c r="CI92" s="81"/>
      <c r="CJ92" s="81"/>
      <c r="CK92" s="81"/>
      <c r="CL92" s="81"/>
      <c r="CM92" s="81"/>
      <c r="CN92" s="81"/>
      <c r="CO92" s="81"/>
      <c r="CP92" s="81"/>
      <c r="CQ92" s="81"/>
      <c r="CR92" s="81"/>
      <c r="CS92" s="81"/>
      <c r="CT92" s="81"/>
      <c r="CU92" s="81"/>
      <c r="CV92" s="81"/>
      <c r="CW92" s="81"/>
      <c r="CX92" s="81"/>
      <c r="CY92" s="81"/>
      <c r="CZ92" s="81"/>
      <c r="DA92" s="81"/>
      <c r="DB92" s="81"/>
      <c r="DC92" s="81"/>
      <c r="DD92" s="81"/>
      <c r="DE92" s="81"/>
      <c r="DF92" s="81"/>
      <c r="DG92" s="81"/>
      <c r="DH92" s="81"/>
      <c r="DI92" s="81"/>
      <c r="DJ92" s="81"/>
      <c r="DK92" s="81"/>
      <c r="DL92" s="81"/>
      <c r="DM92" s="81"/>
      <c r="DN92" s="81"/>
      <c r="DO92" s="81"/>
      <c r="DP92" s="81"/>
      <c r="DQ92" s="81"/>
      <c r="DR92" s="81"/>
      <c r="DS92" s="81"/>
      <c r="DT92" s="81"/>
      <c r="DU92" s="81"/>
      <c r="DV92" s="81"/>
      <c r="DW92" s="81"/>
      <c r="DX92" s="81"/>
      <c r="DY92" s="81"/>
      <c r="DZ92" s="81"/>
      <c r="EA92" s="81"/>
      <c r="EB92" s="81"/>
      <c r="EC92" s="81"/>
      <c r="ED92" s="81"/>
      <c r="EE92" s="81"/>
      <c r="EF92" s="81"/>
      <c r="EG92" s="81"/>
      <c r="EH92" s="81"/>
      <c r="EI92" s="81"/>
      <c r="EJ92" s="81"/>
      <c r="EK92" s="81"/>
      <c r="EL92" s="81"/>
      <c r="EM92" s="81"/>
      <c r="EN92" s="81"/>
      <c r="EO92" s="81"/>
      <c r="EP92" s="81"/>
      <c r="EQ92" s="81"/>
      <c r="ER92" s="81"/>
      <c r="ES92" s="81"/>
      <c r="ET92" s="81"/>
      <c r="EU92" s="81"/>
      <c r="EV92" s="81"/>
    </row>
    <row r="93" spans="2:152" ht="14.1" customHeight="1" x14ac:dyDescent="0.2">
      <c r="B93" s="81"/>
      <c r="C93" s="81"/>
      <c r="D93" s="81"/>
      <c r="E93" s="81"/>
      <c r="F93" s="81"/>
      <c r="G93" s="81"/>
      <c r="H93" s="81"/>
      <c r="I93" s="81"/>
      <c r="J93" s="81"/>
      <c r="K93" s="81"/>
      <c r="L93" s="81"/>
      <c r="M93" s="81"/>
      <c r="N93" s="81"/>
      <c r="O93" s="81"/>
      <c r="P93" s="81"/>
      <c r="Q93" s="81"/>
      <c r="R93" s="81"/>
      <c r="S93" s="81"/>
      <c r="T93" s="81"/>
      <c r="U93" s="81"/>
      <c r="V93" s="81"/>
      <c r="W93" s="81"/>
      <c r="X93" s="81"/>
      <c r="Y93" s="81"/>
      <c r="Z93" s="81"/>
      <c r="AA93" s="81"/>
      <c r="AB93" s="81"/>
      <c r="AC93" s="81"/>
      <c r="AD93" s="81"/>
      <c r="AE93" s="81"/>
      <c r="AF93" s="81"/>
      <c r="AG93" s="81"/>
      <c r="AH93" s="81"/>
      <c r="AI93" s="81"/>
      <c r="AJ93" s="81"/>
      <c r="AK93" s="81"/>
      <c r="AL93" s="81"/>
      <c r="AM93" s="81"/>
      <c r="AN93" s="81"/>
      <c r="AO93" s="81"/>
      <c r="AP93" s="81"/>
      <c r="AQ93" s="81"/>
      <c r="AR93" s="81"/>
      <c r="AS93" s="81"/>
      <c r="AT93" s="81"/>
      <c r="AU93" s="81"/>
      <c r="AV93" s="81"/>
      <c r="AW93" s="81"/>
      <c r="AX93" s="81"/>
      <c r="AY93" s="81"/>
      <c r="AZ93" s="81"/>
      <c r="BA93" s="81"/>
      <c r="BB93" s="81"/>
      <c r="BC93" s="81"/>
      <c r="BD93" s="81"/>
      <c r="BE93" s="81"/>
      <c r="BF93" s="81"/>
      <c r="BG93" s="81"/>
      <c r="BH93" s="81"/>
      <c r="BI93" s="81"/>
      <c r="BJ93" s="81"/>
      <c r="BK93" s="81"/>
      <c r="BL93" s="81"/>
      <c r="BM93" s="81"/>
      <c r="BN93" s="81"/>
      <c r="BO93" s="81"/>
      <c r="BP93" s="81"/>
      <c r="BQ93" s="81"/>
      <c r="BR93" s="81"/>
      <c r="BS93" s="81"/>
      <c r="BT93" s="81"/>
      <c r="BU93" s="81"/>
      <c r="BV93" s="81"/>
      <c r="BW93" s="81"/>
      <c r="BX93" s="81"/>
      <c r="BY93" s="81"/>
      <c r="BZ93" s="81"/>
      <c r="CA93" s="81"/>
      <c r="CB93" s="81"/>
      <c r="CC93" s="81"/>
      <c r="CD93" s="81"/>
      <c r="CE93" s="81"/>
      <c r="CF93" s="81"/>
      <c r="CG93" s="81"/>
      <c r="CH93" s="81"/>
      <c r="CI93" s="81"/>
      <c r="CJ93" s="81"/>
      <c r="CK93" s="81"/>
      <c r="CL93" s="81"/>
      <c r="CM93" s="81"/>
      <c r="CN93" s="81"/>
      <c r="CO93" s="81"/>
      <c r="CP93" s="81"/>
      <c r="CQ93" s="81"/>
      <c r="CR93" s="81"/>
      <c r="CS93" s="81"/>
      <c r="CT93" s="81"/>
      <c r="CU93" s="81"/>
      <c r="CV93" s="81"/>
      <c r="CW93" s="81"/>
      <c r="CX93" s="81"/>
      <c r="CY93" s="81"/>
      <c r="CZ93" s="81"/>
      <c r="DA93" s="81"/>
      <c r="DB93" s="81"/>
      <c r="DC93" s="81"/>
      <c r="DD93" s="81"/>
      <c r="DE93" s="81"/>
      <c r="DF93" s="81"/>
      <c r="DG93" s="81"/>
      <c r="DH93" s="81"/>
      <c r="DI93" s="81"/>
      <c r="DJ93" s="81"/>
      <c r="DK93" s="81"/>
      <c r="DL93" s="81"/>
      <c r="DM93" s="81"/>
      <c r="DN93" s="81"/>
      <c r="DO93" s="81"/>
      <c r="DP93" s="81"/>
      <c r="DQ93" s="81"/>
      <c r="DR93" s="81"/>
      <c r="DS93" s="81"/>
      <c r="DT93" s="81"/>
      <c r="DU93" s="81"/>
      <c r="DV93" s="81"/>
      <c r="DW93" s="81"/>
      <c r="DX93" s="81"/>
      <c r="DY93" s="81"/>
      <c r="DZ93" s="81"/>
      <c r="EA93" s="81"/>
      <c r="EB93" s="81"/>
      <c r="EC93" s="81"/>
      <c r="ED93" s="81"/>
      <c r="EE93" s="81"/>
      <c r="EF93" s="81"/>
      <c r="EG93" s="81"/>
      <c r="EH93" s="81"/>
      <c r="EI93" s="81"/>
      <c r="EJ93" s="81"/>
      <c r="EK93" s="81"/>
      <c r="EL93" s="81"/>
      <c r="EM93" s="81"/>
      <c r="EN93" s="81"/>
      <c r="EO93" s="81"/>
      <c r="EP93" s="81"/>
      <c r="EQ93" s="81"/>
      <c r="ER93" s="81"/>
      <c r="ES93" s="81"/>
      <c r="ET93" s="81"/>
      <c r="EU93" s="81"/>
      <c r="EV93" s="81"/>
    </row>
    <row r="94" spans="2:152" ht="14.1" customHeight="1" x14ac:dyDescent="0.2">
      <c r="B94" s="81"/>
      <c r="C94" s="81"/>
      <c r="D94" s="81"/>
      <c r="E94" s="81"/>
      <c r="F94" s="81"/>
      <c r="G94" s="81"/>
      <c r="H94" s="81"/>
      <c r="I94" s="81"/>
      <c r="J94" s="81"/>
      <c r="K94" s="81"/>
      <c r="L94" s="81"/>
      <c r="M94" s="81"/>
      <c r="N94" s="81"/>
      <c r="O94" s="81"/>
      <c r="P94" s="81"/>
      <c r="Q94" s="81"/>
      <c r="R94" s="81"/>
      <c r="S94" s="81"/>
      <c r="T94" s="81"/>
      <c r="U94" s="81"/>
      <c r="V94" s="81"/>
      <c r="W94" s="81"/>
      <c r="X94" s="81"/>
      <c r="Y94" s="81"/>
      <c r="Z94" s="81"/>
      <c r="AA94" s="81"/>
      <c r="AB94" s="81"/>
      <c r="AC94" s="81"/>
      <c r="AD94" s="81"/>
      <c r="AE94" s="81"/>
      <c r="AF94" s="81"/>
      <c r="AG94" s="81"/>
      <c r="AH94" s="81"/>
      <c r="AI94" s="81"/>
      <c r="AJ94" s="81"/>
      <c r="AK94" s="81"/>
      <c r="AL94" s="81"/>
      <c r="AM94" s="81"/>
      <c r="AN94" s="81"/>
      <c r="AO94" s="81"/>
      <c r="AP94" s="81"/>
      <c r="AQ94" s="81"/>
      <c r="AR94" s="81"/>
      <c r="AS94" s="81"/>
      <c r="AT94" s="81"/>
      <c r="AU94" s="81"/>
      <c r="AV94" s="81"/>
      <c r="AW94" s="81"/>
      <c r="AX94" s="81"/>
      <c r="AY94" s="81"/>
      <c r="AZ94" s="81"/>
      <c r="BA94" s="81"/>
      <c r="BB94" s="81"/>
      <c r="BC94" s="81"/>
      <c r="BD94" s="81"/>
      <c r="BE94" s="81"/>
      <c r="BF94" s="81"/>
      <c r="BG94" s="81"/>
      <c r="BH94" s="81"/>
      <c r="BI94" s="81"/>
      <c r="BJ94" s="81"/>
      <c r="BK94" s="81"/>
      <c r="BL94" s="81"/>
      <c r="BM94" s="81"/>
      <c r="BN94" s="81"/>
      <c r="BO94" s="81"/>
      <c r="BP94" s="81"/>
      <c r="BQ94" s="81"/>
      <c r="BR94" s="81"/>
      <c r="BS94" s="81"/>
      <c r="BT94" s="81"/>
      <c r="BU94" s="81"/>
      <c r="BV94" s="81"/>
      <c r="BW94" s="81"/>
      <c r="BX94" s="81"/>
      <c r="BY94" s="81"/>
      <c r="BZ94" s="81"/>
      <c r="CA94" s="81"/>
      <c r="CB94" s="81"/>
      <c r="CC94" s="81"/>
      <c r="CD94" s="81"/>
      <c r="CE94" s="81"/>
      <c r="CF94" s="81"/>
      <c r="CG94" s="81"/>
      <c r="CH94" s="81"/>
      <c r="CI94" s="81"/>
      <c r="CJ94" s="81"/>
      <c r="CK94" s="81"/>
      <c r="CL94" s="81"/>
      <c r="CM94" s="81"/>
      <c r="CN94" s="81"/>
      <c r="CO94" s="81"/>
      <c r="CP94" s="81"/>
      <c r="CQ94" s="81"/>
      <c r="CR94" s="81"/>
      <c r="CS94" s="81"/>
      <c r="CT94" s="81"/>
      <c r="CU94" s="81"/>
      <c r="CV94" s="81"/>
      <c r="CW94" s="81"/>
      <c r="CX94" s="81"/>
      <c r="CY94" s="81"/>
      <c r="CZ94" s="81"/>
      <c r="DA94" s="81"/>
      <c r="DB94" s="81"/>
      <c r="DC94" s="81"/>
      <c r="DD94" s="81"/>
      <c r="DE94" s="81"/>
      <c r="DF94" s="81"/>
      <c r="DG94" s="81"/>
      <c r="DH94" s="81"/>
      <c r="DI94" s="81"/>
      <c r="DJ94" s="81"/>
      <c r="DK94" s="81"/>
      <c r="DL94" s="81"/>
      <c r="DM94" s="81"/>
      <c r="DN94" s="81"/>
      <c r="DO94" s="81"/>
      <c r="DP94" s="81"/>
      <c r="DQ94" s="81"/>
      <c r="DR94" s="81"/>
      <c r="DS94" s="81"/>
      <c r="DT94" s="81"/>
      <c r="DU94" s="81"/>
      <c r="DV94" s="81"/>
      <c r="DW94" s="81"/>
      <c r="DX94" s="81"/>
      <c r="DY94" s="81"/>
      <c r="DZ94" s="81"/>
      <c r="EA94" s="81"/>
      <c r="EB94" s="81"/>
      <c r="EC94" s="81"/>
      <c r="ED94" s="81"/>
      <c r="EE94" s="81"/>
      <c r="EF94" s="81"/>
      <c r="EG94" s="81"/>
      <c r="EH94" s="81"/>
      <c r="EI94" s="81"/>
      <c r="EJ94" s="81"/>
      <c r="EK94" s="81"/>
      <c r="EL94" s="81"/>
      <c r="EM94" s="81"/>
      <c r="EN94" s="81"/>
      <c r="EO94" s="81"/>
      <c r="EP94" s="81"/>
      <c r="EQ94" s="81"/>
      <c r="ER94" s="81"/>
      <c r="ES94" s="81"/>
      <c r="ET94" s="81"/>
      <c r="EU94" s="81"/>
      <c r="EV94" s="81"/>
    </row>
    <row r="95" spans="2:152" ht="14.1" customHeight="1" x14ac:dyDescent="0.2">
      <c r="B95" s="81"/>
      <c r="C95" s="81"/>
      <c r="D95" s="81"/>
      <c r="E95" s="81"/>
      <c r="F95" s="81"/>
      <c r="G95" s="81"/>
      <c r="H95" s="81"/>
      <c r="I95" s="81"/>
      <c r="J95" s="81"/>
      <c r="K95" s="81"/>
      <c r="L95" s="81"/>
      <c r="M95" s="81"/>
      <c r="N95" s="81"/>
      <c r="O95" s="81"/>
      <c r="P95" s="81"/>
      <c r="Q95" s="81"/>
      <c r="R95" s="81"/>
      <c r="S95" s="81"/>
      <c r="T95" s="81"/>
      <c r="U95" s="81"/>
      <c r="V95" s="81"/>
      <c r="W95" s="81"/>
      <c r="X95" s="81"/>
      <c r="Y95" s="81"/>
      <c r="Z95" s="81"/>
      <c r="AA95" s="81"/>
      <c r="AB95" s="81"/>
      <c r="AC95" s="81"/>
      <c r="AD95" s="81"/>
      <c r="AE95" s="81"/>
      <c r="AF95" s="81"/>
      <c r="AG95" s="81"/>
      <c r="AH95" s="81"/>
      <c r="AI95" s="81"/>
      <c r="AJ95" s="81"/>
      <c r="AK95" s="81"/>
      <c r="AL95" s="81"/>
      <c r="AM95" s="81"/>
      <c r="AN95" s="81"/>
      <c r="AO95" s="81"/>
      <c r="AP95" s="81"/>
      <c r="AQ95" s="81"/>
      <c r="AR95" s="81"/>
      <c r="AS95" s="81"/>
      <c r="AT95" s="81"/>
      <c r="AU95" s="81"/>
      <c r="AV95" s="81"/>
      <c r="AW95" s="81"/>
      <c r="AX95" s="81"/>
      <c r="AY95" s="81"/>
      <c r="AZ95" s="81"/>
      <c r="BA95" s="81"/>
      <c r="BB95" s="81"/>
      <c r="BC95" s="81"/>
      <c r="BD95" s="81"/>
      <c r="BE95" s="81"/>
      <c r="BF95" s="81"/>
      <c r="BG95" s="81"/>
      <c r="BH95" s="81"/>
      <c r="BI95" s="81"/>
      <c r="BJ95" s="81"/>
      <c r="BK95" s="81"/>
      <c r="BL95" s="81"/>
      <c r="BM95" s="81"/>
      <c r="BN95" s="81"/>
      <c r="BO95" s="81"/>
      <c r="BP95" s="81"/>
      <c r="BQ95" s="81"/>
      <c r="BR95" s="81"/>
      <c r="BS95" s="81"/>
      <c r="BT95" s="81"/>
      <c r="BU95" s="81"/>
      <c r="BV95" s="81"/>
      <c r="BW95" s="81"/>
      <c r="BX95" s="81"/>
      <c r="BY95" s="81"/>
      <c r="BZ95" s="81"/>
      <c r="CA95" s="81"/>
      <c r="CB95" s="81"/>
      <c r="CC95" s="81"/>
      <c r="CD95" s="81"/>
      <c r="CE95" s="81"/>
      <c r="CF95" s="81"/>
      <c r="CG95" s="81"/>
      <c r="CH95" s="81"/>
      <c r="CI95" s="81"/>
      <c r="CJ95" s="81"/>
      <c r="CK95" s="81"/>
      <c r="CL95" s="81"/>
      <c r="CM95" s="81"/>
      <c r="CN95" s="81"/>
      <c r="CO95" s="81"/>
      <c r="CP95" s="81"/>
      <c r="CQ95" s="81"/>
      <c r="CR95" s="81"/>
      <c r="CS95" s="81"/>
      <c r="CT95" s="81"/>
      <c r="CU95" s="81"/>
      <c r="CV95" s="81"/>
      <c r="CW95" s="81"/>
      <c r="CX95" s="81"/>
      <c r="CY95" s="81"/>
      <c r="CZ95" s="81"/>
      <c r="DA95" s="81"/>
      <c r="DB95" s="81"/>
      <c r="DC95" s="81"/>
      <c r="DD95" s="81"/>
      <c r="DE95" s="81"/>
      <c r="DF95" s="81"/>
      <c r="DG95" s="81"/>
      <c r="DH95" s="81"/>
      <c r="DI95" s="81"/>
      <c r="DJ95" s="81"/>
      <c r="DK95" s="81"/>
      <c r="DL95" s="81"/>
      <c r="DM95" s="81"/>
      <c r="DN95" s="81"/>
      <c r="DO95" s="81"/>
      <c r="DP95" s="81"/>
      <c r="DQ95" s="81"/>
      <c r="DR95" s="81"/>
      <c r="DS95" s="81"/>
      <c r="DT95" s="81"/>
      <c r="DU95" s="81"/>
      <c r="DV95" s="81"/>
      <c r="DW95" s="81"/>
      <c r="DX95" s="81"/>
      <c r="DY95" s="81"/>
      <c r="DZ95" s="81"/>
      <c r="EA95" s="81"/>
      <c r="EB95" s="81"/>
      <c r="EC95" s="81"/>
      <c r="ED95" s="81"/>
      <c r="EE95" s="81"/>
      <c r="EF95" s="81"/>
      <c r="EG95" s="81"/>
      <c r="EH95" s="81"/>
      <c r="EI95" s="81"/>
      <c r="EJ95" s="81"/>
      <c r="EK95" s="81"/>
      <c r="EL95" s="81"/>
      <c r="EM95" s="81"/>
      <c r="EN95" s="81"/>
      <c r="EO95" s="81"/>
      <c r="EP95" s="81"/>
      <c r="EQ95" s="81"/>
      <c r="ER95" s="81"/>
      <c r="ES95" s="81"/>
      <c r="ET95" s="81"/>
      <c r="EU95" s="81"/>
      <c r="EV95" s="81"/>
    </row>
    <row r="96" spans="2:152" ht="14.1" customHeight="1" x14ac:dyDescent="0.2">
      <c r="B96" s="81"/>
      <c r="C96" s="81"/>
      <c r="D96" s="81"/>
      <c r="E96" s="81"/>
      <c r="F96" s="81"/>
      <c r="G96" s="81"/>
      <c r="H96" s="81"/>
      <c r="I96" s="81"/>
      <c r="J96" s="81"/>
      <c r="K96" s="81"/>
      <c r="L96" s="81"/>
      <c r="M96" s="81"/>
      <c r="N96" s="81"/>
      <c r="O96" s="81"/>
      <c r="P96" s="81"/>
      <c r="Q96" s="81"/>
      <c r="R96" s="81"/>
      <c r="S96" s="81"/>
      <c r="T96" s="81"/>
      <c r="U96" s="81"/>
      <c r="V96" s="81"/>
      <c r="W96" s="81"/>
      <c r="X96" s="81"/>
      <c r="Y96" s="81"/>
      <c r="Z96" s="81"/>
      <c r="AA96" s="81"/>
      <c r="AB96" s="81"/>
      <c r="AC96" s="81"/>
      <c r="AD96" s="81"/>
      <c r="AE96" s="81"/>
      <c r="AF96" s="81"/>
      <c r="AG96" s="81"/>
      <c r="AH96" s="81"/>
      <c r="AI96" s="81"/>
      <c r="AJ96" s="81"/>
      <c r="AK96" s="81"/>
      <c r="AL96" s="81"/>
      <c r="AM96" s="81"/>
      <c r="AN96" s="81"/>
      <c r="AO96" s="81"/>
      <c r="AP96" s="81"/>
      <c r="AQ96" s="81"/>
      <c r="AR96" s="81"/>
      <c r="AS96" s="81"/>
      <c r="AT96" s="81"/>
      <c r="AU96" s="81"/>
      <c r="AV96" s="81"/>
      <c r="AW96" s="81"/>
      <c r="AX96" s="81"/>
      <c r="AY96" s="81"/>
      <c r="AZ96" s="81"/>
      <c r="BA96" s="81"/>
      <c r="BB96" s="81"/>
      <c r="BC96" s="81"/>
      <c r="BD96" s="81"/>
      <c r="BE96" s="81"/>
      <c r="BF96" s="81"/>
      <c r="BG96" s="81"/>
      <c r="BH96" s="81"/>
      <c r="BI96" s="81"/>
      <c r="BJ96" s="81"/>
      <c r="BK96" s="81"/>
      <c r="BL96" s="81"/>
      <c r="BM96" s="81"/>
      <c r="BN96" s="81"/>
      <c r="BO96" s="81"/>
      <c r="BP96" s="81"/>
      <c r="BQ96" s="81"/>
      <c r="BR96" s="81"/>
      <c r="BS96" s="81"/>
      <c r="BT96" s="81"/>
      <c r="BU96" s="81"/>
      <c r="BV96" s="81"/>
      <c r="BW96" s="81"/>
      <c r="BX96" s="81"/>
      <c r="BY96" s="81"/>
      <c r="BZ96" s="81"/>
      <c r="CA96" s="81"/>
      <c r="CB96" s="81"/>
      <c r="CC96" s="81"/>
      <c r="CD96" s="81"/>
      <c r="CE96" s="81"/>
      <c r="CF96" s="81"/>
      <c r="CG96" s="81"/>
      <c r="CH96" s="81"/>
      <c r="CI96" s="81"/>
      <c r="CJ96" s="81"/>
      <c r="CK96" s="81"/>
      <c r="CL96" s="81"/>
      <c r="CM96" s="81"/>
      <c r="CN96" s="81"/>
      <c r="CO96" s="81"/>
      <c r="CP96" s="81"/>
      <c r="CQ96" s="81"/>
      <c r="CR96" s="81"/>
      <c r="CS96" s="81"/>
      <c r="CT96" s="81"/>
      <c r="CU96" s="81"/>
      <c r="CV96" s="81"/>
      <c r="CW96" s="81"/>
      <c r="CX96" s="81"/>
      <c r="CY96" s="81"/>
      <c r="CZ96" s="81"/>
      <c r="DA96" s="81"/>
      <c r="DB96" s="81"/>
      <c r="DC96" s="81"/>
      <c r="DD96" s="81"/>
      <c r="DE96" s="81"/>
      <c r="DF96" s="81"/>
      <c r="DG96" s="81"/>
      <c r="DH96" s="81"/>
      <c r="DI96" s="81"/>
      <c r="DJ96" s="81"/>
      <c r="DK96" s="81"/>
      <c r="DL96" s="81"/>
      <c r="DM96" s="81"/>
      <c r="DN96" s="81"/>
      <c r="DO96" s="81"/>
      <c r="DP96" s="81"/>
      <c r="DQ96" s="81"/>
      <c r="DR96" s="81"/>
      <c r="DS96" s="81"/>
      <c r="DT96" s="81"/>
      <c r="DU96" s="81"/>
      <c r="DV96" s="81"/>
      <c r="DW96" s="81"/>
      <c r="DX96" s="81"/>
      <c r="DY96" s="81"/>
      <c r="DZ96" s="81"/>
      <c r="EA96" s="81"/>
      <c r="EB96" s="81"/>
      <c r="EC96" s="81"/>
      <c r="ED96" s="81"/>
      <c r="EE96" s="81"/>
      <c r="EF96" s="81"/>
      <c r="EG96" s="81"/>
      <c r="EH96" s="81"/>
      <c r="EI96" s="81"/>
      <c r="EJ96" s="81"/>
      <c r="EK96" s="81"/>
      <c r="EL96" s="81"/>
      <c r="EM96" s="81"/>
      <c r="EN96" s="81"/>
      <c r="EO96" s="81"/>
      <c r="EP96" s="81"/>
      <c r="EQ96" s="81"/>
      <c r="ER96" s="81"/>
      <c r="ES96" s="81"/>
      <c r="ET96" s="81"/>
      <c r="EU96" s="81"/>
      <c r="EV96" s="81"/>
    </row>
    <row r="97" spans="2:152" ht="14.1" customHeight="1" x14ac:dyDescent="0.2">
      <c r="B97" s="81"/>
      <c r="C97" s="81"/>
      <c r="D97" s="81"/>
      <c r="E97" s="81"/>
      <c r="F97" s="81"/>
      <c r="G97" s="81"/>
      <c r="H97" s="81"/>
      <c r="I97" s="81"/>
      <c r="J97" s="81"/>
      <c r="K97" s="81"/>
      <c r="L97" s="81"/>
      <c r="M97" s="81"/>
      <c r="N97" s="81"/>
      <c r="O97" s="81"/>
      <c r="P97" s="81"/>
      <c r="Q97" s="81"/>
      <c r="R97" s="81"/>
      <c r="S97" s="81"/>
      <c r="T97" s="81"/>
      <c r="U97" s="81"/>
      <c r="V97" s="81"/>
      <c r="W97" s="81"/>
      <c r="X97" s="81"/>
      <c r="Y97" s="81"/>
      <c r="Z97" s="81"/>
      <c r="AA97" s="81"/>
      <c r="AB97" s="81"/>
      <c r="AC97" s="81"/>
      <c r="AD97" s="81"/>
      <c r="AE97" s="81"/>
      <c r="AF97" s="81"/>
      <c r="AG97" s="81"/>
      <c r="AH97" s="81"/>
      <c r="AI97" s="81"/>
      <c r="AJ97" s="81"/>
      <c r="AK97" s="81"/>
      <c r="AL97" s="81"/>
      <c r="AM97" s="81"/>
      <c r="AN97" s="81"/>
      <c r="AO97" s="81"/>
      <c r="AP97" s="81"/>
      <c r="AQ97" s="81"/>
      <c r="AR97" s="81"/>
      <c r="AS97" s="81"/>
      <c r="AT97" s="81"/>
      <c r="AU97" s="81"/>
      <c r="AV97" s="81"/>
      <c r="AW97" s="81"/>
      <c r="AX97" s="81"/>
      <c r="AY97" s="81"/>
      <c r="AZ97" s="81"/>
      <c r="BA97" s="81"/>
      <c r="BB97" s="81"/>
      <c r="BC97" s="81"/>
      <c r="BD97" s="81"/>
      <c r="BE97" s="81"/>
      <c r="BF97" s="81"/>
      <c r="BG97" s="81"/>
      <c r="BH97" s="81"/>
      <c r="BI97" s="81"/>
      <c r="BJ97" s="81"/>
      <c r="BK97" s="81"/>
      <c r="BL97" s="81"/>
      <c r="BM97" s="81"/>
      <c r="BN97" s="81"/>
      <c r="BO97" s="81"/>
      <c r="BP97" s="81"/>
      <c r="BQ97" s="81"/>
      <c r="BR97" s="81"/>
      <c r="BS97" s="81"/>
      <c r="BT97" s="81"/>
      <c r="BU97" s="81"/>
      <c r="BV97" s="81"/>
      <c r="BW97" s="81"/>
      <c r="BX97" s="81"/>
      <c r="BY97" s="81"/>
      <c r="BZ97" s="81"/>
      <c r="CA97" s="81"/>
      <c r="CB97" s="81"/>
      <c r="CC97" s="81"/>
      <c r="CD97" s="81"/>
      <c r="CE97" s="81"/>
      <c r="CF97" s="81"/>
      <c r="CG97" s="81"/>
      <c r="CH97" s="81"/>
      <c r="CI97" s="81"/>
      <c r="CJ97" s="81"/>
      <c r="CK97" s="81"/>
      <c r="CL97" s="81"/>
      <c r="CM97" s="81"/>
      <c r="CN97" s="81"/>
      <c r="CO97" s="81"/>
      <c r="CP97" s="81"/>
      <c r="CQ97" s="81"/>
      <c r="CR97" s="81"/>
      <c r="CS97" s="81"/>
      <c r="CT97" s="81"/>
      <c r="CU97" s="81"/>
      <c r="CV97" s="81"/>
      <c r="CW97" s="81"/>
      <c r="CX97" s="81"/>
      <c r="CY97" s="81"/>
      <c r="CZ97" s="81"/>
      <c r="DA97" s="81"/>
      <c r="DB97" s="81"/>
      <c r="DC97" s="81"/>
      <c r="DD97" s="81"/>
      <c r="DE97" s="81"/>
      <c r="DF97" s="81"/>
      <c r="DG97" s="81"/>
      <c r="DH97" s="81"/>
      <c r="DI97" s="81"/>
      <c r="DJ97" s="81"/>
      <c r="DK97" s="81"/>
      <c r="DL97" s="81"/>
      <c r="DM97" s="81"/>
      <c r="DN97" s="81"/>
      <c r="DO97" s="81"/>
      <c r="DP97" s="81"/>
      <c r="DQ97" s="81"/>
      <c r="DR97" s="81"/>
      <c r="DS97" s="81"/>
      <c r="DT97" s="81"/>
      <c r="DU97" s="81"/>
      <c r="DV97" s="81"/>
      <c r="DW97" s="81"/>
      <c r="DX97" s="81"/>
      <c r="DY97" s="81"/>
      <c r="DZ97" s="81"/>
      <c r="EA97" s="81"/>
      <c r="EB97" s="81"/>
      <c r="EC97" s="81"/>
      <c r="ED97" s="81"/>
      <c r="EE97" s="81"/>
      <c r="EF97" s="81"/>
      <c r="EG97" s="81"/>
      <c r="EH97" s="81"/>
      <c r="EI97" s="81"/>
      <c r="EJ97" s="81"/>
      <c r="EK97" s="81"/>
      <c r="EL97" s="81"/>
      <c r="EM97" s="81"/>
      <c r="EN97" s="81"/>
      <c r="EO97" s="81"/>
      <c r="EP97" s="81"/>
      <c r="EQ97" s="81"/>
      <c r="ER97" s="81"/>
      <c r="ES97" s="81"/>
      <c r="ET97" s="81"/>
      <c r="EU97" s="81"/>
      <c r="EV97" s="81"/>
    </row>
    <row r="98" spans="2:152" ht="14.1" customHeight="1" x14ac:dyDescent="0.2">
      <c r="B98" s="81"/>
      <c r="C98" s="81"/>
      <c r="D98" s="81"/>
      <c r="E98" s="81"/>
      <c r="F98" s="81"/>
      <c r="G98" s="81"/>
      <c r="H98" s="81"/>
      <c r="I98" s="81"/>
      <c r="J98" s="81"/>
      <c r="K98" s="81"/>
      <c r="L98" s="81"/>
      <c r="M98" s="81"/>
      <c r="N98" s="81"/>
      <c r="O98" s="81"/>
      <c r="P98" s="81"/>
      <c r="Q98" s="81"/>
      <c r="R98" s="81"/>
      <c r="S98" s="81"/>
      <c r="T98" s="81"/>
      <c r="U98" s="81"/>
      <c r="V98" s="81"/>
      <c r="W98" s="81"/>
      <c r="X98" s="81"/>
      <c r="Y98" s="81"/>
      <c r="Z98" s="81"/>
      <c r="AA98" s="81"/>
      <c r="AB98" s="81"/>
      <c r="AC98" s="81"/>
      <c r="AD98" s="81"/>
      <c r="AE98" s="81"/>
      <c r="AF98" s="81"/>
      <c r="AG98" s="81"/>
      <c r="AH98" s="81"/>
      <c r="AI98" s="81"/>
      <c r="AJ98" s="81"/>
      <c r="AK98" s="81"/>
      <c r="AL98" s="81"/>
      <c r="AM98" s="81"/>
      <c r="AN98" s="81"/>
      <c r="AO98" s="81"/>
      <c r="AP98" s="81"/>
      <c r="AQ98" s="81"/>
      <c r="AR98" s="81"/>
      <c r="AS98" s="81"/>
      <c r="AT98" s="81"/>
      <c r="AU98" s="81"/>
      <c r="AV98" s="81"/>
      <c r="AW98" s="81"/>
      <c r="AX98" s="81"/>
      <c r="AY98" s="81"/>
      <c r="AZ98" s="81"/>
      <c r="BA98" s="81"/>
      <c r="BB98" s="81"/>
      <c r="BC98" s="81"/>
      <c r="BD98" s="81"/>
      <c r="BE98" s="81"/>
      <c r="BF98" s="81"/>
      <c r="BG98" s="81"/>
      <c r="BH98" s="81"/>
      <c r="BI98" s="81"/>
      <c r="BJ98" s="81"/>
      <c r="BK98" s="81"/>
      <c r="BL98" s="81"/>
      <c r="BM98" s="81"/>
      <c r="BN98" s="81"/>
      <c r="BO98" s="81"/>
      <c r="BP98" s="81"/>
      <c r="BQ98" s="81"/>
      <c r="BR98" s="81"/>
      <c r="BS98" s="81"/>
      <c r="BT98" s="81"/>
      <c r="BU98" s="81"/>
      <c r="BV98" s="81"/>
      <c r="BW98" s="81"/>
      <c r="BX98" s="81"/>
      <c r="BY98" s="81"/>
      <c r="BZ98" s="81"/>
      <c r="CA98" s="81"/>
      <c r="CB98" s="81"/>
      <c r="CC98" s="81"/>
      <c r="CD98" s="81"/>
      <c r="CE98" s="81"/>
      <c r="CF98" s="81"/>
      <c r="CG98" s="81"/>
      <c r="CH98" s="81"/>
      <c r="CI98" s="81"/>
      <c r="CJ98" s="81"/>
      <c r="CK98" s="81"/>
      <c r="CL98" s="81"/>
      <c r="CM98" s="81"/>
      <c r="CN98" s="81"/>
      <c r="CO98" s="81"/>
      <c r="CP98" s="81"/>
      <c r="CQ98" s="81"/>
      <c r="CR98" s="81"/>
      <c r="CS98" s="81"/>
      <c r="CT98" s="81"/>
      <c r="CU98" s="81"/>
      <c r="CV98" s="81"/>
      <c r="CW98" s="81"/>
      <c r="CX98" s="81"/>
      <c r="CY98" s="81"/>
      <c r="CZ98" s="81"/>
      <c r="DA98" s="81"/>
      <c r="DB98" s="81"/>
      <c r="DC98" s="81"/>
      <c r="DD98" s="81"/>
      <c r="DE98" s="81"/>
      <c r="DF98" s="81"/>
      <c r="DG98" s="81"/>
      <c r="DH98" s="81"/>
      <c r="DI98" s="81"/>
      <c r="DJ98" s="81"/>
      <c r="DK98" s="81"/>
      <c r="DL98" s="81"/>
      <c r="DM98" s="81"/>
      <c r="DN98" s="81"/>
      <c r="DO98" s="81"/>
      <c r="DP98" s="81"/>
      <c r="DQ98" s="81"/>
      <c r="DR98" s="81"/>
      <c r="DS98" s="81"/>
      <c r="DT98" s="81"/>
      <c r="DU98" s="81"/>
      <c r="DV98" s="81"/>
      <c r="DW98" s="81"/>
      <c r="DX98" s="81"/>
      <c r="DY98" s="81"/>
      <c r="DZ98" s="81"/>
      <c r="EA98" s="81"/>
      <c r="EB98" s="81"/>
      <c r="EC98" s="81"/>
      <c r="ED98" s="81"/>
      <c r="EE98" s="81"/>
      <c r="EF98" s="81"/>
      <c r="EG98" s="81"/>
      <c r="EH98" s="81"/>
      <c r="EI98" s="81"/>
      <c r="EJ98" s="81"/>
      <c r="EK98" s="81"/>
      <c r="EL98" s="81"/>
      <c r="EM98" s="81"/>
      <c r="EN98" s="81"/>
      <c r="EO98" s="81"/>
      <c r="EP98" s="81"/>
      <c r="EQ98" s="81"/>
      <c r="ER98" s="81"/>
      <c r="ES98" s="81"/>
      <c r="ET98" s="81"/>
      <c r="EU98" s="81"/>
      <c r="EV98" s="81"/>
    </row>
    <row r="99" spans="2:152" ht="14.1" customHeight="1" x14ac:dyDescent="0.2">
      <c r="B99" s="81"/>
      <c r="C99" s="81"/>
      <c r="D99" s="81"/>
      <c r="E99" s="81"/>
      <c r="F99" s="81"/>
      <c r="G99" s="81"/>
      <c r="H99" s="81"/>
      <c r="I99" s="81"/>
      <c r="J99" s="81"/>
      <c r="K99" s="81"/>
      <c r="L99" s="81"/>
      <c r="M99" s="81"/>
      <c r="N99" s="81"/>
      <c r="O99" s="81"/>
      <c r="P99" s="81"/>
      <c r="Q99" s="81"/>
      <c r="R99" s="81"/>
      <c r="S99" s="81"/>
      <c r="T99" s="81"/>
      <c r="U99" s="81"/>
      <c r="V99" s="81"/>
      <c r="W99" s="81"/>
      <c r="X99" s="81"/>
      <c r="Y99" s="81"/>
      <c r="Z99" s="81"/>
      <c r="AA99" s="81"/>
      <c r="AB99" s="81"/>
      <c r="AC99" s="81"/>
      <c r="AD99" s="81"/>
      <c r="AE99" s="81"/>
      <c r="AF99" s="81"/>
      <c r="AG99" s="81"/>
      <c r="AH99" s="81"/>
      <c r="AI99" s="81"/>
      <c r="AJ99" s="81"/>
      <c r="AK99" s="81"/>
      <c r="AL99" s="81"/>
      <c r="AM99" s="81"/>
      <c r="AN99" s="81"/>
      <c r="AO99" s="81"/>
      <c r="AP99" s="81"/>
      <c r="AQ99" s="81"/>
      <c r="AR99" s="81"/>
      <c r="AS99" s="81"/>
      <c r="AT99" s="81"/>
      <c r="AU99" s="81"/>
      <c r="AV99" s="81"/>
      <c r="AW99" s="81"/>
      <c r="AX99" s="81"/>
      <c r="AY99" s="81"/>
      <c r="AZ99" s="81"/>
      <c r="BA99" s="81"/>
      <c r="BB99" s="81"/>
      <c r="BC99" s="81"/>
      <c r="BD99" s="81"/>
      <c r="BE99" s="81"/>
      <c r="BF99" s="81"/>
      <c r="BG99" s="81"/>
      <c r="BH99" s="81"/>
      <c r="BI99" s="81"/>
      <c r="BJ99" s="81"/>
      <c r="BK99" s="81"/>
      <c r="BL99" s="81"/>
      <c r="BM99" s="81"/>
      <c r="BN99" s="81"/>
      <c r="BO99" s="81"/>
      <c r="BP99" s="81"/>
      <c r="BQ99" s="81"/>
      <c r="BR99" s="81"/>
      <c r="BS99" s="81"/>
      <c r="BT99" s="81"/>
      <c r="BU99" s="81"/>
      <c r="BV99" s="81"/>
      <c r="BW99" s="81"/>
      <c r="BX99" s="81"/>
      <c r="BY99" s="81"/>
      <c r="BZ99" s="81"/>
      <c r="CA99" s="81"/>
      <c r="CB99" s="81"/>
      <c r="CC99" s="81"/>
      <c r="CD99" s="81"/>
      <c r="CE99" s="81"/>
      <c r="CF99" s="81"/>
      <c r="CG99" s="81"/>
      <c r="CH99" s="81"/>
      <c r="CI99" s="81"/>
      <c r="CJ99" s="81"/>
      <c r="CK99" s="81"/>
      <c r="CL99" s="81"/>
      <c r="CM99" s="81"/>
      <c r="CN99" s="81"/>
      <c r="CO99" s="81"/>
      <c r="CP99" s="81"/>
      <c r="CQ99" s="81"/>
      <c r="CR99" s="81"/>
      <c r="CS99" s="81"/>
      <c r="CT99" s="81"/>
      <c r="CU99" s="81"/>
      <c r="CV99" s="81"/>
      <c r="CW99" s="81"/>
      <c r="CX99" s="81"/>
      <c r="CY99" s="81"/>
      <c r="CZ99" s="81"/>
      <c r="DA99" s="81"/>
      <c r="DB99" s="81"/>
      <c r="DC99" s="81"/>
      <c r="DD99" s="81"/>
      <c r="DE99" s="81"/>
      <c r="DF99" s="81"/>
      <c r="DG99" s="81"/>
      <c r="DH99" s="81"/>
      <c r="DI99" s="81"/>
      <c r="DJ99" s="81"/>
      <c r="DK99" s="81"/>
      <c r="DL99" s="81"/>
      <c r="DM99" s="81"/>
      <c r="DN99" s="81"/>
      <c r="DO99" s="81"/>
      <c r="DP99" s="81"/>
      <c r="DQ99" s="81"/>
      <c r="DR99" s="81"/>
      <c r="DS99" s="81"/>
      <c r="DT99" s="81"/>
      <c r="DU99" s="81"/>
      <c r="DV99" s="81"/>
      <c r="DW99" s="81"/>
      <c r="DX99" s="81"/>
      <c r="DY99" s="81"/>
      <c r="DZ99" s="81"/>
      <c r="EA99" s="81"/>
      <c r="EB99" s="81"/>
      <c r="EC99" s="81"/>
      <c r="ED99" s="81"/>
      <c r="EE99" s="81"/>
      <c r="EF99" s="81"/>
      <c r="EG99" s="81"/>
      <c r="EH99" s="81"/>
      <c r="EI99" s="81"/>
      <c r="EJ99" s="81"/>
      <c r="EK99" s="81"/>
      <c r="EL99" s="81"/>
      <c r="EM99" s="81"/>
      <c r="EN99" s="81"/>
      <c r="EO99" s="81"/>
      <c r="EP99" s="81"/>
      <c r="EQ99" s="81"/>
      <c r="ER99" s="81"/>
      <c r="ES99" s="81"/>
      <c r="ET99" s="81"/>
      <c r="EU99" s="81"/>
      <c r="EV99" s="81"/>
    </row>
    <row r="100" spans="2:152" ht="14.1" customHeight="1" x14ac:dyDescent="0.2">
      <c r="B100" s="81"/>
      <c r="C100" s="81"/>
      <c r="D100" s="81"/>
      <c r="E100" s="81"/>
      <c r="F100" s="81"/>
      <c r="G100" s="81"/>
      <c r="H100" s="81"/>
      <c r="I100" s="81"/>
      <c r="J100" s="81"/>
      <c r="K100" s="81"/>
      <c r="L100" s="81"/>
      <c r="M100" s="81"/>
      <c r="N100" s="81"/>
      <c r="O100" s="81"/>
      <c r="P100" s="81"/>
      <c r="Q100" s="81"/>
      <c r="R100" s="81"/>
      <c r="S100" s="81"/>
      <c r="T100" s="81"/>
      <c r="U100" s="81"/>
      <c r="V100" s="81"/>
      <c r="W100" s="81"/>
      <c r="X100" s="81"/>
      <c r="Y100" s="81"/>
      <c r="Z100" s="81"/>
      <c r="AA100" s="81"/>
      <c r="AB100" s="81"/>
      <c r="AC100" s="81"/>
      <c r="AD100" s="81"/>
      <c r="AE100" s="81"/>
      <c r="AF100" s="81"/>
      <c r="AG100" s="81"/>
      <c r="AH100" s="81"/>
      <c r="AI100" s="81"/>
      <c r="AJ100" s="81"/>
      <c r="AK100" s="81"/>
      <c r="AL100" s="81"/>
      <c r="AM100" s="81"/>
      <c r="AN100" s="81"/>
      <c r="AO100" s="81"/>
      <c r="AP100" s="81"/>
      <c r="AQ100" s="81"/>
      <c r="AR100" s="81"/>
      <c r="AS100" s="81"/>
      <c r="AT100" s="81"/>
      <c r="AU100" s="81"/>
      <c r="AV100" s="81"/>
      <c r="AW100" s="81"/>
      <c r="AX100" s="81"/>
      <c r="AY100" s="81"/>
      <c r="AZ100" s="81"/>
      <c r="BA100" s="81"/>
      <c r="BB100" s="81"/>
      <c r="BC100" s="81"/>
      <c r="BD100" s="81"/>
      <c r="BE100" s="81"/>
      <c r="BF100" s="81"/>
      <c r="BG100" s="81"/>
      <c r="BH100" s="81"/>
      <c r="BI100" s="81"/>
      <c r="BJ100" s="81"/>
      <c r="BK100" s="81"/>
      <c r="BL100" s="81"/>
      <c r="BM100" s="81"/>
      <c r="BN100" s="81"/>
      <c r="BO100" s="81"/>
      <c r="BP100" s="81"/>
      <c r="BQ100" s="81"/>
      <c r="BR100" s="81"/>
      <c r="BS100" s="81"/>
      <c r="BT100" s="81"/>
      <c r="BU100" s="81"/>
      <c r="BV100" s="81"/>
      <c r="BW100" s="81"/>
      <c r="BX100" s="81"/>
      <c r="BY100" s="81"/>
      <c r="BZ100" s="81"/>
      <c r="CA100" s="81"/>
      <c r="CB100" s="81"/>
      <c r="CC100" s="81"/>
      <c r="CD100" s="81"/>
      <c r="CE100" s="81"/>
      <c r="CF100" s="81"/>
      <c r="CG100" s="81"/>
      <c r="CH100" s="81"/>
      <c r="CI100" s="81"/>
      <c r="CJ100" s="81"/>
      <c r="CK100" s="81"/>
      <c r="CL100" s="81"/>
      <c r="CM100" s="81"/>
      <c r="CN100" s="81"/>
      <c r="CO100" s="81"/>
      <c r="CP100" s="81"/>
      <c r="CQ100" s="81"/>
      <c r="CR100" s="81"/>
      <c r="CS100" s="81"/>
      <c r="CT100" s="81"/>
      <c r="CU100" s="81"/>
      <c r="CV100" s="81"/>
      <c r="CW100" s="81"/>
      <c r="CX100" s="81"/>
      <c r="CY100" s="81"/>
      <c r="CZ100" s="81"/>
      <c r="DA100" s="81"/>
      <c r="DB100" s="81"/>
      <c r="DC100" s="81"/>
      <c r="DD100" s="81"/>
      <c r="DE100" s="81"/>
      <c r="DF100" s="81"/>
      <c r="DG100" s="81"/>
      <c r="DH100" s="81"/>
      <c r="DI100" s="81"/>
      <c r="DJ100" s="81"/>
      <c r="DK100" s="81"/>
      <c r="DL100" s="81"/>
      <c r="DM100" s="81"/>
      <c r="DN100" s="81"/>
      <c r="DO100" s="81"/>
      <c r="DP100" s="81"/>
      <c r="DQ100" s="81"/>
      <c r="DR100" s="81"/>
      <c r="DS100" s="81"/>
      <c r="DT100" s="81"/>
      <c r="DU100" s="81"/>
      <c r="DV100" s="81"/>
      <c r="DW100" s="81"/>
      <c r="DX100" s="81"/>
      <c r="DY100" s="81"/>
      <c r="DZ100" s="81"/>
      <c r="EA100" s="81"/>
      <c r="EB100" s="81"/>
      <c r="EC100" s="81"/>
      <c r="ED100" s="81"/>
      <c r="EE100" s="81"/>
      <c r="EF100" s="81"/>
      <c r="EG100" s="81"/>
      <c r="EH100" s="81"/>
      <c r="EI100" s="81"/>
      <c r="EJ100" s="81"/>
      <c r="EK100" s="81"/>
      <c r="EL100" s="81"/>
      <c r="EM100" s="81"/>
      <c r="EN100" s="81"/>
      <c r="EO100" s="81"/>
      <c r="EP100" s="81"/>
      <c r="EQ100" s="81"/>
      <c r="ER100" s="81"/>
      <c r="ES100" s="81"/>
      <c r="ET100" s="81"/>
      <c r="EU100" s="81"/>
      <c r="EV100" s="81"/>
    </row>
    <row r="101" spans="2:152" ht="14.1" customHeight="1" x14ac:dyDescent="0.2">
      <c r="B101" s="81"/>
      <c r="C101" s="81"/>
      <c r="D101" s="81"/>
      <c r="E101" s="81"/>
      <c r="F101" s="81"/>
      <c r="G101" s="81"/>
      <c r="H101" s="81"/>
      <c r="I101" s="81"/>
      <c r="J101" s="81"/>
      <c r="K101" s="81"/>
      <c r="L101" s="81"/>
      <c r="M101" s="81"/>
      <c r="N101" s="81"/>
      <c r="O101" s="81"/>
      <c r="P101" s="81"/>
      <c r="Q101" s="81"/>
      <c r="R101" s="81"/>
      <c r="S101" s="81"/>
      <c r="T101" s="81"/>
      <c r="U101" s="81"/>
      <c r="V101" s="81"/>
      <c r="W101" s="81"/>
      <c r="X101" s="81"/>
      <c r="Y101" s="81"/>
      <c r="Z101" s="81"/>
      <c r="AA101" s="81"/>
      <c r="AB101" s="81"/>
      <c r="AC101" s="81"/>
      <c r="AD101" s="81"/>
      <c r="AE101" s="81"/>
      <c r="AF101" s="81"/>
      <c r="AG101" s="81"/>
      <c r="AH101" s="81"/>
      <c r="AI101" s="81"/>
      <c r="AJ101" s="81"/>
      <c r="AK101" s="81"/>
      <c r="AL101" s="81"/>
      <c r="AM101" s="81"/>
      <c r="AN101" s="81"/>
      <c r="AO101" s="81"/>
      <c r="AP101" s="81"/>
      <c r="AQ101" s="81"/>
      <c r="AR101" s="81"/>
      <c r="AS101" s="81"/>
      <c r="AT101" s="81"/>
      <c r="AU101" s="81"/>
      <c r="AV101" s="81"/>
      <c r="AW101" s="81"/>
      <c r="AX101" s="81"/>
      <c r="AY101" s="81"/>
      <c r="AZ101" s="81"/>
      <c r="BA101" s="81"/>
      <c r="BB101" s="81"/>
      <c r="BC101" s="81"/>
      <c r="BD101" s="81"/>
      <c r="BE101" s="81"/>
      <c r="BF101" s="81"/>
    </row>
    <row r="102" spans="2:152" ht="14.1" customHeight="1" x14ac:dyDescent="0.2">
      <c r="B102" s="81"/>
      <c r="C102" s="81"/>
      <c r="D102" s="81"/>
      <c r="E102" s="81"/>
      <c r="F102" s="81"/>
      <c r="G102" s="81"/>
      <c r="H102" s="81"/>
      <c r="I102" s="81"/>
      <c r="J102" s="81"/>
      <c r="K102" s="81"/>
      <c r="L102" s="81"/>
      <c r="M102" s="81"/>
      <c r="N102" s="81"/>
      <c r="O102" s="81"/>
      <c r="P102" s="81"/>
      <c r="Q102" s="81"/>
      <c r="R102" s="81"/>
      <c r="S102" s="81"/>
      <c r="T102" s="81"/>
      <c r="U102" s="81"/>
      <c r="V102" s="81"/>
      <c r="W102" s="81"/>
      <c r="X102" s="81"/>
      <c r="Y102" s="81"/>
      <c r="Z102" s="81"/>
      <c r="AA102" s="81"/>
      <c r="AB102" s="81"/>
      <c r="AC102" s="81"/>
      <c r="AD102" s="81"/>
      <c r="AE102" s="81"/>
      <c r="AF102" s="81"/>
      <c r="AG102" s="81"/>
      <c r="AH102" s="81"/>
      <c r="AI102" s="81"/>
      <c r="AJ102" s="81"/>
      <c r="AK102" s="81"/>
      <c r="AL102" s="81"/>
      <c r="AM102" s="81"/>
      <c r="AN102" s="81"/>
      <c r="AO102" s="81"/>
      <c r="AP102" s="81"/>
      <c r="AQ102" s="81"/>
      <c r="AR102" s="81"/>
      <c r="AS102" s="81"/>
      <c r="AT102" s="81"/>
      <c r="AU102" s="81"/>
      <c r="AV102" s="81"/>
      <c r="AW102" s="81"/>
      <c r="AX102" s="81"/>
      <c r="AY102" s="81"/>
      <c r="AZ102" s="81"/>
      <c r="BA102" s="81"/>
      <c r="BB102" s="81"/>
      <c r="BC102" s="81"/>
      <c r="BD102" s="81"/>
      <c r="BE102" s="81"/>
      <c r="BF102" s="81"/>
    </row>
    <row r="103" spans="2:152" ht="14.1" customHeight="1" x14ac:dyDescent="0.2">
      <c r="B103" s="81"/>
      <c r="C103" s="81"/>
      <c r="D103" s="81"/>
      <c r="E103" s="81"/>
      <c r="F103" s="81"/>
      <c r="G103" s="81"/>
      <c r="H103" s="81"/>
      <c r="I103" s="81"/>
      <c r="J103" s="81"/>
      <c r="K103" s="81"/>
      <c r="L103" s="81"/>
      <c r="M103" s="81"/>
      <c r="N103" s="81"/>
      <c r="O103" s="81"/>
      <c r="P103" s="81"/>
      <c r="Q103" s="81"/>
      <c r="R103" s="81"/>
      <c r="S103" s="81"/>
      <c r="T103" s="81"/>
      <c r="U103" s="81"/>
      <c r="V103" s="81"/>
      <c r="W103" s="81"/>
      <c r="X103" s="81"/>
      <c r="Y103" s="81"/>
      <c r="Z103" s="81"/>
      <c r="AA103" s="81"/>
      <c r="AB103" s="81"/>
      <c r="AC103" s="81"/>
      <c r="AD103" s="81"/>
      <c r="AE103" s="81"/>
      <c r="AF103" s="81"/>
      <c r="AG103" s="81"/>
      <c r="AH103" s="81"/>
      <c r="AI103" s="81"/>
      <c r="AJ103" s="81"/>
      <c r="AK103" s="81"/>
      <c r="AL103" s="81"/>
      <c r="AM103" s="81"/>
      <c r="AN103" s="81"/>
      <c r="AO103" s="81"/>
      <c r="AP103" s="81"/>
      <c r="AQ103" s="81"/>
      <c r="AR103" s="81"/>
      <c r="AS103" s="81"/>
      <c r="AT103" s="81"/>
      <c r="AU103" s="81"/>
      <c r="AV103" s="81"/>
      <c r="AW103" s="81"/>
      <c r="AX103" s="81"/>
      <c r="AY103" s="81"/>
      <c r="AZ103" s="81"/>
      <c r="BA103" s="81"/>
      <c r="BB103" s="81"/>
      <c r="BC103" s="81"/>
      <c r="BD103" s="81"/>
      <c r="BE103" s="81"/>
      <c r="BF103" s="81"/>
    </row>
    <row r="104" spans="2:152" ht="14.1" customHeight="1" x14ac:dyDescent="0.2">
      <c r="B104" s="81"/>
      <c r="C104" s="81"/>
      <c r="D104" s="81"/>
      <c r="E104" s="81"/>
      <c r="F104" s="81"/>
      <c r="G104" s="81"/>
      <c r="H104" s="81"/>
      <c r="I104" s="81"/>
      <c r="J104" s="81"/>
      <c r="K104" s="81"/>
      <c r="L104" s="81"/>
      <c r="M104" s="81"/>
      <c r="N104" s="81"/>
      <c r="O104" s="81"/>
      <c r="P104" s="81"/>
      <c r="Q104" s="81"/>
      <c r="R104" s="81"/>
      <c r="S104" s="81"/>
      <c r="T104" s="81"/>
      <c r="U104" s="81"/>
      <c r="V104" s="81"/>
      <c r="W104" s="81"/>
      <c r="X104" s="81"/>
      <c r="Y104" s="81"/>
      <c r="Z104" s="81"/>
      <c r="AA104" s="81"/>
      <c r="AB104" s="81"/>
      <c r="AC104" s="81"/>
      <c r="AD104" s="81"/>
      <c r="AE104" s="81"/>
      <c r="AF104" s="81"/>
      <c r="AG104" s="81"/>
      <c r="AH104" s="81"/>
      <c r="AI104" s="81"/>
      <c r="AJ104" s="81"/>
      <c r="AK104" s="81"/>
      <c r="AL104" s="81"/>
      <c r="AM104" s="81"/>
      <c r="AN104" s="81"/>
      <c r="AO104" s="81"/>
      <c r="AP104" s="81"/>
      <c r="AQ104" s="81"/>
      <c r="AR104" s="81"/>
      <c r="AS104" s="81"/>
      <c r="AT104" s="81"/>
      <c r="AU104" s="81"/>
      <c r="AV104" s="81"/>
      <c r="AW104" s="81"/>
      <c r="AX104" s="81"/>
      <c r="AY104" s="81"/>
      <c r="AZ104" s="81"/>
      <c r="BA104" s="81"/>
      <c r="BB104" s="81"/>
      <c r="BC104" s="81"/>
      <c r="BD104" s="81"/>
      <c r="BE104" s="81"/>
      <c r="BF104" s="81"/>
    </row>
    <row r="105" spans="2:152" ht="14.1" customHeight="1" x14ac:dyDescent="0.2">
      <c r="B105" s="81"/>
      <c r="C105" s="81"/>
      <c r="D105" s="81"/>
      <c r="E105" s="81"/>
      <c r="F105" s="81"/>
      <c r="G105" s="81"/>
      <c r="H105" s="81"/>
      <c r="I105" s="81"/>
      <c r="J105" s="81"/>
      <c r="K105" s="81"/>
      <c r="L105" s="81"/>
      <c r="M105" s="81"/>
      <c r="N105" s="81"/>
      <c r="O105" s="81"/>
      <c r="P105" s="81"/>
      <c r="Q105" s="81"/>
      <c r="R105" s="81"/>
      <c r="S105" s="81"/>
      <c r="T105" s="81"/>
      <c r="U105" s="81"/>
      <c r="V105" s="81"/>
      <c r="W105" s="81"/>
      <c r="X105" s="81"/>
      <c r="Y105" s="81"/>
      <c r="Z105" s="81"/>
      <c r="AA105" s="81"/>
      <c r="AB105" s="81"/>
      <c r="AC105" s="81"/>
      <c r="AD105" s="81"/>
      <c r="AE105" s="81"/>
      <c r="AF105" s="81"/>
      <c r="AG105" s="81"/>
      <c r="AH105" s="81"/>
      <c r="AI105" s="81"/>
      <c r="AJ105" s="81"/>
      <c r="AK105" s="81"/>
      <c r="AL105" s="81"/>
      <c r="AM105" s="81"/>
      <c r="AN105" s="81"/>
      <c r="AO105" s="81"/>
      <c r="AP105" s="81"/>
      <c r="AQ105" s="81"/>
      <c r="AR105" s="81"/>
      <c r="AS105" s="81"/>
      <c r="AT105" s="81"/>
      <c r="AU105" s="81"/>
      <c r="AV105" s="81"/>
      <c r="AW105" s="81"/>
      <c r="AX105" s="81"/>
      <c r="AY105" s="81"/>
      <c r="AZ105" s="81"/>
      <c r="BA105" s="81"/>
      <c r="BB105" s="81"/>
      <c r="BC105" s="81"/>
      <c r="BD105" s="81"/>
      <c r="BE105" s="81"/>
      <c r="BF105" s="81"/>
    </row>
    <row r="106" spans="2:152" ht="14.1" customHeight="1" x14ac:dyDescent="0.2">
      <c r="B106" s="81"/>
      <c r="C106" s="81"/>
      <c r="D106" s="81"/>
      <c r="E106" s="81"/>
      <c r="F106" s="81"/>
      <c r="G106" s="81"/>
      <c r="H106" s="81"/>
      <c r="I106" s="81"/>
      <c r="J106" s="81"/>
      <c r="K106" s="81"/>
      <c r="L106" s="81"/>
      <c r="M106" s="81"/>
      <c r="N106" s="81"/>
      <c r="O106" s="81"/>
      <c r="P106" s="81"/>
      <c r="Q106" s="81"/>
      <c r="R106" s="81"/>
      <c r="S106" s="81"/>
      <c r="T106" s="81"/>
      <c r="U106" s="81"/>
      <c r="V106" s="81"/>
      <c r="W106" s="81"/>
      <c r="X106" s="81"/>
      <c r="Y106" s="81"/>
      <c r="Z106" s="81"/>
      <c r="AA106" s="81"/>
      <c r="AB106" s="81"/>
      <c r="AC106" s="81"/>
      <c r="AD106" s="81"/>
      <c r="AE106" s="81"/>
      <c r="AF106" s="81"/>
      <c r="AG106" s="81"/>
      <c r="AH106" s="81"/>
      <c r="AI106" s="81"/>
      <c r="AJ106" s="81"/>
      <c r="AK106" s="81"/>
      <c r="AL106" s="81"/>
      <c r="AM106" s="81"/>
      <c r="AN106" s="81"/>
      <c r="AO106" s="81"/>
      <c r="AP106" s="81"/>
      <c r="AQ106" s="81"/>
      <c r="AR106" s="81"/>
      <c r="AS106" s="81"/>
      <c r="AT106" s="81"/>
      <c r="AU106" s="81"/>
      <c r="AV106" s="81"/>
      <c r="AW106" s="81"/>
      <c r="AX106" s="81"/>
      <c r="AY106" s="81"/>
      <c r="AZ106" s="81"/>
      <c r="BA106" s="81"/>
      <c r="BB106" s="81"/>
      <c r="BC106" s="81"/>
      <c r="BD106" s="81"/>
      <c r="BE106" s="81"/>
      <c r="BF106" s="81"/>
    </row>
    <row r="107" spans="2:152" ht="14.1" customHeight="1" x14ac:dyDescent="0.2">
      <c r="B107" s="81"/>
      <c r="C107" s="81"/>
      <c r="D107" s="81"/>
      <c r="E107" s="81"/>
      <c r="F107" s="81"/>
      <c r="G107" s="81"/>
      <c r="H107" s="81"/>
      <c r="I107" s="81"/>
      <c r="J107" s="81"/>
      <c r="K107" s="81"/>
      <c r="L107" s="81"/>
      <c r="M107" s="81"/>
      <c r="N107" s="81"/>
      <c r="O107" s="81"/>
      <c r="P107" s="81"/>
      <c r="Q107" s="81"/>
      <c r="R107" s="81"/>
      <c r="S107" s="81"/>
      <c r="T107" s="81"/>
      <c r="U107" s="81"/>
      <c r="V107" s="81"/>
      <c r="W107" s="81"/>
      <c r="X107" s="81"/>
      <c r="Y107" s="81"/>
      <c r="Z107" s="81"/>
      <c r="AA107" s="81"/>
      <c r="AB107" s="81"/>
      <c r="AC107" s="81"/>
      <c r="AD107" s="81"/>
      <c r="AE107" s="81"/>
      <c r="AF107" s="81"/>
      <c r="AG107" s="81"/>
      <c r="AH107" s="81"/>
      <c r="AI107" s="81"/>
      <c r="AJ107" s="81"/>
      <c r="AK107" s="81"/>
      <c r="AL107" s="81"/>
      <c r="AM107" s="81"/>
      <c r="AN107" s="81"/>
      <c r="AO107" s="81"/>
      <c r="AP107" s="81"/>
      <c r="AQ107" s="81"/>
      <c r="AR107" s="81"/>
      <c r="AS107" s="81"/>
      <c r="AT107" s="81"/>
      <c r="AU107" s="81"/>
      <c r="AV107" s="81"/>
      <c r="AW107" s="81"/>
      <c r="AX107" s="81"/>
      <c r="AY107" s="81"/>
      <c r="AZ107" s="81"/>
      <c r="BA107" s="81"/>
      <c r="BB107" s="81"/>
      <c r="BC107" s="81"/>
      <c r="BD107" s="81"/>
      <c r="BE107" s="81"/>
      <c r="BF107" s="81"/>
    </row>
    <row r="108" spans="2:152" ht="14.1" customHeight="1" x14ac:dyDescent="0.2">
      <c r="B108" s="81"/>
      <c r="C108" s="81"/>
      <c r="D108" s="81"/>
      <c r="E108" s="81"/>
      <c r="F108" s="81"/>
      <c r="G108" s="81"/>
      <c r="H108" s="81"/>
      <c r="I108" s="81"/>
      <c r="J108" s="81"/>
      <c r="K108" s="81"/>
      <c r="L108" s="81"/>
      <c r="M108" s="81"/>
      <c r="N108" s="81"/>
      <c r="O108" s="81"/>
      <c r="P108" s="81"/>
      <c r="Q108" s="81"/>
      <c r="R108" s="81"/>
      <c r="S108" s="81"/>
      <c r="T108" s="81"/>
      <c r="U108" s="81"/>
      <c r="V108" s="81"/>
      <c r="W108" s="81"/>
      <c r="X108" s="81"/>
      <c r="Y108" s="81"/>
      <c r="Z108" s="81"/>
      <c r="AA108" s="81"/>
      <c r="AB108" s="81"/>
      <c r="AC108" s="81"/>
      <c r="AD108" s="81"/>
      <c r="AE108" s="81"/>
      <c r="AF108" s="81"/>
      <c r="AG108" s="81"/>
      <c r="AH108" s="81"/>
      <c r="AI108" s="81"/>
      <c r="AJ108" s="81"/>
      <c r="AK108" s="81"/>
      <c r="AL108" s="81"/>
      <c r="AM108" s="81"/>
      <c r="AN108" s="81"/>
      <c r="AO108" s="81"/>
      <c r="AP108" s="81"/>
      <c r="AQ108" s="81"/>
      <c r="AR108" s="81"/>
      <c r="AS108" s="81"/>
      <c r="AT108" s="81"/>
      <c r="AU108" s="81"/>
      <c r="AV108" s="81"/>
      <c r="AW108" s="81"/>
      <c r="AX108" s="81"/>
      <c r="AY108" s="81"/>
      <c r="AZ108" s="81"/>
      <c r="BA108" s="81"/>
      <c r="BB108" s="81"/>
      <c r="BC108" s="81"/>
      <c r="BD108" s="81"/>
      <c r="BE108" s="81"/>
      <c r="BF108" s="81"/>
    </row>
    <row r="109" spans="2:152" ht="14.1" customHeight="1" x14ac:dyDescent="0.2">
      <c r="B109" s="81"/>
      <c r="C109" s="81"/>
      <c r="D109" s="81"/>
      <c r="E109" s="81"/>
      <c r="F109" s="81"/>
      <c r="G109" s="81"/>
      <c r="H109" s="81"/>
      <c r="I109" s="81"/>
      <c r="J109" s="81"/>
      <c r="K109" s="81"/>
      <c r="L109" s="81"/>
      <c r="M109" s="81"/>
      <c r="N109" s="81"/>
      <c r="O109" s="81"/>
      <c r="P109" s="81"/>
      <c r="Q109" s="81"/>
      <c r="R109" s="81"/>
      <c r="S109" s="81"/>
      <c r="T109" s="81"/>
      <c r="U109" s="81"/>
      <c r="V109" s="81"/>
      <c r="W109" s="81"/>
      <c r="X109" s="81"/>
      <c r="Y109" s="81"/>
      <c r="Z109" s="81"/>
      <c r="AA109" s="81"/>
      <c r="AB109" s="81"/>
      <c r="AC109" s="81"/>
      <c r="AD109" s="81"/>
      <c r="AE109" s="81"/>
      <c r="AF109" s="81"/>
      <c r="AG109" s="81"/>
      <c r="AH109" s="81"/>
      <c r="AI109" s="81"/>
      <c r="AJ109" s="81"/>
      <c r="AK109" s="81"/>
      <c r="AL109" s="81"/>
      <c r="AM109" s="81"/>
      <c r="AN109" s="81"/>
      <c r="AO109" s="81"/>
      <c r="AP109" s="81"/>
      <c r="AQ109" s="81"/>
      <c r="AR109" s="81"/>
      <c r="AS109" s="81"/>
      <c r="AT109" s="81"/>
      <c r="AU109" s="81"/>
      <c r="AV109" s="81"/>
      <c r="AW109" s="81"/>
      <c r="AX109" s="81"/>
      <c r="AY109" s="81"/>
      <c r="AZ109" s="81"/>
      <c r="BA109" s="81"/>
      <c r="BB109" s="81"/>
      <c r="BC109" s="81"/>
      <c r="BD109" s="81"/>
      <c r="BE109" s="81"/>
      <c r="BF109" s="81"/>
    </row>
    <row r="110" spans="2:152" ht="14.1" customHeight="1" x14ac:dyDescent="0.2">
      <c r="B110" s="81"/>
      <c r="C110" s="81"/>
      <c r="D110" s="81"/>
      <c r="E110" s="81"/>
      <c r="F110" s="81"/>
      <c r="G110" s="81"/>
      <c r="H110" s="81"/>
      <c r="I110" s="81"/>
      <c r="J110" s="81"/>
      <c r="K110" s="81"/>
      <c r="L110" s="81"/>
      <c r="M110" s="81"/>
      <c r="N110" s="81"/>
      <c r="O110" s="81"/>
      <c r="P110" s="81"/>
      <c r="Q110" s="81"/>
      <c r="R110" s="81"/>
      <c r="S110" s="81"/>
      <c r="T110" s="81"/>
      <c r="U110" s="81"/>
      <c r="V110" s="81"/>
      <c r="W110" s="81"/>
      <c r="X110" s="81"/>
      <c r="Y110" s="81"/>
      <c r="Z110" s="81"/>
      <c r="AA110" s="81"/>
      <c r="AB110" s="81"/>
      <c r="AC110" s="81"/>
      <c r="AD110" s="81"/>
      <c r="AE110" s="81"/>
      <c r="AF110" s="81"/>
      <c r="AG110" s="81"/>
      <c r="AH110" s="81"/>
      <c r="AI110" s="81"/>
      <c r="AJ110" s="81"/>
      <c r="AK110" s="81"/>
      <c r="AL110" s="81"/>
      <c r="AM110" s="81"/>
      <c r="AN110" s="81"/>
      <c r="AO110" s="81"/>
      <c r="AP110" s="81"/>
      <c r="AQ110" s="81"/>
      <c r="AR110" s="81"/>
      <c r="AS110" s="81"/>
      <c r="AT110" s="81"/>
      <c r="AU110" s="81"/>
      <c r="AV110" s="81"/>
      <c r="AW110" s="81"/>
      <c r="AX110" s="81"/>
      <c r="AY110" s="81"/>
      <c r="AZ110" s="81"/>
      <c r="BA110" s="81"/>
      <c r="BB110" s="81"/>
      <c r="BC110" s="81"/>
      <c r="BD110" s="81"/>
      <c r="BE110" s="81"/>
      <c r="BF110" s="81"/>
    </row>
    <row r="111" spans="2:152" ht="14.1" customHeight="1" x14ac:dyDescent="0.2">
      <c r="B111" s="81"/>
      <c r="C111" s="81"/>
      <c r="D111" s="81"/>
      <c r="E111" s="81"/>
      <c r="F111" s="81"/>
      <c r="G111" s="81"/>
      <c r="H111" s="81"/>
      <c r="I111" s="81"/>
      <c r="J111" s="81"/>
      <c r="K111" s="81"/>
      <c r="L111" s="81"/>
      <c r="M111" s="81"/>
      <c r="N111" s="81"/>
      <c r="O111" s="81"/>
      <c r="P111" s="81"/>
      <c r="Q111" s="81"/>
      <c r="R111" s="81"/>
      <c r="S111" s="81"/>
      <c r="T111" s="81"/>
      <c r="U111" s="81"/>
      <c r="V111" s="81"/>
      <c r="W111" s="81"/>
      <c r="X111" s="81"/>
      <c r="Y111" s="81"/>
      <c r="Z111" s="81"/>
      <c r="AA111" s="81"/>
      <c r="AB111" s="81"/>
      <c r="AC111" s="81"/>
      <c r="AD111" s="81"/>
      <c r="AE111" s="81"/>
      <c r="AF111" s="81"/>
      <c r="AG111" s="81"/>
      <c r="AH111" s="81"/>
      <c r="AI111" s="81"/>
      <c r="AJ111" s="81"/>
      <c r="AK111" s="81"/>
      <c r="AL111" s="81"/>
      <c r="AM111" s="81"/>
      <c r="AN111" s="81"/>
      <c r="AO111" s="81"/>
      <c r="AP111" s="81"/>
      <c r="AQ111" s="81"/>
      <c r="AR111" s="81"/>
      <c r="AS111" s="81"/>
      <c r="AT111" s="81"/>
      <c r="AU111" s="81"/>
      <c r="AV111" s="81"/>
      <c r="AW111" s="81"/>
      <c r="AX111" s="81"/>
      <c r="AY111" s="81"/>
      <c r="AZ111" s="81"/>
      <c r="BA111" s="81"/>
      <c r="BB111" s="81"/>
      <c r="BC111" s="81"/>
      <c r="BD111" s="81"/>
      <c r="BE111" s="81"/>
      <c r="BF111" s="81"/>
    </row>
    <row r="112" spans="2:152" ht="14.1" customHeight="1" x14ac:dyDescent="0.2">
      <c r="B112" s="81"/>
      <c r="C112" s="81"/>
      <c r="D112" s="81"/>
      <c r="E112" s="81"/>
      <c r="F112" s="81"/>
      <c r="G112" s="81"/>
      <c r="H112" s="81"/>
      <c r="I112" s="81"/>
      <c r="J112" s="81"/>
      <c r="K112" s="81"/>
      <c r="L112" s="81"/>
      <c r="M112" s="81"/>
      <c r="N112" s="81"/>
      <c r="O112" s="81"/>
      <c r="P112" s="81"/>
      <c r="Q112" s="81"/>
      <c r="R112" s="81"/>
      <c r="S112" s="81"/>
      <c r="T112" s="81"/>
      <c r="U112" s="81"/>
      <c r="V112" s="81"/>
      <c r="W112" s="81"/>
      <c r="X112" s="81"/>
      <c r="Y112" s="81"/>
      <c r="Z112" s="81"/>
      <c r="AA112" s="81"/>
      <c r="AB112" s="81"/>
      <c r="AC112" s="81"/>
      <c r="AD112" s="81"/>
      <c r="AE112" s="81"/>
      <c r="AF112" s="81"/>
      <c r="AG112" s="81"/>
      <c r="AH112" s="81"/>
      <c r="AI112" s="81"/>
      <c r="AJ112" s="81"/>
      <c r="AK112" s="81"/>
      <c r="AL112" s="81"/>
      <c r="AM112" s="81"/>
      <c r="AN112" s="81"/>
      <c r="AO112" s="81"/>
      <c r="AP112" s="81"/>
      <c r="AQ112" s="81"/>
      <c r="AR112" s="81"/>
      <c r="AS112" s="81"/>
      <c r="AT112" s="81"/>
      <c r="AU112" s="81"/>
      <c r="AV112" s="81"/>
      <c r="AW112" s="81"/>
      <c r="AX112" s="81"/>
      <c r="AY112" s="81"/>
      <c r="AZ112" s="81"/>
      <c r="BA112" s="81"/>
      <c r="BB112" s="81"/>
      <c r="BC112" s="81"/>
      <c r="BD112" s="81"/>
      <c r="BE112" s="81"/>
      <c r="BF112" s="81"/>
    </row>
    <row r="113" spans="2:58" ht="14.1" customHeight="1" x14ac:dyDescent="0.2">
      <c r="B113" s="81"/>
      <c r="C113" s="81"/>
      <c r="D113" s="81"/>
      <c r="E113" s="81"/>
      <c r="F113" s="81"/>
      <c r="G113" s="81"/>
      <c r="H113" s="81"/>
      <c r="I113" s="81"/>
      <c r="J113" s="81"/>
      <c r="K113" s="81"/>
      <c r="L113" s="81"/>
      <c r="M113" s="81"/>
      <c r="N113" s="81"/>
      <c r="O113" s="81"/>
      <c r="P113" s="81"/>
      <c r="Q113" s="81"/>
      <c r="R113" s="81"/>
      <c r="S113" s="81"/>
      <c r="T113" s="81"/>
      <c r="U113" s="81"/>
      <c r="V113" s="81"/>
      <c r="W113" s="81"/>
      <c r="X113" s="81"/>
      <c r="Y113" s="81"/>
      <c r="Z113" s="81"/>
      <c r="AA113" s="81"/>
      <c r="AB113" s="81"/>
      <c r="AC113" s="81"/>
      <c r="AD113" s="81"/>
      <c r="AE113" s="81"/>
      <c r="AF113" s="81"/>
      <c r="AG113" s="81"/>
      <c r="AH113" s="81"/>
      <c r="AI113" s="81"/>
      <c r="AJ113" s="81"/>
      <c r="AK113" s="81"/>
      <c r="AL113" s="81"/>
      <c r="AM113" s="81"/>
      <c r="AN113" s="81"/>
      <c r="AO113" s="81"/>
      <c r="AP113" s="81"/>
      <c r="AQ113" s="81"/>
      <c r="AR113" s="81"/>
      <c r="AS113" s="81"/>
      <c r="AT113" s="81"/>
      <c r="AU113" s="81"/>
      <c r="AV113" s="81"/>
      <c r="AW113" s="81"/>
      <c r="AX113" s="81"/>
      <c r="AY113" s="81"/>
      <c r="AZ113" s="81"/>
      <c r="BA113" s="81"/>
      <c r="BB113" s="81"/>
      <c r="BC113" s="81"/>
      <c r="BD113" s="81"/>
      <c r="BE113" s="81"/>
      <c r="BF113" s="81"/>
    </row>
    <row r="114" spans="2:58" ht="14.1" customHeight="1" x14ac:dyDescent="0.2">
      <c r="B114" s="81"/>
      <c r="C114" s="81"/>
      <c r="D114" s="81"/>
      <c r="E114" s="81"/>
      <c r="F114" s="81"/>
      <c r="G114" s="81"/>
      <c r="H114" s="81"/>
      <c r="I114" s="81"/>
      <c r="J114" s="81"/>
      <c r="K114" s="81"/>
      <c r="L114" s="81"/>
      <c r="M114" s="81"/>
      <c r="N114" s="81"/>
      <c r="O114" s="81"/>
      <c r="P114" s="81"/>
      <c r="Q114" s="81"/>
      <c r="R114" s="81"/>
      <c r="S114" s="81"/>
      <c r="T114" s="81"/>
      <c r="U114" s="81"/>
      <c r="V114" s="81"/>
      <c r="W114" s="81"/>
      <c r="X114" s="81"/>
      <c r="Y114" s="81"/>
      <c r="Z114" s="81"/>
      <c r="AA114" s="81"/>
      <c r="AB114" s="81"/>
      <c r="AC114" s="81"/>
      <c r="AD114" s="81"/>
      <c r="AE114" s="81"/>
      <c r="AF114" s="81"/>
      <c r="AG114" s="81"/>
      <c r="AH114" s="81"/>
      <c r="AI114" s="81"/>
      <c r="AJ114" s="81"/>
      <c r="AK114" s="81"/>
      <c r="AL114" s="81"/>
      <c r="AM114" s="81"/>
      <c r="AN114" s="81"/>
      <c r="AO114" s="81"/>
      <c r="AP114" s="81"/>
      <c r="AQ114" s="81"/>
      <c r="AR114" s="81"/>
      <c r="AS114" s="81"/>
      <c r="AT114" s="81"/>
      <c r="AU114" s="81"/>
      <c r="AV114" s="81"/>
      <c r="AW114" s="81"/>
      <c r="AX114" s="81"/>
      <c r="AY114" s="81"/>
      <c r="AZ114" s="81"/>
      <c r="BA114" s="81"/>
      <c r="BB114" s="81"/>
      <c r="BC114" s="81"/>
      <c r="BD114" s="81"/>
      <c r="BE114" s="81"/>
      <c r="BF114" s="81"/>
    </row>
    <row r="115" spans="2:58" ht="14.1" customHeight="1" x14ac:dyDescent="0.2">
      <c r="B115" s="81"/>
      <c r="C115" s="81"/>
      <c r="D115" s="81"/>
      <c r="E115" s="81"/>
      <c r="F115" s="81"/>
      <c r="G115" s="81"/>
      <c r="H115" s="81"/>
      <c r="I115" s="81"/>
      <c r="J115" s="81"/>
      <c r="K115" s="81"/>
      <c r="L115" s="81"/>
      <c r="M115" s="81"/>
      <c r="N115" s="81"/>
      <c r="O115" s="81"/>
      <c r="P115" s="81"/>
      <c r="Q115" s="81"/>
      <c r="R115" s="81"/>
      <c r="S115" s="81"/>
      <c r="T115" s="81"/>
      <c r="U115" s="81"/>
      <c r="V115" s="81"/>
      <c r="W115" s="81"/>
      <c r="X115" s="81"/>
      <c r="Y115" s="81"/>
      <c r="Z115" s="81"/>
      <c r="AA115" s="81"/>
      <c r="AB115" s="81"/>
      <c r="AC115" s="81"/>
      <c r="AD115" s="81"/>
      <c r="AE115" s="81"/>
      <c r="AF115" s="81"/>
      <c r="AG115" s="81"/>
      <c r="AH115" s="81"/>
      <c r="AI115" s="81"/>
      <c r="AJ115" s="81"/>
      <c r="AK115" s="81"/>
      <c r="AL115" s="81"/>
      <c r="AM115" s="81"/>
      <c r="AN115" s="81"/>
      <c r="AO115" s="81"/>
      <c r="AP115" s="81"/>
      <c r="AQ115" s="81"/>
      <c r="AR115" s="81"/>
      <c r="AS115" s="81"/>
      <c r="AT115" s="81"/>
      <c r="AU115" s="81"/>
      <c r="AV115" s="81"/>
      <c r="AW115" s="81"/>
      <c r="AX115" s="81"/>
      <c r="AY115" s="81"/>
      <c r="AZ115" s="81"/>
      <c r="BA115" s="81"/>
      <c r="BB115" s="81"/>
      <c r="BC115" s="81"/>
      <c r="BD115" s="81"/>
      <c r="BE115" s="81"/>
      <c r="BF115" s="81"/>
    </row>
    <row r="116" spans="2:58" ht="14.1" customHeight="1" x14ac:dyDescent="0.2">
      <c r="B116" s="81"/>
      <c r="C116" s="81"/>
      <c r="D116" s="81"/>
      <c r="E116" s="81"/>
      <c r="F116" s="81"/>
      <c r="G116" s="81"/>
      <c r="H116" s="81"/>
      <c r="I116" s="81"/>
      <c r="J116" s="81"/>
      <c r="K116" s="81"/>
      <c r="L116" s="81"/>
      <c r="M116" s="81"/>
      <c r="N116" s="81"/>
      <c r="O116" s="81"/>
      <c r="P116" s="81"/>
      <c r="Q116" s="81"/>
      <c r="R116" s="81"/>
      <c r="S116" s="81"/>
      <c r="T116" s="81"/>
      <c r="U116" s="81"/>
      <c r="V116" s="81"/>
      <c r="W116" s="81"/>
      <c r="X116" s="81"/>
      <c r="Y116" s="81"/>
      <c r="Z116" s="81"/>
      <c r="AA116" s="81"/>
      <c r="AB116" s="81"/>
      <c r="AC116" s="81"/>
      <c r="AD116" s="81"/>
      <c r="AE116" s="81"/>
      <c r="AF116" s="81"/>
      <c r="AG116" s="81"/>
      <c r="AH116" s="81"/>
      <c r="AI116" s="81"/>
      <c r="AJ116" s="81"/>
      <c r="AK116" s="81"/>
      <c r="AL116" s="81"/>
      <c r="AM116" s="81"/>
      <c r="AN116" s="81"/>
      <c r="AO116" s="81"/>
      <c r="AP116" s="81"/>
      <c r="AQ116" s="81"/>
      <c r="AR116" s="81"/>
      <c r="AS116" s="81"/>
      <c r="AT116" s="81"/>
      <c r="AU116" s="81"/>
      <c r="AV116" s="81"/>
      <c r="AW116" s="81"/>
      <c r="AX116" s="81"/>
      <c r="AY116" s="81"/>
      <c r="AZ116" s="81"/>
      <c r="BA116" s="81"/>
      <c r="BB116" s="81"/>
      <c r="BC116" s="81"/>
      <c r="BD116" s="81"/>
      <c r="BE116" s="81"/>
      <c r="BF116" s="81"/>
    </row>
    <row r="117" spans="2:58" ht="14.1" customHeight="1" x14ac:dyDescent="0.2">
      <c r="B117" s="81"/>
      <c r="C117" s="81"/>
      <c r="D117" s="81"/>
      <c r="E117" s="81"/>
      <c r="F117" s="81"/>
      <c r="G117" s="81"/>
      <c r="H117" s="81"/>
      <c r="I117" s="81"/>
      <c r="J117" s="81"/>
      <c r="K117" s="81"/>
      <c r="L117" s="81"/>
      <c r="M117" s="81"/>
      <c r="N117" s="81"/>
      <c r="O117" s="81"/>
      <c r="P117" s="81"/>
      <c r="Q117" s="81"/>
      <c r="R117" s="81"/>
      <c r="S117" s="81"/>
      <c r="T117" s="81"/>
      <c r="U117" s="81"/>
      <c r="V117" s="81"/>
      <c r="W117" s="81"/>
      <c r="X117" s="81"/>
      <c r="Y117" s="81"/>
      <c r="Z117" s="81"/>
      <c r="AA117" s="81"/>
      <c r="AB117" s="81"/>
      <c r="AC117" s="81"/>
      <c r="AD117" s="81"/>
      <c r="AE117" s="81"/>
      <c r="AF117" s="81"/>
      <c r="AG117" s="81"/>
      <c r="AH117" s="81"/>
      <c r="AI117" s="81"/>
      <c r="AJ117" s="81"/>
      <c r="AK117" s="81"/>
      <c r="AL117" s="81"/>
      <c r="AM117" s="81"/>
      <c r="AN117" s="81"/>
      <c r="AO117" s="81"/>
      <c r="AP117" s="81"/>
      <c r="AQ117" s="81"/>
      <c r="AR117" s="81"/>
      <c r="AS117" s="81"/>
      <c r="AT117" s="81"/>
      <c r="AU117" s="81"/>
      <c r="AV117" s="81"/>
      <c r="AW117" s="81"/>
      <c r="AX117" s="81"/>
      <c r="AY117" s="81"/>
      <c r="AZ117" s="81"/>
      <c r="BA117" s="81"/>
      <c r="BB117" s="81"/>
      <c r="BC117" s="81"/>
      <c r="BD117" s="81"/>
      <c r="BE117" s="81"/>
      <c r="BF117" s="81"/>
    </row>
    <row r="118" spans="2:58" ht="14.1" customHeight="1" x14ac:dyDescent="0.2">
      <c r="B118" s="81"/>
      <c r="C118" s="81"/>
      <c r="D118" s="81"/>
      <c r="E118" s="81"/>
      <c r="F118" s="81"/>
      <c r="G118" s="81"/>
      <c r="H118" s="81"/>
      <c r="I118" s="81"/>
      <c r="J118" s="81"/>
      <c r="K118" s="81"/>
      <c r="L118" s="81"/>
      <c r="M118" s="81"/>
      <c r="N118" s="81"/>
      <c r="O118" s="81"/>
      <c r="P118" s="81"/>
      <c r="Q118" s="81"/>
      <c r="R118" s="81"/>
      <c r="S118" s="81"/>
      <c r="T118" s="81"/>
      <c r="U118" s="81"/>
      <c r="V118" s="81"/>
      <c r="W118" s="81"/>
      <c r="X118" s="81"/>
      <c r="Y118" s="81"/>
      <c r="Z118" s="81"/>
      <c r="AA118" s="81"/>
      <c r="AB118" s="81"/>
      <c r="AC118" s="81"/>
      <c r="AD118" s="81"/>
      <c r="AE118" s="81"/>
      <c r="AF118" s="81"/>
      <c r="AG118" s="81"/>
      <c r="AH118" s="81"/>
      <c r="AI118" s="81"/>
      <c r="AJ118" s="81"/>
      <c r="AK118" s="81"/>
      <c r="AL118" s="81"/>
      <c r="AM118" s="81"/>
      <c r="AN118" s="81"/>
      <c r="AO118" s="81"/>
      <c r="AP118" s="81"/>
      <c r="AQ118" s="81"/>
      <c r="AR118" s="81"/>
      <c r="AS118" s="81"/>
      <c r="AT118" s="81"/>
      <c r="AU118" s="81"/>
      <c r="AV118" s="81"/>
      <c r="AW118" s="81"/>
      <c r="AX118" s="81"/>
      <c r="AY118" s="81"/>
      <c r="AZ118" s="81"/>
      <c r="BA118" s="81"/>
      <c r="BB118" s="81"/>
      <c r="BC118" s="81"/>
      <c r="BD118" s="81"/>
      <c r="BE118" s="81"/>
      <c r="BF118" s="81"/>
    </row>
    <row r="119" spans="2:58" ht="14.1" customHeight="1" x14ac:dyDescent="0.2">
      <c r="B119" s="81"/>
      <c r="C119" s="81"/>
      <c r="D119" s="81"/>
      <c r="E119" s="81"/>
      <c r="F119" s="81"/>
      <c r="G119" s="81"/>
      <c r="H119" s="81"/>
      <c r="I119" s="81"/>
      <c r="J119" s="81"/>
      <c r="K119" s="81"/>
      <c r="L119" s="81"/>
      <c r="M119" s="81"/>
      <c r="N119" s="81"/>
      <c r="O119" s="81"/>
      <c r="P119" s="81"/>
      <c r="Q119" s="81"/>
      <c r="R119" s="81"/>
      <c r="S119" s="81"/>
      <c r="T119" s="81"/>
      <c r="U119" s="81"/>
      <c r="V119" s="81"/>
      <c r="W119" s="81"/>
      <c r="X119" s="81"/>
      <c r="Y119" s="81"/>
      <c r="Z119" s="81"/>
      <c r="AA119" s="81"/>
      <c r="AB119" s="81"/>
      <c r="AC119" s="81"/>
      <c r="AD119" s="81"/>
      <c r="AE119" s="81"/>
      <c r="AF119" s="81"/>
      <c r="AG119" s="81"/>
      <c r="AH119" s="81"/>
      <c r="AI119" s="81"/>
      <c r="AJ119" s="81"/>
      <c r="AK119" s="81"/>
      <c r="AL119" s="81"/>
      <c r="AM119" s="81"/>
      <c r="AN119" s="81"/>
      <c r="AO119" s="81"/>
      <c r="AP119" s="81"/>
      <c r="AQ119" s="81"/>
      <c r="AR119" s="81"/>
      <c r="AS119" s="81"/>
      <c r="AT119" s="81"/>
      <c r="AU119" s="81"/>
      <c r="AV119" s="81"/>
      <c r="AW119" s="81"/>
      <c r="AX119" s="81"/>
      <c r="AY119" s="81"/>
      <c r="AZ119" s="81"/>
      <c r="BA119" s="81"/>
      <c r="BB119" s="81"/>
      <c r="BC119" s="81"/>
      <c r="BD119" s="81"/>
      <c r="BE119" s="81"/>
      <c r="BF119" s="81"/>
    </row>
    <row r="120" spans="2:58" ht="14.1" customHeight="1" x14ac:dyDescent="0.2">
      <c r="B120" s="81"/>
      <c r="C120" s="81"/>
      <c r="D120" s="81"/>
      <c r="E120" s="81"/>
      <c r="F120" s="81"/>
      <c r="G120" s="81"/>
      <c r="H120" s="81"/>
      <c r="I120" s="81"/>
      <c r="J120" s="81"/>
      <c r="K120" s="81"/>
      <c r="L120" s="81"/>
      <c r="M120" s="81"/>
      <c r="N120" s="81"/>
      <c r="O120" s="81"/>
      <c r="P120" s="81"/>
      <c r="Q120" s="81"/>
      <c r="R120" s="81"/>
      <c r="S120" s="81"/>
      <c r="T120" s="81"/>
      <c r="U120" s="81"/>
      <c r="V120" s="81"/>
      <c r="W120" s="81"/>
      <c r="X120" s="81"/>
      <c r="Y120" s="81"/>
      <c r="Z120" s="81"/>
      <c r="AA120" s="81"/>
      <c r="AB120" s="81"/>
      <c r="AC120" s="81"/>
      <c r="AD120" s="81"/>
      <c r="AE120" s="81"/>
      <c r="AF120" s="81"/>
      <c r="AG120" s="81"/>
      <c r="AH120" s="81"/>
      <c r="AI120" s="81"/>
      <c r="AJ120" s="81"/>
      <c r="AK120" s="81"/>
      <c r="AL120" s="81"/>
      <c r="AM120" s="81"/>
      <c r="AN120" s="81"/>
      <c r="AO120" s="81"/>
      <c r="AP120" s="81"/>
      <c r="AQ120" s="81"/>
      <c r="AR120" s="81"/>
      <c r="AS120" s="81"/>
      <c r="AT120" s="81"/>
      <c r="AU120" s="81"/>
      <c r="AV120" s="81"/>
      <c r="AW120" s="81"/>
      <c r="AX120" s="81"/>
      <c r="AY120" s="81"/>
      <c r="AZ120" s="81"/>
      <c r="BA120" s="81"/>
      <c r="BB120" s="81"/>
      <c r="BC120" s="81"/>
      <c r="BD120" s="81"/>
      <c r="BE120" s="81"/>
      <c r="BF120" s="81"/>
    </row>
    <row r="121" spans="2:58" ht="14.1" customHeight="1" x14ac:dyDescent="0.2">
      <c r="B121" s="81"/>
      <c r="C121" s="81"/>
      <c r="D121" s="81"/>
      <c r="E121" s="81"/>
      <c r="F121" s="81"/>
      <c r="G121" s="81"/>
      <c r="H121" s="81"/>
      <c r="I121" s="81"/>
      <c r="J121" s="81"/>
      <c r="K121" s="81"/>
      <c r="L121" s="81"/>
      <c r="M121" s="81"/>
      <c r="N121" s="81"/>
      <c r="O121" s="81"/>
      <c r="P121" s="81"/>
      <c r="Q121" s="81"/>
      <c r="R121" s="81"/>
      <c r="S121" s="81"/>
      <c r="T121" s="81"/>
      <c r="U121" s="81"/>
      <c r="V121" s="81"/>
      <c r="W121" s="81"/>
      <c r="X121" s="81"/>
      <c r="Y121" s="81"/>
      <c r="Z121" s="81"/>
      <c r="AA121" s="81"/>
      <c r="AB121" s="81"/>
      <c r="AC121" s="81"/>
      <c r="AD121" s="81"/>
      <c r="AE121" s="81"/>
      <c r="AF121" s="81"/>
      <c r="AG121" s="81"/>
      <c r="AH121" s="81"/>
      <c r="AI121" s="81"/>
      <c r="AJ121" s="81"/>
      <c r="AK121" s="81"/>
      <c r="AL121" s="81"/>
      <c r="AM121" s="81"/>
      <c r="AN121" s="81"/>
      <c r="AO121" s="81"/>
      <c r="AP121" s="81"/>
      <c r="AQ121" s="81"/>
      <c r="AR121" s="81"/>
      <c r="AS121" s="81"/>
      <c r="AT121" s="81"/>
      <c r="AU121" s="81"/>
      <c r="AV121" s="81"/>
      <c r="AW121" s="81"/>
      <c r="AX121" s="81"/>
      <c r="AY121" s="81"/>
      <c r="AZ121" s="81"/>
      <c r="BA121" s="81"/>
      <c r="BB121" s="81"/>
      <c r="BC121" s="81"/>
      <c r="BD121" s="81"/>
      <c r="BE121" s="81"/>
      <c r="BF121" s="81"/>
    </row>
    <row r="122" spans="2:58" ht="14.1" customHeight="1" x14ac:dyDescent="0.2">
      <c r="B122" s="81"/>
      <c r="C122" s="81"/>
      <c r="D122" s="81"/>
      <c r="E122" s="81"/>
      <c r="F122" s="81"/>
      <c r="G122" s="81"/>
      <c r="H122" s="81"/>
      <c r="I122" s="81"/>
      <c r="J122" s="81"/>
      <c r="K122" s="81"/>
      <c r="L122" s="81"/>
      <c r="M122" s="81"/>
      <c r="N122" s="81"/>
      <c r="O122" s="81"/>
      <c r="P122" s="81"/>
      <c r="Q122" s="81"/>
      <c r="R122" s="81"/>
      <c r="S122" s="81"/>
      <c r="T122" s="81"/>
      <c r="U122" s="81"/>
      <c r="V122" s="81"/>
      <c r="W122" s="81"/>
      <c r="X122" s="81"/>
      <c r="Y122" s="81"/>
      <c r="Z122" s="81"/>
      <c r="AA122" s="81"/>
      <c r="AB122" s="81"/>
      <c r="AC122" s="81"/>
      <c r="AD122" s="81"/>
      <c r="AE122" s="81"/>
      <c r="AF122" s="81"/>
      <c r="AG122" s="81"/>
      <c r="AH122" s="81"/>
      <c r="AI122" s="81"/>
      <c r="AJ122" s="81"/>
      <c r="AK122" s="81"/>
      <c r="AL122" s="81"/>
      <c r="AM122" s="81"/>
      <c r="AN122" s="81"/>
      <c r="AO122" s="81"/>
      <c r="AP122" s="81"/>
      <c r="AQ122" s="81"/>
      <c r="AR122" s="81"/>
      <c r="AS122" s="81"/>
      <c r="AT122" s="81"/>
      <c r="AU122" s="81"/>
      <c r="AV122" s="81"/>
      <c r="AW122" s="81"/>
      <c r="AX122" s="81"/>
      <c r="AY122" s="81"/>
      <c r="AZ122" s="81"/>
      <c r="BA122" s="81"/>
      <c r="BB122" s="81"/>
      <c r="BC122" s="81"/>
      <c r="BD122" s="81"/>
      <c r="BE122" s="81"/>
      <c r="BF122" s="81"/>
    </row>
    <row r="123" spans="2:58" ht="14.1" customHeight="1" x14ac:dyDescent="0.2">
      <c r="B123" s="81"/>
      <c r="C123" s="81"/>
      <c r="D123" s="81"/>
      <c r="E123" s="81"/>
      <c r="F123" s="81"/>
      <c r="G123" s="81"/>
      <c r="H123" s="81"/>
      <c r="I123" s="81"/>
      <c r="J123" s="81"/>
      <c r="K123" s="81"/>
      <c r="L123" s="81"/>
      <c r="M123" s="81"/>
      <c r="N123" s="81"/>
      <c r="O123" s="81"/>
      <c r="P123" s="81"/>
      <c r="Q123" s="81"/>
      <c r="R123" s="81"/>
      <c r="S123" s="81"/>
      <c r="T123" s="81"/>
      <c r="U123" s="81"/>
      <c r="V123" s="81"/>
      <c r="W123" s="81"/>
      <c r="X123" s="81"/>
      <c r="Y123" s="81"/>
      <c r="Z123" s="81"/>
      <c r="AA123" s="81"/>
      <c r="AB123" s="81"/>
      <c r="AC123" s="81"/>
      <c r="AD123" s="81"/>
      <c r="AE123" s="81"/>
      <c r="AF123" s="81"/>
      <c r="AG123" s="81"/>
      <c r="AH123" s="81"/>
      <c r="AI123" s="81"/>
      <c r="AJ123" s="81"/>
      <c r="AK123" s="81"/>
      <c r="AL123" s="81"/>
      <c r="AM123" s="81"/>
      <c r="AN123" s="81"/>
      <c r="AO123" s="81"/>
      <c r="AP123" s="81"/>
      <c r="AQ123" s="81"/>
      <c r="AR123" s="81"/>
      <c r="AS123" s="81"/>
      <c r="AT123" s="81"/>
      <c r="AU123" s="81"/>
      <c r="AV123" s="81"/>
      <c r="AW123" s="81"/>
      <c r="AX123" s="81"/>
      <c r="AY123" s="81"/>
      <c r="AZ123" s="81"/>
      <c r="BA123" s="81"/>
      <c r="BB123" s="81"/>
      <c r="BC123" s="81"/>
      <c r="BD123" s="81"/>
      <c r="BE123" s="81"/>
      <c r="BF123" s="81"/>
    </row>
    <row r="124" spans="2:58" ht="14.1" customHeight="1" x14ac:dyDescent="0.2">
      <c r="B124" s="81"/>
      <c r="C124" s="81"/>
      <c r="D124" s="81"/>
      <c r="E124" s="81"/>
      <c r="F124" s="81"/>
      <c r="G124" s="81"/>
      <c r="H124" s="81"/>
      <c r="I124" s="81"/>
      <c r="J124" s="81"/>
      <c r="K124" s="81"/>
      <c r="L124" s="81"/>
      <c r="M124" s="81"/>
      <c r="N124" s="81"/>
      <c r="O124" s="81"/>
      <c r="P124" s="81"/>
      <c r="Q124" s="81"/>
      <c r="R124" s="81"/>
      <c r="S124" s="81"/>
      <c r="T124" s="81"/>
      <c r="U124" s="81"/>
      <c r="V124" s="81"/>
      <c r="W124" s="81"/>
      <c r="X124" s="81"/>
      <c r="Y124" s="81"/>
      <c r="Z124" s="81"/>
      <c r="AA124" s="81"/>
      <c r="AB124" s="81"/>
      <c r="AC124" s="81"/>
      <c r="AD124" s="81"/>
      <c r="AE124" s="81"/>
      <c r="AF124" s="81"/>
      <c r="AG124" s="81"/>
      <c r="AH124" s="81"/>
      <c r="AI124" s="81"/>
      <c r="AJ124" s="81"/>
      <c r="AK124" s="81"/>
      <c r="AL124" s="81"/>
      <c r="AM124" s="81"/>
      <c r="AN124" s="81"/>
      <c r="AO124" s="81"/>
      <c r="AP124" s="81"/>
      <c r="AQ124" s="81"/>
      <c r="AR124" s="81"/>
      <c r="AS124" s="81"/>
      <c r="AT124" s="81"/>
      <c r="AU124" s="81"/>
      <c r="AV124" s="81"/>
      <c r="AW124" s="81"/>
      <c r="AX124" s="81"/>
      <c r="AY124" s="81"/>
      <c r="AZ124" s="81"/>
      <c r="BA124" s="81"/>
      <c r="BB124" s="81"/>
      <c r="BC124" s="81"/>
      <c r="BD124" s="81"/>
      <c r="BE124" s="81"/>
      <c r="BF124" s="81"/>
    </row>
    <row r="125" spans="2:58" ht="14.1" customHeight="1" x14ac:dyDescent="0.2">
      <c r="B125" s="81"/>
      <c r="C125" s="81"/>
      <c r="D125" s="81"/>
      <c r="E125" s="81"/>
      <c r="F125" s="81"/>
      <c r="G125" s="81"/>
      <c r="H125" s="81"/>
      <c r="I125" s="81"/>
      <c r="J125" s="81"/>
      <c r="K125" s="81"/>
      <c r="L125" s="81"/>
      <c r="M125" s="81"/>
      <c r="N125" s="81"/>
      <c r="O125" s="81"/>
      <c r="P125" s="81"/>
      <c r="Q125" s="81"/>
      <c r="R125" s="81"/>
      <c r="S125" s="81"/>
      <c r="T125" s="81"/>
      <c r="U125" s="81"/>
      <c r="V125" s="81"/>
      <c r="W125" s="81"/>
      <c r="X125" s="81"/>
      <c r="Y125" s="81"/>
      <c r="Z125" s="81"/>
      <c r="AA125" s="81"/>
      <c r="AB125" s="81"/>
      <c r="AC125" s="81"/>
      <c r="AD125" s="81"/>
      <c r="AE125" s="81"/>
      <c r="AF125" s="81"/>
      <c r="AG125" s="81"/>
      <c r="AH125" s="81"/>
      <c r="AI125" s="81"/>
      <c r="AJ125" s="81"/>
      <c r="AK125" s="81"/>
      <c r="AL125" s="81"/>
      <c r="AM125" s="81"/>
      <c r="AN125" s="81"/>
      <c r="AO125" s="81"/>
      <c r="AP125" s="81"/>
      <c r="AQ125" s="81"/>
      <c r="AR125" s="81"/>
      <c r="AS125" s="81"/>
      <c r="AT125" s="81"/>
      <c r="AU125" s="81"/>
      <c r="AV125" s="81"/>
      <c r="AW125" s="81"/>
      <c r="AX125" s="81"/>
      <c r="AY125" s="81"/>
      <c r="AZ125" s="81"/>
      <c r="BA125" s="81"/>
      <c r="BB125" s="81"/>
      <c r="BC125" s="81"/>
      <c r="BD125" s="81"/>
      <c r="BE125" s="81"/>
      <c r="BF125" s="81"/>
    </row>
    <row r="126" spans="2:58" ht="14.1" customHeight="1" x14ac:dyDescent="0.2">
      <c r="B126" s="81"/>
      <c r="C126" s="81"/>
      <c r="D126" s="81"/>
      <c r="E126" s="81"/>
      <c r="F126" s="81"/>
      <c r="G126" s="81"/>
      <c r="H126" s="81"/>
      <c r="I126" s="81"/>
      <c r="J126" s="81"/>
      <c r="K126" s="81"/>
      <c r="L126" s="81"/>
      <c r="M126" s="81"/>
      <c r="N126" s="81"/>
      <c r="O126" s="81"/>
      <c r="P126" s="81"/>
      <c r="Q126" s="81"/>
      <c r="R126" s="81"/>
      <c r="S126" s="81"/>
      <c r="T126" s="81"/>
      <c r="U126" s="81"/>
      <c r="V126" s="81"/>
      <c r="W126" s="81"/>
      <c r="X126" s="81"/>
      <c r="Y126" s="81"/>
      <c r="Z126" s="81"/>
      <c r="AA126" s="81"/>
      <c r="AB126" s="81"/>
      <c r="AC126" s="81"/>
      <c r="AD126" s="81"/>
      <c r="AE126" s="81"/>
      <c r="AF126" s="81"/>
      <c r="AG126" s="81"/>
      <c r="AH126" s="81"/>
      <c r="AI126" s="81"/>
      <c r="AJ126" s="81"/>
      <c r="AK126" s="81"/>
      <c r="AL126" s="81"/>
      <c r="AM126" s="81"/>
      <c r="AN126" s="81"/>
      <c r="AO126" s="81"/>
      <c r="AP126" s="81"/>
      <c r="AQ126" s="81"/>
      <c r="AR126" s="81"/>
      <c r="AS126" s="81"/>
      <c r="AT126" s="81"/>
      <c r="AU126" s="81"/>
      <c r="AV126" s="81"/>
      <c r="AW126" s="81"/>
      <c r="AX126" s="81"/>
      <c r="AY126" s="81"/>
      <c r="AZ126" s="81"/>
      <c r="BA126" s="81"/>
      <c r="BB126" s="81"/>
      <c r="BC126" s="81"/>
      <c r="BD126" s="81"/>
      <c r="BE126" s="81"/>
      <c r="BF126" s="81"/>
    </row>
    <row r="127" spans="2:58" ht="14.1" customHeight="1" x14ac:dyDescent="0.2">
      <c r="B127" s="81"/>
      <c r="C127" s="81"/>
      <c r="D127" s="81"/>
      <c r="E127" s="81"/>
      <c r="F127" s="81"/>
      <c r="G127" s="81"/>
      <c r="H127" s="81"/>
      <c r="I127" s="81"/>
      <c r="J127" s="81"/>
      <c r="K127" s="81"/>
      <c r="L127" s="81"/>
      <c r="M127" s="81"/>
      <c r="N127" s="81"/>
      <c r="O127" s="81"/>
      <c r="P127" s="81"/>
      <c r="Q127" s="81"/>
      <c r="R127" s="81"/>
      <c r="S127" s="81"/>
      <c r="T127" s="81"/>
      <c r="U127" s="81"/>
      <c r="V127" s="81"/>
      <c r="W127" s="81"/>
      <c r="X127" s="81"/>
      <c r="Y127" s="81"/>
      <c r="Z127" s="81"/>
      <c r="AA127" s="81"/>
      <c r="AB127" s="81"/>
      <c r="AC127" s="81"/>
      <c r="AD127" s="81"/>
      <c r="AE127" s="81"/>
      <c r="AF127" s="81"/>
      <c r="AG127" s="81"/>
      <c r="AH127" s="81"/>
      <c r="AI127" s="81"/>
      <c r="AJ127" s="81"/>
      <c r="AK127" s="81"/>
      <c r="AL127" s="81"/>
      <c r="AM127" s="81"/>
      <c r="AN127" s="81"/>
      <c r="AO127" s="81"/>
      <c r="AP127" s="81"/>
      <c r="AQ127" s="81"/>
      <c r="AR127" s="81"/>
      <c r="AS127" s="81"/>
      <c r="AT127" s="81"/>
      <c r="AU127" s="81"/>
      <c r="AV127" s="81"/>
      <c r="AW127" s="81"/>
      <c r="AX127" s="81"/>
      <c r="AY127" s="81"/>
      <c r="AZ127" s="81"/>
      <c r="BA127" s="81"/>
      <c r="BB127" s="81"/>
      <c r="BC127" s="81"/>
      <c r="BD127" s="81"/>
      <c r="BE127" s="81"/>
      <c r="BF127" s="81"/>
    </row>
    <row r="128" spans="2:58" ht="14.1" customHeight="1" x14ac:dyDescent="0.2">
      <c r="B128" s="81"/>
      <c r="C128" s="81"/>
      <c r="D128" s="81"/>
      <c r="E128" s="81"/>
      <c r="F128" s="81"/>
      <c r="G128" s="81"/>
      <c r="H128" s="81"/>
      <c r="I128" s="81"/>
      <c r="J128" s="81"/>
      <c r="K128" s="81"/>
      <c r="L128" s="81"/>
      <c r="M128" s="81"/>
      <c r="N128" s="81"/>
      <c r="O128" s="81"/>
      <c r="P128" s="81"/>
      <c r="Q128" s="81"/>
      <c r="R128" s="81"/>
      <c r="S128" s="81"/>
      <c r="T128" s="81"/>
      <c r="U128" s="81"/>
      <c r="V128" s="81"/>
      <c r="W128" s="81"/>
      <c r="X128" s="81"/>
      <c r="Y128" s="81"/>
      <c r="Z128" s="81"/>
      <c r="AA128" s="81"/>
      <c r="AB128" s="81"/>
      <c r="AC128" s="81"/>
      <c r="AD128" s="81"/>
      <c r="AE128" s="81"/>
      <c r="AF128" s="81"/>
      <c r="AG128" s="81"/>
      <c r="AH128" s="81"/>
      <c r="AI128" s="81"/>
      <c r="AJ128" s="81"/>
      <c r="AK128" s="81"/>
      <c r="AL128" s="81"/>
      <c r="AM128" s="81"/>
      <c r="AN128" s="81"/>
      <c r="AO128" s="81"/>
      <c r="AP128" s="81"/>
      <c r="AQ128" s="81"/>
      <c r="AR128" s="81"/>
      <c r="AS128" s="81"/>
      <c r="AT128" s="81"/>
      <c r="AU128" s="81"/>
      <c r="AV128" s="81"/>
      <c r="AW128" s="81"/>
      <c r="AX128" s="81"/>
      <c r="AY128" s="81"/>
      <c r="AZ128" s="81"/>
      <c r="BA128" s="81"/>
      <c r="BB128" s="81"/>
      <c r="BC128" s="81"/>
      <c r="BD128" s="81"/>
      <c r="BE128" s="81"/>
      <c r="BF128" s="81"/>
    </row>
    <row r="129" spans="2:58" ht="14.1" customHeight="1" x14ac:dyDescent="0.2">
      <c r="B129" s="81"/>
      <c r="C129" s="81"/>
      <c r="D129" s="81"/>
      <c r="E129" s="81"/>
      <c r="F129" s="81"/>
      <c r="G129" s="81"/>
      <c r="H129" s="81"/>
      <c r="I129" s="81"/>
      <c r="J129" s="81"/>
      <c r="K129" s="81"/>
      <c r="L129" s="81"/>
      <c r="M129" s="81"/>
      <c r="N129" s="81"/>
      <c r="O129" s="81"/>
      <c r="P129" s="81"/>
      <c r="Q129" s="81"/>
      <c r="R129" s="81"/>
      <c r="S129" s="81"/>
      <c r="T129" s="81"/>
      <c r="U129" s="81"/>
      <c r="V129" s="81"/>
      <c r="W129" s="81"/>
      <c r="X129" s="81"/>
      <c r="Y129" s="81"/>
      <c r="Z129" s="81"/>
      <c r="AA129" s="81"/>
      <c r="AB129" s="81"/>
      <c r="AC129" s="81"/>
      <c r="AD129" s="81"/>
      <c r="AE129" s="81"/>
      <c r="AF129" s="81"/>
      <c r="AG129" s="81"/>
      <c r="AH129" s="81"/>
      <c r="AI129" s="81"/>
      <c r="AJ129" s="81"/>
      <c r="AK129" s="81"/>
      <c r="AL129" s="81"/>
      <c r="AM129" s="81"/>
      <c r="AN129" s="81"/>
      <c r="AO129" s="81"/>
      <c r="AP129" s="81"/>
      <c r="AQ129" s="81"/>
      <c r="AR129" s="81"/>
      <c r="AS129" s="81"/>
      <c r="AT129" s="81"/>
      <c r="AU129" s="81"/>
      <c r="AV129" s="81"/>
      <c r="AW129" s="81"/>
      <c r="AX129" s="81"/>
      <c r="AY129" s="81"/>
      <c r="AZ129" s="81"/>
      <c r="BA129" s="81"/>
      <c r="BB129" s="81"/>
      <c r="BC129" s="81"/>
      <c r="BD129" s="81"/>
      <c r="BE129" s="81"/>
      <c r="BF129" s="81"/>
    </row>
    <row r="130" spans="2:58" ht="14.1" customHeight="1" x14ac:dyDescent="0.2">
      <c r="B130" s="81"/>
      <c r="C130" s="81"/>
      <c r="D130" s="81"/>
      <c r="E130" s="81"/>
      <c r="F130" s="81"/>
      <c r="G130" s="81"/>
      <c r="H130" s="81"/>
      <c r="I130" s="81"/>
      <c r="J130" s="81"/>
      <c r="K130" s="81"/>
      <c r="L130" s="81"/>
      <c r="M130" s="81"/>
      <c r="N130" s="81"/>
      <c r="O130" s="81"/>
      <c r="P130" s="81"/>
      <c r="Q130" s="81"/>
      <c r="R130" s="81"/>
      <c r="S130" s="81"/>
      <c r="T130" s="81"/>
      <c r="U130" s="81"/>
      <c r="V130" s="81"/>
      <c r="W130" s="81"/>
      <c r="X130" s="81"/>
      <c r="Y130" s="81"/>
      <c r="Z130" s="81"/>
      <c r="AA130" s="81"/>
      <c r="AB130" s="81"/>
      <c r="AC130" s="81"/>
      <c r="AD130" s="81"/>
      <c r="AE130" s="81"/>
      <c r="AF130" s="81"/>
      <c r="AG130" s="81"/>
      <c r="AH130" s="81"/>
      <c r="AI130" s="81"/>
      <c r="AJ130" s="81"/>
      <c r="AK130" s="81"/>
      <c r="AL130" s="81"/>
      <c r="AM130" s="81"/>
      <c r="AN130" s="81"/>
      <c r="AO130" s="81"/>
      <c r="AP130" s="81"/>
      <c r="AQ130" s="81"/>
      <c r="AR130" s="81"/>
      <c r="AS130" s="81"/>
      <c r="AT130" s="81"/>
      <c r="AU130" s="81"/>
      <c r="AV130" s="81"/>
      <c r="AW130" s="81"/>
      <c r="AX130" s="81"/>
      <c r="AY130" s="81"/>
      <c r="AZ130" s="81"/>
      <c r="BA130" s="81"/>
      <c r="BB130" s="81"/>
      <c r="BC130" s="81"/>
      <c r="BD130" s="81"/>
      <c r="BE130" s="81"/>
      <c r="BF130" s="81"/>
    </row>
    <row r="131" spans="2:58" ht="14.1" customHeight="1" x14ac:dyDescent="0.2">
      <c r="B131" s="81"/>
      <c r="C131" s="81"/>
      <c r="D131" s="81"/>
      <c r="E131" s="81"/>
      <c r="F131" s="81"/>
      <c r="G131" s="81"/>
      <c r="H131" s="81"/>
      <c r="I131" s="81"/>
      <c r="J131" s="81"/>
      <c r="K131" s="81"/>
      <c r="L131" s="81"/>
      <c r="M131" s="81"/>
      <c r="N131" s="81"/>
      <c r="O131" s="81"/>
      <c r="P131" s="81"/>
      <c r="Q131" s="81"/>
      <c r="R131" s="81"/>
      <c r="S131" s="81"/>
      <c r="T131" s="81"/>
      <c r="U131" s="81"/>
      <c r="V131" s="81"/>
      <c r="W131" s="81"/>
      <c r="X131" s="81"/>
      <c r="Y131" s="81"/>
      <c r="Z131" s="81"/>
      <c r="AA131" s="81"/>
      <c r="AB131" s="81"/>
      <c r="AC131" s="81"/>
      <c r="AD131" s="81"/>
      <c r="AE131" s="81"/>
      <c r="AF131" s="81"/>
      <c r="AG131" s="81"/>
      <c r="AH131" s="81"/>
      <c r="AI131" s="81"/>
      <c r="AJ131" s="81"/>
      <c r="AK131" s="81"/>
      <c r="AL131" s="81"/>
      <c r="AM131" s="81"/>
      <c r="AN131" s="81"/>
      <c r="AO131" s="81"/>
      <c r="AP131" s="81"/>
      <c r="AQ131" s="81"/>
      <c r="AR131" s="81"/>
      <c r="AS131" s="81"/>
      <c r="AT131" s="81"/>
      <c r="AU131" s="81"/>
      <c r="AV131" s="81"/>
      <c r="AW131" s="81"/>
      <c r="AX131" s="81"/>
      <c r="AY131" s="81"/>
      <c r="AZ131" s="81"/>
      <c r="BA131" s="81"/>
      <c r="BB131" s="81"/>
      <c r="BC131" s="81"/>
      <c r="BD131" s="81"/>
      <c r="BE131" s="81"/>
      <c r="BF131" s="81"/>
    </row>
    <row r="132" spans="2:58" ht="14.1" customHeight="1" x14ac:dyDescent="0.2">
      <c r="B132" s="81"/>
      <c r="C132" s="81"/>
      <c r="D132" s="81"/>
      <c r="E132" s="81"/>
      <c r="F132" s="81"/>
      <c r="G132" s="81"/>
      <c r="H132" s="81"/>
      <c r="I132" s="81"/>
      <c r="J132" s="81"/>
      <c r="K132" s="81"/>
      <c r="L132" s="81"/>
      <c r="M132" s="81"/>
      <c r="N132" s="81"/>
      <c r="O132" s="81"/>
      <c r="P132" s="81"/>
      <c r="Q132" s="81"/>
      <c r="R132" s="81"/>
      <c r="S132" s="81"/>
      <c r="T132" s="81"/>
      <c r="U132" s="81"/>
      <c r="V132" s="81"/>
      <c r="W132" s="81"/>
      <c r="X132" s="81"/>
      <c r="Y132" s="81"/>
      <c r="Z132" s="81"/>
      <c r="AA132" s="81"/>
      <c r="AB132" s="81"/>
      <c r="AC132" s="81"/>
      <c r="AD132" s="81"/>
      <c r="AE132" s="81"/>
      <c r="AF132" s="81"/>
      <c r="AG132" s="81"/>
      <c r="AH132" s="81"/>
      <c r="AI132" s="81"/>
      <c r="AJ132" s="81"/>
      <c r="AK132" s="81"/>
      <c r="AL132" s="81"/>
      <c r="AM132" s="81"/>
      <c r="AN132" s="81"/>
      <c r="AO132" s="81"/>
      <c r="AP132" s="81"/>
      <c r="AQ132" s="81"/>
      <c r="AR132" s="81"/>
      <c r="AS132" s="81"/>
      <c r="AT132" s="81"/>
      <c r="AU132" s="81"/>
      <c r="AV132" s="81"/>
      <c r="AW132" s="81"/>
      <c r="AX132" s="81"/>
      <c r="AY132" s="81"/>
      <c r="AZ132" s="81"/>
      <c r="BA132" s="81"/>
      <c r="BB132" s="81"/>
      <c r="BC132" s="81"/>
      <c r="BD132" s="81"/>
      <c r="BE132" s="81"/>
      <c r="BF132" s="81"/>
    </row>
    <row r="133" spans="2:58" ht="14.1" customHeight="1" x14ac:dyDescent="0.2">
      <c r="B133" s="81"/>
      <c r="C133" s="81"/>
      <c r="D133" s="81"/>
      <c r="E133" s="81"/>
      <c r="F133" s="81"/>
      <c r="G133" s="81"/>
      <c r="H133" s="81"/>
      <c r="I133" s="81"/>
      <c r="J133" s="81"/>
      <c r="K133" s="81"/>
      <c r="L133" s="81"/>
      <c r="M133" s="81"/>
      <c r="N133" s="81"/>
      <c r="O133" s="81"/>
      <c r="P133" s="81"/>
      <c r="Q133" s="81"/>
      <c r="R133" s="81"/>
      <c r="S133" s="81"/>
      <c r="T133" s="81"/>
      <c r="U133" s="81"/>
      <c r="V133" s="81"/>
      <c r="W133" s="81"/>
      <c r="X133" s="81"/>
      <c r="Y133" s="81"/>
      <c r="Z133" s="81"/>
      <c r="AA133" s="81"/>
      <c r="AB133" s="81"/>
      <c r="AC133" s="81"/>
      <c r="AD133" s="81"/>
      <c r="AE133" s="81"/>
      <c r="AF133" s="81"/>
      <c r="AG133" s="81"/>
      <c r="AH133" s="81"/>
      <c r="AI133" s="81"/>
      <c r="AJ133" s="81"/>
      <c r="AK133" s="81"/>
      <c r="AL133" s="81"/>
      <c r="AM133" s="81"/>
      <c r="AN133" s="81"/>
      <c r="AO133" s="81"/>
      <c r="AP133" s="81"/>
      <c r="AQ133" s="81"/>
      <c r="AR133" s="81"/>
      <c r="AS133" s="81"/>
      <c r="AT133" s="81"/>
      <c r="AU133" s="81"/>
      <c r="AV133" s="81"/>
      <c r="AW133" s="81"/>
      <c r="AX133" s="81"/>
      <c r="AY133" s="81"/>
      <c r="AZ133" s="81"/>
      <c r="BA133" s="81"/>
      <c r="BB133" s="81"/>
      <c r="BC133" s="81"/>
      <c r="BD133" s="81"/>
      <c r="BE133" s="81"/>
      <c r="BF133" s="81"/>
    </row>
    <row r="134" spans="2:58" ht="14.1" customHeight="1" x14ac:dyDescent="0.2">
      <c r="B134" s="81"/>
      <c r="C134" s="81"/>
      <c r="D134" s="81"/>
      <c r="E134" s="81"/>
      <c r="F134" s="81"/>
      <c r="G134" s="81"/>
      <c r="H134" s="81"/>
      <c r="I134" s="81"/>
      <c r="J134" s="81"/>
      <c r="K134" s="81"/>
      <c r="L134" s="81"/>
      <c r="M134" s="81"/>
      <c r="N134" s="81"/>
      <c r="O134" s="81"/>
      <c r="P134" s="81"/>
      <c r="Q134" s="81"/>
      <c r="R134" s="81"/>
      <c r="S134" s="81"/>
      <c r="T134" s="81"/>
      <c r="U134" s="81"/>
      <c r="V134" s="81"/>
      <c r="W134" s="81"/>
      <c r="X134" s="81"/>
      <c r="Y134" s="81"/>
      <c r="Z134" s="81"/>
      <c r="AA134" s="81"/>
      <c r="AB134" s="81"/>
      <c r="AC134" s="81"/>
      <c r="AD134" s="81"/>
      <c r="AE134" s="81"/>
      <c r="AF134" s="81"/>
      <c r="AG134" s="81"/>
      <c r="AH134" s="81"/>
      <c r="AI134" s="81"/>
      <c r="AJ134" s="81"/>
      <c r="AK134" s="81"/>
      <c r="AL134" s="81"/>
      <c r="AM134" s="81"/>
      <c r="AN134" s="81"/>
      <c r="AO134" s="81"/>
      <c r="AP134" s="81"/>
      <c r="AQ134" s="81"/>
      <c r="AR134" s="81"/>
      <c r="AS134" s="81"/>
      <c r="AT134" s="81"/>
      <c r="AU134" s="81"/>
      <c r="AV134" s="81"/>
      <c r="AW134" s="81"/>
      <c r="AX134" s="81"/>
      <c r="AY134" s="81"/>
      <c r="AZ134" s="81"/>
      <c r="BA134" s="81"/>
      <c r="BB134" s="81"/>
      <c r="BC134" s="81"/>
      <c r="BD134" s="81"/>
      <c r="BE134" s="81"/>
      <c r="BF134" s="81"/>
    </row>
    <row r="135" spans="2:58" ht="14.1" customHeight="1" x14ac:dyDescent="0.2">
      <c r="B135" s="81"/>
      <c r="C135" s="81"/>
      <c r="D135" s="81"/>
      <c r="E135" s="81"/>
      <c r="F135" s="81"/>
      <c r="G135" s="81"/>
      <c r="H135" s="81"/>
      <c r="I135" s="81"/>
      <c r="J135" s="81"/>
      <c r="K135" s="81"/>
      <c r="L135" s="81"/>
      <c r="M135" s="81"/>
      <c r="N135" s="81"/>
      <c r="O135" s="81"/>
      <c r="P135" s="81"/>
      <c r="Q135" s="81"/>
      <c r="R135" s="81"/>
      <c r="S135" s="81"/>
      <c r="T135" s="81"/>
      <c r="U135" s="81"/>
      <c r="V135" s="81"/>
      <c r="W135" s="81"/>
      <c r="X135" s="81"/>
      <c r="Y135" s="81"/>
      <c r="Z135" s="81"/>
      <c r="AA135" s="81"/>
      <c r="AB135" s="81"/>
      <c r="AC135" s="81"/>
      <c r="AD135" s="81"/>
      <c r="AE135" s="81"/>
      <c r="AF135" s="81"/>
      <c r="AG135" s="81"/>
      <c r="AH135" s="81"/>
      <c r="AI135" s="81"/>
      <c r="AJ135" s="81"/>
      <c r="AK135" s="81"/>
      <c r="AL135" s="81"/>
      <c r="AM135" s="81"/>
      <c r="AN135" s="81"/>
      <c r="AO135" s="81"/>
      <c r="AP135" s="81"/>
      <c r="AQ135" s="81"/>
      <c r="AR135" s="81"/>
      <c r="AS135" s="81"/>
      <c r="AT135" s="81"/>
      <c r="AU135" s="81"/>
      <c r="AV135" s="81"/>
      <c r="AW135" s="81"/>
      <c r="AX135" s="81"/>
      <c r="AY135" s="81"/>
      <c r="AZ135" s="81"/>
      <c r="BA135" s="81"/>
      <c r="BB135" s="81"/>
      <c r="BC135" s="81"/>
      <c r="BD135" s="81"/>
      <c r="BE135" s="81"/>
      <c r="BF135" s="81"/>
    </row>
    <row r="136" spans="2:58" ht="14.1" customHeight="1" x14ac:dyDescent="0.2">
      <c r="B136" s="81"/>
      <c r="C136" s="81"/>
      <c r="D136" s="81"/>
      <c r="E136" s="81"/>
      <c r="F136" s="81"/>
      <c r="G136" s="81"/>
      <c r="H136" s="81"/>
      <c r="I136" s="81"/>
      <c r="J136" s="81"/>
      <c r="K136" s="81"/>
      <c r="L136" s="81"/>
      <c r="M136" s="81"/>
      <c r="N136" s="81"/>
      <c r="O136" s="81"/>
      <c r="P136" s="81"/>
      <c r="Q136" s="81"/>
      <c r="R136" s="81"/>
      <c r="S136" s="81"/>
      <c r="T136" s="81"/>
      <c r="U136" s="81"/>
      <c r="V136" s="81"/>
      <c r="W136" s="81"/>
      <c r="X136" s="81"/>
      <c r="Y136" s="81"/>
      <c r="Z136" s="81"/>
      <c r="AA136" s="81"/>
      <c r="AB136" s="81"/>
      <c r="AC136" s="81"/>
      <c r="AD136" s="81"/>
      <c r="AE136" s="81"/>
      <c r="AF136" s="81"/>
      <c r="AG136" s="81"/>
      <c r="AH136" s="81"/>
      <c r="AI136" s="81"/>
      <c r="AJ136" s="81"/>
      <c r="AK136" s="81"/>
      <c r="AL136" s="81"/>
      <c r="AM136" s="81"/>
      <c r="AN136" s="81"/>
      <c r="AO136" s="81"/>
      <c r="AP136" s="81"/>
      <c r="AQ136" s="81"/>
      <c r="AR136" s="81"/>
      <c r="AS136" s="81"/>
      <c r="AT136" s="81"/>
      <c r="AU136" s="81"/>
      <c r="AV136" s="81"/>
      <c r="AW136" s="81"/>
      <c r="AX136" s="81"/>
      <c r="AY136" s="81"/>
      <c r="AZ136" s="81"/>
      <c r="BA136" s="81"/>
      <c r="BB136" s="81"/>
      <c r="BC136" s="81"/>
      <c r="BD136" s="81"/>
      <c r="BE136" s="81"/>
      <c r="BF136" s="81"/>
    </row>
    <row r="137" spans="2:58" ht="14.1" customHeight="1" x14ac:dyDescent="0.2">
      <c r="B137" s="81"/>
      <c r="C137" s="81"/>
      <c r="D137" s="81"/>
      <c r="E137" s="81"/>
      <c r="F137" s="81"/>
      <c r="G137" s="81"/>
      <c r="H137" s="81"/>
      <c r="I137" s="81"/>
      <c r="J137" s="81"/>
      <c r="K137" s="81"/>
      <c r="L137" s="81"/>
      <c r="M137" s="81"/>
      <c r="N137" s="81"/>
      <c r="O137" s="81"/>
      <c r="P137" s="81"/>
      <c r="Q137" s="81"/>
      <c r="R137" s="81"/>
      <c r="S137" s="81"/>
      <c r="T137" s="81"/>
      <c r="U137" s="81"/>
      <c r="V137" s="81"/>
      <c r="W137" s="81"/>
      <c r="X137" s="81"/>
      <c r="Y137" s="81"/>
      <c r="Z137" s="81"/>
      <c r="AA137" s="81"/>
      <c r="AB137" s="81"/>
      <c r="AC137" s="81"/>
      <c r="AD137" s="81"/>
      <c r="AE137" s="81"/>
      <c r="AF137" s="81"/>
      <c r="AG137" s="81"/>
      <c r="AH137" s="81"/>
      <c r="AI137" s="81"/>
      <c r="AJ137" s="81"/>
      <c r="AK137" s="81"/>
      <c r="AL137" s="81"/>
      <c r="AM137" s="81"/>
      <c r="AN137" s="81"/>
      <c r="AO137" s="81"/>
      <c r="AP137" s="81"/>
      <c r="AQ137" s="81"/>
      <c r="AR137" s="81"/>
      <c r="AS137" s="81"/>
      <c r="AT137" s="81"/>
      <c r="AU137" s="81"/>
      <c r="AV137" s="81"/>
      <c r="AW137" s="81"/>
      <c r="AX137" s="81"/>
      <c r="AY137" s="81"/>
      <c r="AZ137" s="81"/>
      <c r="BA137" s="81"/>
      <c r="BB137" s="81"/>
      <c r="BC137" s="81"/>
      <c r="BD137" s="81"/>
      <c r="BE137" s="81"/>
      <c r="BF137" s="81"/>
    </row>
    <row r="138" spans="2:58" ht="14.1" customHeight="1" x14ac:dyDescent="0.2">
      <c r="B138" s="81"/>
      <c r="C138" s="81"/>
      <c r="D138" s="81"/>
      <c r="E138" s="81"/>
      <c r="F138" s="81"/>
      <c r="G138" s="81"/>
      <c r="H138" s="81"/>
      <c r="I138" s="81"/>
      <c r="J138" s="81"/>
      <c r="K138" s="81"/>
      <c r="L138" s="81"/>
      <c r="M138" s="81"/>
      <c r="N138" s="81"/>
      <c r="O138" s="81"/>
      <c r="P138" s="81"/>
      <c r="Q138" s="81"/>
      <c r="R138" s="81"/>
      <c r="S138" s="81"/>
      <c r="T138" s="81"/>
      <c r="U138" s="81"/>
      <c r="V138" s="81"/>
      <c r="W138" s="81"/>
      <c r="X138" s="81"/>
      <c r="Y138" s="81"/>
      <c r="Z138" s="81"/>
      <c r="AA138" s="81"/>
      <c r="AB138" s="81"/>
      <c r="AC138" s="81"/>
      <c r="AD138" s="81"/>
      <c r="AE138" s="81"/>
      <c r="AF138" s="81"/>
      <c r="AG138" s="81"/>
      <c r="AH138" s="81"/>
      <c r="AI138" s="81"/>
      <c r="AJ138" s="81"/>
      <c r="AK138" s="81"/>
      <c r="AL138" s="81"/>
      <c r="AM138" s="81"/>
      <c r="AN138" s="81"/>
      <c r="AO138" s="81"/>
      <c r="AP138" s="81"/>
      <c r="AQ138" s="81"/>
      <c r="AR138" s="81"/>
      <c r="AS138" s="81"/>
      <c r="AT138" s="81"/>
      <c r="AU138" s="81"/>
      <c r="AV138" s="81"/>
      <c r="AW138" s="81"/>
      <c r="AX138" s="81"/>
      <c r="AY138" s="81"/>
      <c r="AZ138" s="81"/>
      <c r="BA138" s="81"/>
      <c r="BB138" s="81"/>
      <c r="BC138" s="81"/>
      <c r="BD138" s="81"/>
      <c r="BE138" s="81"/>
      <c r="BF138" s="81"/>
    </row>
    <row r="139" spans="2:58" ht="14.1" customHeight="1" x14ac:dyDescent="0.2">
      <c r="B139" s="81"/>
      <c r="C139" s="81"/>
      <c r="D139" s="81"/>
      <c r="E139" s="81"/>
      <c r="F139" s="81"/>
      <c r="G139" s="81"/>
      <c r="H139" s="81"/>
      <c r="I139" s="81"/>
      <c r="J139" s="81"/>
      <c r="K139" s="81"/>
      <c r="L139" s="81"/>
      <c r="M139" s="81"/>
      <c r="N139" s="81"/>
      <c r="O139" s="81"/>
      <c r="P139" s="81"/>
      <c r="Q139" s="81"/>
      <c r="R139" s="81"/>
      <c r="S139" s="81"/>
      <c r="T139" s="81"/>
      <c r="U139" s="81"/>
      <c r="V139" s="81"/>
      <c r="W139" s="81"/>
      <c r="X139" s="81"/>
      <c r="Y139" s="81"/>
      <c r="Z139" s="81"/>
      <c r="AA139" s="81"/>
      <c r="AB139" s="81"/>
      <c r="AC139" s="81"/>
      <c r="AD139" s="81"/>
      <c r="AE139" s="81"/>
      <c r="AF139" s="81"/>
      <c r="AG139" s="81"/>
      <c r="AH139" s="81"/>
      <c r="AI139" s="81"/>
      <c r="AJ139" s="81"/>
      <c r="AK139" s="81"/>
      <c r="AL139" s="81"/>
      <c r="AM139" s="81"/>
      <c r="AN139" s="81"/>
      <c r="AO139" s="81"/>
      <c r="AP139" s="81"/>
      <c r="AQ139" s="81"/>
      <c r="AR139" s="81"/>
      <c r="AS139" s="81"/>
      <c r="AT139" s="81"/>
      <c r="AU139" s="81"/>
      <c r="AV139" s="81"/>
      <c r="AW139" s="81"/>
      <c r="AX139" s="81"/>
      <c r="AY139" s="81"/>
      <c r="AZ139" s="81"/>
      <c r="BA139" s="81"/>
      <c r="BB139" s="81"/>
      <c r="BC139" s="81"/>
      <c r="BD139" s="81"/>
      <c r="BE139" s="81"/>
      <c r="BF139" s="81"/>
    </row>
    <row r="140" spans="2:58" ht="14.1" customHeight="1" x14ac:dyDescent="0.2">
      <c r="B140" s="81"/>
      <c r="C140" s="81"/>
      <c r="D140" s="81"/>
      <c r="E140" s="81"/>
      <c r="F140" s="81"/>
      <c r="G140" s="81"/>
      <c r="H140" s="81"/>
      <c r="I140" s="81"/>
      <c r="J140" s="81"/>
      <c r="K140" s="81"/>
      <c r="L140" s="81"/>
      <c r="M140" s="81"/>
      <c r="N140" s="81"/>
      <c r="O140" s="81"/>
      <c r="P140" s="81"/>
      <c r="Q140" s="81"/>
      <c r="R140" s="81"/>
      <c r="S140" s="81"/>
      <c r="T140" s="81"/>
      <c r="U140" s="81"/>
      <c r="V140" s="81"/>
      <c r="W140" s="81"/>
      <c r="X140" s="81"/>
      <c r="Y140" s="81"/>
      <c r="Z140" s="81"/>
      <c r="AA140" s="81"/>
      <c r="AB140" s="81"/>
      <c r="AC140" s="81"/>
      <c r="AD140" s="81"/>
      <c r="AE140" s="81"/>
      <c r="AF140" s="81"/>
      <c r="AG140" s="81"/>
      <c r="AH140" s="81"/>
      <c r="AI140" s="81"/>
      <c r="AJ140" s="81"/>
      <c r="AK140" s="81"/>
      <c r="AL140" s="81"/>
      <c r="AM140" s="81"/>
      <c r="AN140" s="81"/>
      <c r="AO140" s="81"/>
      <c r="AP140" s="81"/>
      <c r="AQ140" s="81"/>
      <c r="AR140" s="81"/>
      <c r="AS140" s="81"/>
      <c r="AT140" s="81"/>
      <c r="AU140" s="81"/>
      <c r="AV140" s="81"/>
      <c r="AW140" s="81"/>
      <c r="AX140" s="81"/>
      <c r="AY140" s="81"/>
      <c r="AZ140" s="81"/>
      <c r="BA140" s="81"/>
      <c r="BB140" s="81"/>
      <c r="BC140" s="81"/>
      <c r="BD140" s="81"/>
      <c r="BE140" s="81"/>
      <c r="BF140" s="81"/>
    </row>
    <row r="141" spans="2:58" ht="14.1" customHeight="1" x14ac:dyDescent="0.2">
      <c r="B141" s="81"/>
      <c r="C141" s="81"/>
      <c r="D141" s="81"/>
      <c r="E141" s="81"/>
      <c r="F141" s="81"/>
      <c r="G141" s="81"/>
      <c r="H141" s="81"/>
      <c r="I141" s="81"/>
      <c r="J141" s="81"/>
      <c r="K141" s="81"/>
      <c r="L141" s="81"/>
      <c r="M141" s="81"/>
      <c r="N141" s="81"/>
      <c r="O141" s="81"/>
      <c r="P141" s="81"/>
      <c r="Q141" s="81"/>
      <c r="R141" s="81"/>
      <c r="S141" s="81"/>
      <c r="T141" s="81"/>
      <c r="U141" s="81"/>
      <c r="V141" s="81"/>
      <c r="W141" s="81"/>
      <c r="X141" s="81"/>
      <c r="Y141" s="81"/>
      <c r="Z141" s="81"/>
      <c r="AA141" s="81"/>
      <c r="AB141" s="81"/>
      <c r="AC141" s="81"/>
      <c r="AD141" s="81"/>
      <c r="AE141" s="81"/>
      <c r="AF141" s="81"/>
      <c r="AG141" s="81"/>
      <c r="AH141" s="81"/>
      <c r="AI141" s="81"/>
      <c r="AJ141" s="81"/>
      <c r="AK141" s="81"/>
      <c r="AL141" s="81"/>
      <c r="AM141" s="81"/>
      <c r="AN141" s="81"/>
      <c r="AO141" s="81"/>
      <c r="AP141" s="81"/>
      <c r="AQ141" s="81"/>
      <c r="AR141" s="81"/>
      <c r="AS141" s="81"/>
      <c r="AT141" s="81"/>
      <c r="AU141" s="81"/>
      <c r="AV141" s="81"/>
      <c r="AW141" s="81"/>
      <c r="AX141" s="81"/>
      <c r="AY141" s="81"/>
      <c r="AZ141" s="81"/>
      <c r="BA141" s="81"/>
      <c r="BB141" s="81"/>
      <c r="BC141" s="81"/>
      <c r="BD141" s="81"/>
      <c r="BE141" s="81"/>
      <c r="BF141" s="81"/>
    </row>
    <row r="142" spans="2:58" ht="14.1" customHeight="1" x14ac:dyDescent="0.2">
      <c r="B142" s="81"/>
      <c r="C142" s="81"/>
      <c r="D142" s="81"/>
      <c r="E142" s="81"/>
      <c r="F142" s="81"/>
      <c r="G142" s="81"/>
      <c r="H142" s="81"/>
      <c r="I142" s="81"/>
      <c r="J142" s="81"/>
      <c r="K142" s="81"/>
      <c r="L142" s="81"/>
      <c r="M142" s="81"/>
      <c r="N142" s="81"/>
      <c r="O142" s="81"/>
      <c r="P142" s="81"/>
      <c r="Q142" s="81"/>
      <c r="R142" s="81"/>
      <c r="S142" s="81"/>
      <c r="T142" s="81"/>
      <c r="U142" s="81"/>
      <c r="V142" s="81"/>
      <c r="W142" s="81"/>
      <c r="X142" s="81"/>
      <c r="Y142" s="81"/>
      <c r="Z142" s="81"/>
      <c r="AA142" s="81"/>
      <c r="AB142" s="81"/>
      <c r="AC142" s="81"/>
      <c r="AD142" s="81"/>
      <c r="AE142" s="81"/>
      <c r="AF142" s="81"/>
      <c r="AG142" s="81"/>
      <c r="AH142" s="81"/>
      <c r="AI142" s="81"/>
      <c r="AJ142" s="81"/>
      <c r="AK142" s="81"/>
      <c r="AL142" s="81"/>
      <c r="AM142" s="81"/>
      <c r="AN142" s="81"/>
      <c r="AO142" s="81"/>
      <c r="AP142" s="81"/>
      <c r="AQ142" s="81"/>
      <c r="AR142" s="81"/>
      <c r="AS142" s="81"/>
      <c r="AT142" s="81"/>
      <c r="AU142" s="81"/>
      <c r="AV142" s="81"/>
      <c r="AW142" s="81"/>
      <c r="AX142" s="81"/>
      <c r="AY142" s="81"/>
      <c r="AZ142" s="81"/>
      <c r="BA142" s="81"/>
      <c r="BB142" s="81"/>
      <c r="BC142" s="81"/>
      <c r="BD142" s="81"/>
      <c r="BE142" s="81"/>
      <c r="BF142" s="81"/>
    </row>
    <row r="143" spans="2:58" ht="14.1" customHeight="1" x14ac:dyDescent="0.2">
      <c r="B143" s="81"/>
      <c r="C143" s="81"/>
      <c r="D143" s="81"/>
      <c r="E143" s="81"/>
      <c r="F143" s="81"/>
      <c r="G143" s="81"/>
      <c r="H143" s="81"/>
      <c r="I143" s="81"/>
      <c r="J143" s="81"/>
      <c r="K143" s="81"/>
      <c r="L143" s="81"/>
      <c r="M143" s="81"/>
      <c r="N143" s="81"/>
      <c r="O143" s="81"/>
      <c r="P143" s="81"/>
      <c r="Q143" s="81"/>
      <c r="R143" s="81"/>
      <c r="S143" s="81"/>
      <c r="T143" s="81"/>
      <c r="U143" s="81"/>
      <c r="V143" s="81"/>
      <c r="W143" s="81"/>
      <c r="X143" s="81"/>
      <c r="Y143" s="81"/>
      <c r="Z143" s="81"/>
      <c r="AA143" s="81"/>
      <c r="AB143" s="81"/>
      <c r="AC143" s="81"/>
      <c r="AD143" s="81"/>
      <c r="AE143" s="81"/>
      <c r="AF143" s="81"/>
      <c r="AG143" s="81"/>
      <c r="AH143" s="81"/>
      <c r="AI143" s="81"/>
      <c r="AJ143" s="81"/>
      <c r="AK143" s="81"/>
      <c r="AL143" s="81"/>
      <c r="AM143" s="81"/>
      <c r="AN143" s="81"/>
      <c r="AO143" s="81"/>
      <c r="AP143" s="81"/>
      <c r="AQ143" s="81"/>
      <c r="AR143" s="81"/>
      <c r="AS143" s="81"/>
      <c r="AT143" s="81"/>
      <c r="AU143" s="81"/>
      <c r="AV143" s="81"/>
      <c r="AW143" s="81"/>
      <c r="AX143" s="81"/>
      <c r="AY143" s="81"/>
      <c r="AZ143" s="81"/>
      <c r="BA143" s="81"/>
      <c r="BB143" s="81"/>
      <c r="BC143" s="81"/>
      <c r="BD143" s="81"/>
      <c r="BE143" s="81"/>
      <c r="BF143" s="81"/>
    </row>
    <row r="144" spans="2:58" ht="14.1" customHeight="1" x14ac:dyDescent="0.2">
      <c r="B144" s="81"/>
      <c r="C144" s="81"/>
      <c r="D144" s="81"/>
      <c r="E144" s="81"/>
      <c r="F144" s="81"/>
      <c r="G144" s="81"/>
      <c r="H144" s="81"/>
      <c r="I144" s="81"/>
      <c r="J144" s="81"/>
      <c r="K144" s="81"/>
      <c r="L144" s="81"/>
      <c r="M144" s="81"/>
      <c r="N144" s="81"/>
      <c r="O144" s="81"/>
      <c r="P144" s="81"/>
      <c r="Q144" s="81"/>
      <c r="R144" s="81"/>
      <c r="S144" s="81"/>
      <c r="T144" s="81"/>
      <c r="U144" s="81"/>
      <c r="V144" s="81"/>
      <c r="W144" s="81"/>
      <c r="X144" s="81"/>
      <c r="Y144" s="81"/>
      <c r="Z144" s="81"/>
      <c r="AA144" s="81"/>
      <c r="AB144" s="81"/>
      <c r="AC144" s="81"/>
      <c r="AD144" s="81"/>
      <c r="AE144" s="81"/>
      <c r="AF144" s="81"/>
      <c r="AG144" s="81"/>
      <c r="AH144" s="81"/>
      <c r="AI144" s="81"/>
      <c r="AJ144" s="81"/>
      <c r="AK144" s="81"/>
      <c r="AL144" s="81"/>
      <c r="AM144" s="81"/>
      <c r="AN144" s="81"/>
      <c r="AO144" s="81"/>
      <c r="AP144" s="81"/>
      <c r="AQ144" s="81"/>
      <c r="AR144" s="81"/>
      <c r="AS144" s="81"/>
      <c r="AT144" s="81"/>
      <c r="AU144" s="81"/>
      <c r="AV144" s="81"/>
      <c r="AW144" s="81"/>
      <c r="AX144" s="81"/>
      <c r="AY144" s="81"/>
      <c r="AZ144" s="81"/>
      <c r="BA144" s="81"/>
      <c r="BB144" s="81"/>
      <c r="BC144" s="81"/>
      <c r="BD144" s="81"/>
      <c r="BE144" s="81"/>
      <c r="BF144" s="81"/>
    </row>
    <row r="145" spans="2:58" ht="14.1" customHeight="1" x14ac:dyDescent="0.2">
      <c r="B145" s="81"/>
      <c r="C145" s="81"/>
      <c r="D145" s="81"/>
      <c r="E145" s="81"/>
      <c r="F145" s="81"/>
      <c r="G145" s="81"/>
      <c r="H145" s="81"/>
      <c r="I145" s="81"/>
      <c r="J145" s="81"/>
      <c r="K145" s="81"/>
      <c r="L145" s="81"/>
      <c r="M145" s="81"/>
      <c r="N145" s="81"/>
      <c r="O145" s="81"/>
      <c r="P145" s="81"/>
      <c r="Q145" s="81"/>
      <c r="R145" s="81"/>
      <c r="S145" s="81"/>
      <c r="T145" s="81"/>
      <c r="U145" s="81"/>
      <c r="V145" s="81"/>
      <c r="W145" s="81"/>
      <c r="X145" s="81"/>
      <c r="Y145" s="81"/>
      <c r="Z145" s="81"/>
      <c r="AA145" s="81"/>
      <c r="AB145" s="81"/>
      <c r="AC145" s="81"/>
      <c r="AD145" s="81"/>
      <c r="AE145" s="81"/>
      <c r="AF145" s="81"/>
      <c r="AG145" s="81"/>
      <c r="AH145" s="81"/>
      <c r="AI145" s="81"/>
      <c r="AJ145" s="81"/>
      <c r="AK145" s="81"/>
      <c r="AL145" s="81"/>
      <c r="AM145" s="81"/>
      <c r="AN145" s="81"/>
      <c r="AO145" s="81"/>
      <c r="AP145" s="81"/>
      <c r="AQ145" s="81"/>
      <c r="AR145" s="81"/>
      <c r="AS145" s="81"/>
      <c r="AT145" s="81"/>
      <c r="AU145" s="81"/>
      <c r="AV145" s="81"/>
      <c r="AW145" s="81"/>
      <c r="AX145" s="81"/>
      <c r="AY145" s="81"/>
      <c r="AZ145" s="81"/>
      <c r="BA145" s="81"/>
      <c r="BB145" s="81"/>
      <c r="BC145" s="81"/>
      <c r="BD145" s="81"/>
      <c r="BE145" s="81"/>
      <c r="BF145" s="81"/>
    </row>
    <row r="146" spans="2:58" ht="14.1" customHeight="1" x14ac:dyDescent="0.2">
      <c r="B146" s="81"/>
      <c r="C146" s="81"/>
      <c r="D146" s="81"/>
      <c r="E146" s="81"/>
      <c r="F146" s="81"/>
      <c r="G146" s="81"/>
      <c r="H146" s="81"/>
      <c r="I146" s="81"/>
      <c r="J146" s="81"/>
      <c r="K146" s="81"/>
      <c r="L146" s="81"/>
      <c r="M146" s="81"/>
      <c r="N146" s="81"/>
      <c r="O146" s="81"/>
      <c r="P146" s="81"/>
      <c r="Q146" s="81"/>
      <c r="R146" s="81"/>
      <c r="S146" s="81"/>
      <c r="T146" s="81"/>
      <c r="U146" s="81"/>
      <c r="V146" s="81"/>
      <c r="W146" s="81"/>
      <c r="X146" s="81"/>
      <c r="Y146" s="81"/>
      <c r="Z146" s="81"/>
      <c r="AA146" s="81"/>
      <c r="AB146" s="81"/>
      <c r="AC146" s="81"/>
      <c r="AD146" s="81"/>
      <c r="AE146" s="81"/>
      <c r="AF146" s="81"/>
      <c r="AG146" s="81"/>
      <c r="AH146" s="81"/>
      <c r="AI146" s="81"/>
      <c r="AJ146" s="81"/>
      <c r="AK146" s="81"/>
      <c r="AL146" s="81"/>
      <c r="AM146" s="81"/>
      <c r="AN146" s="81"/>
      <c r="AO146" s="81"/>
      <c r="AP146" s="81"/>
      <c r="AQ146" s="81"/>
      <c r="AR146" s="81"/>
      <c r="AS146" s="81"/>
      <c r="AT146" s="81"/>
      <c r="AU146" s="81"/>
      <c r="AV146" s="81"/>
      <c r="AW146" s="81"/>
      <c r="AX146" s="81"/>
      <c r="AY146" s="81"/>
      <c r="AZ146" s="81"/>
      <c r="BA146" s="81"/>
      <c r="BB146" s="81"/>
      <c r="BC146" s="81"/>
      <c r="BD146" s="81"/>
      <c r="BE146" s="81"/>
      <c r="BF146" s="81"/>
    </row>
    <row r="147" spans="2:58" ht="14.1" customHeight="1" x14ac:dyDescent="0.2">
      <c r="B147" s="81"/>
      <c r="C147" s="81"/>
      <c r="D147" s="81"/>
      <c r="E147" s="81"/>
      <c r="F147" s="81"/>
      <c r="G147" s="81"/>
      <c r="H147" s="81"/>
      <c r="I147" s="81"/>
      <c r="J147" s="81"/>
      <c r="K147" s="81"/>
      <c r="L147" s="81"/>
      <c r="M147" s="81"/>
      <c r="N147" s="81"/>
      <c r="O147" s="81"/>
      <c r="P147" s="81"/>
      <c r="Q147" s="81"/>
      <c r="R147" s="81"/>
      <c r="S147" s="81"/>
      <c r="T147" s="81"/>
      <c r="U147" s="81"/>
      <c r="V147" s="81"/>
      <c r="W147" s="81"/>
      <c r="X147" s="81"/>
      <c r="Y147" s="81"/>
      <c r="Z147" s="81"/>
      <c r="AA147" s="81"/>
      <c r="AB147" s="81"/>
      <c r="AC147" s="81"/>
      <c r="AD147" s="81"/>
      <c r="AE147" s="81"/>
      <c r="AF147" s="81"/>
      <c r="AG147" s="81"/>
      <c r="AH147" s="81"/>
      <c r="AI147" s="81"/>
      <c r="AJ147" s="81"/>
      <c r="AK147" s="81"/>
      <c r="AL147" s="81"/>
      <c r="AM147" s="81"/>
      <c r="AN147" s="81"/>
      <c r="AO147" s="81"/>
      <c r="AP147" s="81"/>
      <c r="AQ147" s="81"/>
      <c r="AR147" s="81"/>
      <c r="AS147" s="81"/>
      <c r="AT147" s="81"/>
      <c r="AU147" s="81"/>
      <c r="AV147" s="81"/>
      <c r="AW147" s="81"/>
      <c r="AX147" s="81"/>
      <c r="AY147" s="81"/>
      <c r="AZ147" s="81"/>
      <c r="BA147" s="81"/>
      <c r="BB147" s="81"/>
      <c r="BC147" s="81"/>
      <c r="BD147" s="81"/>
      <c r="BE147" s="81"/>
      <c r="BF147" s="81"/>
    </row>
    <row r="148" spans="2:58" ht="14.1" customHeight="1" x14ac:dyDescent="0.2">
      <c r="B148" s="81"/>
      <c r="C148" s="81"/>
      <c r="D148" s="81"/>
      <c r="E148" s="81"/>
      <c r="F148" s="81"/>
      <c r="G148" s="81"/>
      <c r="H148" s="81"/>
      <c r="I148" s="81"/>
      <c r="J148" s="81"/>
      <c r="K148" s="81"/>
      <c r="L148" s="81"/>
      <c r="M148" s="81"/>
      <c r="N148" s="81"/>
      <c r="O148" s="81"/>
      <c r="P148" s="81"/>
      <c r="Q148" s="81"/>
      <c r="R148" s="81"/>
      <c r="S148" s="81"/>
      <c r="T148" s="81"/>
      <c r="U148" s="81"/>
      <c r="V148" s="81"/>
      <c r="W148" s="81"/>
      <c r="X148" s="81"/>
      <c r="Y148" s="81"/>
      <c r="Z148" s="81"/>
      <c r="AA148" s="81"/>
      <c r="AB148" s="81"/>
      <c r="AC148" s="81"/>
      <c r="AD148" s="81"/>
      <c r="AE148" s="81"/>
      <c r="AF148" s="81"/>
      <c r="AG148" s="81"/>
      <c r="AH148" s="81"/>
      <c r="AI148" s="81"/>
      <c r="AJ148" s="81"/>
      <c r="AK148" s="81"/>
      <c r="AL148" s="81"/>
      <c r="AM148" s="81"/>
      <c r="AN148" s="81"/>
      <c r="AO148" s="81"/>
      <c r="AP148" s="81"/>
      <c r="AQ148" s="81"/>
      <c r="AR148" s="81"/>
      <c r="AS148" s="81"/>
      <c r="AT148" s="81"/>
      <c r="AU148" s="81"/>
      <c r="AV148" s="81"/>
      <c r="AW148" s="81"/>
      <c r="AX148" s="81"/>
      <c r="AY148" s="81"/>
      <c r="AZ148" s="81"/>
      <c r="BA148" s="81"/>
      <c r="BB148" s="81"/>
      <c r="BC148" s="81"/>
      <c r="BD148" s="81"/>
      <c r="BE148" s="81"/>
      <c r="BF148" s="81"/>
    </row>
    <row r="149" spans="2:58" ht="14.1" customHeight="1" x14ac:dyDescent="0.2">
      <c r="B149" s="81"/>
      <c r="C149" s="81"/>
      <c r="D149" s="81"/>
      <c r="E149" s="81"/>
      <c r="F149" s="81"/>
      <c r="G149" s="81"/>
      <c r="H149" s="81"/>
      <c r="I149" s="81"/>
      <c r="J149" s="81"/>
      <c r="K149" s="81"/>
      <c r="L149" s="81"/>
      <c r="M149" s="81"/>
      <c r="N149" s="81"/>
      <c r="O149" s="81"/>
      <c r="P149" s="81"/>
      <c r="Q149" s="81"/>
      <c r="R149" s="81"/>
      <c r="S149" s="81"/>
      <c r="T149" s="81"/>
      <c r="U149" s="81"/>
      <c r="V149" s="81"/>
      <c r="W149" s="81"/>
      <c r="X149" s="81"/>
      <c r="Y149" s="81"/>
      <c r="Z149" s="81"/>
      <c r="AA149" s="81"/>
      <c r="AB149" s="81"/>
      <c r="AC149" s="81"/>
      <c r="AD149" s="81"/>
      <c r="AE149" s="81"/>
      <c r="AF149" s="81"/>
      <c r="AG149" s="81"/>
      <c r="AH149" s="81"/>
      <c r="AI149" s="81"/>
      <c r="AJ149" s="81"/>
      <c r="AK149" s="81"/>
      <c r="AL149" s="81"/>
      <c r="AM149" s="81"/>
      <c r="AN149" s="81"/>
      <c r="AO149" s="81"/>
      <c r="AP149" s="81"/>
      <c r="AQ149" s="81"/>
      <c r="AR149" s="81"/>
      <c r="AS149" s="81"/>
      <c r="AT149" s="81"/>
      <c r="AU149" s="81"/>
      <c r="AV149" s="81"/>
      <c r="AW149" s="81"/>
      <c r="AX149" s="81"/>
      <c r="AY149" s="81"/>
      <c r="AZ149" s="81"/>
      <c r="BA149" s="81"/>
      <c r="BB149" s="81"/>
      <c r="BC149" s="81"/>
      <c r="BD149" s="81"/>
      <c r="BE149" s="81"/>
      <c r="BF149" s="81"/>
    </row>
    <row r="150" spans="2:58" ht="14.1" customHeight="1" x14ac:dyDescent="0.2">
      <c r="B150" s="81"/>
      <c r="C150" s="81"/>
      <c r="D150" s="81"/>
      <c r="E150" s="81"/>
      <c r="F150" s="81"/>
      <c r="G150" s="81"/>
      <c r="H150" s="81"/>
      <c r="I150" s="81"/>
      <c r="J150" s="81"/>
      <c r="K150" s="81"/>
      <c r="L150" s="81"/>
      <c r="M150" s="81"/>
      <c r="N150" s="81"/>
      <c r="O150" s="81"/>
      <c r="P150" s="81"/>
      <c r="Q150" s="81"/>
      <c r="R150" s="81"/>
      <c r="S150" s="81"/>
      <c r="T150" s="81"/>
      <c r="U150" s="81"/>
      <c r="V150" s="81"/>
      <c r="W150" s="81"/>
      <c r="X150" s="81"/>
      <c r="Y150" s="81"/>
      <c r="Z150" s="81"/>
      <c r="AA150" s="81"/>
      <c r="AB150" s="81"/>
      <c r="AC150" s="81"/>
      <c r="AD150" s="81"/>
      <c r="AE150" s="81"/>
      <c r="AF150" s="81"/>
      <c r="AG150" s="81"/>
      <c r="AH150" s="81"/>
      <c r="AI150" s="81"/>
      <c r="AJ150" s="81"/>
      <c r="AK150" s="81"/>
      <c r="AL150" s="81"/>
      <c r="AM150" s="81"/>
      <c r="AN150" s="81"/>
      <c r="AO150" s="81"/>
      <c r="AP150" s="81"/>
      <c r="AQ150" s="81"/>
      <c r="AR150" s="81"/>
      <c r="AS150" s="81"/>
      <c r="AT150" s="81"/>
      <c r="AU150" s="81"/>
      <c r="AV150" s="81"/>
      <c r="AW150" s="81"/>
      <c r="AX150" s="81"/>
      <c r="AY150" s="81"/>
      <c r="AZ150" s="81"/>
      <c r="BA150" s="81"/>
      <c r="BB150" s="81"/>
      <c r="BC150" s="81"/>
      <c r="BD150" s="81"/>
      <c r="BE150" s="81"/>
      <c r="BF150" s="81"/>
    </row>
    <row r="151" spans="2:58" ht="14.1" customHeight="1" x14ac:dyDescent="0.2">
      <c r="B151" s="81"/>
      <c r="C151" s="81"/>
      <c r="D151" s="81"/>
      <c r="E151" s="81"/>
      <c r="F151" s="81"/>
      <c r="G151" s="81"/>
      <c r="H151" s="81"/>
      <c r="I151" s="81"/>
      <c r="J151" s="81"/>
      <c r="K151" s="81"/>
      <c r="L151" s="81"/>
      <c r="M151" s="81"/>
      <c r="N151" s="81"/>
      <c r="O151" s="81"/>
      <c r="P151" s="81"/>
      <c r="Q151" s="81"/>
      <c r="R151" s="81"/>
      <c r="S151" s="81"/>
      <c r="T151" s="81"/>
      <c r="U151" s="81"/>
      <c r="V151" s="81"/>
      <c r="W151" s="81"/>
      <c r="X151" s="81"/>
      <c r="Y151" s="81"/>
      <c r="Z151" s="81"/>
      <c r="AA151" s="81"/>
      <c r="AB151" s="81"/>
      <c r="AC151" s="81"/>
      <c r="AD151" s="81"/>
      <c r="AE151" s="81"/>
      <c r="AF151" s="81"/>
      <c r="AG151" s="81"/>
      <c r="AH151" s="81"/>
      <c r="AI151" s="81"/>
      <c r="AJ151" s="81"/>
      <c r="AK151" s="81"/>
      <c r="AL151" s="81"/>
      <c r="AM151" s="81"/>
      <c r="AN151" s="81"/>
      <c r="AO151" s="81"/>
      <c r="AP151" s="81"/>
      <c r="AQ151" s="81"/>
      <c r="AR151" s="81"/>
      <c r="AS151" s="81"/>
      <c r="AT151" s="81"/>
      <c r="AU151" s="81"/>
      <c r="AV151" s="81"/>
      <c r="AW151" s="81"/>
      <c r="AX151" s="81"/>
      <c r="AY151" s="81"/>
      <c r="AZ151" s="81"/>
      <c r="BA151" s="81"/>
      <c r="BB151" s="81"/>
      <c r="BC151" s="81"/>
      <c r="BD151" s="81"/>
      <c r="BE151" s="81"/>
      <c r="BF151" s="81"/>
    </row>
    <row r="152" spans="2:58" ht="14.1" customHeight="1" x14ac:dyDescent="0.2">
      <c r="B152" s="81"/>
      <c r="C152" s="81"/>
      <c r="D152" s="81"/>
      <c r="E152" s="81"/>
      <c r="F152" s="81"/>
      <c r="G152" s="81"/>
      <c r="H152" s="81"/>
      <c r="I152" s="81"/>
      <c r="J152" s="81"/>
      <c r="K152" s="81"/>
      <c r="L152" s="81"/>
      <c r="M152" s="81"/>
      <c r="N152" s="81"/>
      <c r="O152" s="81"/>
      <c r="P152" s="81"/>
      <c r="Q152" s="81"/>
      <c r="R152" s="81"/>
      <c r="S152" s="81"/>
      <c r="T152" s="81"/>
      <c r="U152" s="81"/>
      <c r="V152" s="81"/>
      <c r="W152" s="81"/>
      <c r="X152" s="81"/>
      <c r="Y152" s="81"/>
      <c r="Z152" s="81"/>
      <c r="AA152" s="81"/>
      <c r="AB152" s="81"/>
      <c r="AC152" s="81"/>
      <c r="AD152" s="81"/>
      <c r="AE152" s="81"/>
      <c r="AF152" s="81"/>
      <c r="AG152" s="81"/>
      <c r="AH152" s="81"/>
      <c r="AI152" s="81"/>
      <c r="AJ152" s="81"/>
      <c r="AK152" s="81"/>
      <c r="AL152" s="81"/>
      <c r="AM152" s="81"/>
      <c r="AN152" s="81"/>
      <c r="AO152" s="81"/>
      <c r="AP152" s="81"/>
      <c r="AQ152" s="81"/>
      <c r="AR152" s="81"/>
      <c r="AS152" s="81"/>
      <c r="AT152" s="81"/>
      <c r="AU152" s="81"/>
      <c r="AV152" s="81"/>
      <c r="AW152" s="81"/>
      <c r="AX152" s="81"/>
      <c r="AY152" s="81"/>
      <c r="AZ152" s="81"/>
      <c r="BA152" s="81"/>
      <c r="BB152" s="81"/>
      <c r="BC152" s="81"/>
      <c r="BD152" s="81"/>
      <c r="BE152" s="81"/>
      <c r="BF152" s="81"/>
    </row>
    <row r="153" spans="2:58" ht="14.1" customHeight="1" x14ac:dyDescent="0.2">
      <c r="B153" s="81"/>
      <c r="C153" s="81"/>
      <c r="D153" s="81"/>
      <c r="E153" s="81"/>
      <c r="F153" s="81"/>
      <c r="G153" s="81"/>
      <c r="H153" s="81"/>
      <c r="I153" s="81"/>
      <c r="J153" s="81"/>
      <c r="K153" s="81"/>
      <c r="L153" s="81"/>
      <c r="M153" s="81"/>
      <c r="N153" s="81"/>
      <c r="O153" s="81"/>
      <c r="P153" s="81"/>
      <c r="Q153" s="81"/>
      <c r="R153" s="81"/>
      <c r="S153" s="81"/>
      <c r="T153" s="81"/>
      <c r="U153" s="81"/>
      <c r="V153" s="81"/>
      <c r="W153" s="81"/>
      <c r="X153" s="81"/>
      <c r="Y153" s="81"/>
      <c r="Z153" s="81"/>
      <c r="AA153" s="81"/>
      <c r="AB153" s="81"/>
      <c r="AC153" s="81"/>
      <c r="AD153" s="81"/>
      <c r="AE153" s="81"/>
      <c r="AF153" s="81"/>
      <c r="AG153" s="81"/>
      <c r="AH153" s="81"/>
      <c r="AI153" s="81"/>
      <c r="AJ153" s="81"/>
      <c r="AK153" s="81"/>
      <c r="AL153" s="81"/>
      <c r="AM153" s="81"/>
      <c r="AN153" s="81"/>
      <c r="AO153" s="81"/>
      <c r="AP153" s="81"/>
      <c r="AQ153" s="81"/>
      <c r="AR153" s="81"/>
      <c r="AS153" s="81"/>
      <c r="AT153" s="81"/>
      <c r="AU153" s="81"/>
      <c r="AV153" s="81"/>
      <c r="AW153" s="81"/>
      <c r="AX153" s="81"/>
      <c r="AY153" s="81"/>
      <c r="AZ153" s="81"/>
      <c r="BA153" s="81"/>
      <c r="BB153" s="81"/>
      <c r="BC153" s="81"/>
      <c r="BD153" s="81"/>
      <c r="BE153" s="81"/>
      <c r="BF153" s="81"/>
    </row>
    <row r="154" spans="2:58" ht="14.1" customHeight="1" x14ac:dyDescent="0.2">
      <c r="B154" s="81"/>
      <c r="C154" s="81"/>
      <c r="D154" s="81"/>
      <c r="E154" s="81"/>
      <c r="F154" s="81"/>
      <c r="G154" s="81"/>
      <c r="H154" s="81"/>
      <c r="I154" s="81"/>
      <c r="J154" s="81"/>
      <c r="K154" s="81"/>
      <c r="L154" s="81"/>
      <c r="M154" s="81"/>
      <c r="N154" s="81"/>
      <c r="O154" s="81"/>
      <c r="P154" s="81"/>
      <c r="Q154" s="81"/>
      <c r="R154" s="81"/>
      <c r="S154" s="81"/>
      <c r="T154" s="81"/>
      <c r="U154" s="81"/>
      <c r="V154" s="81"/>
      <c r="W154" s="81"/>
      <c r="X154" s="81"/>
      <c r="Y154" s="81"/>
      <c r="Z154" s="81"/>
      <c r="AA154" s="81"/>
      <c r="AB154" s="81"/>
      <c r="AC154" s="81"/>
      <c r="AD154" s="81"/>
      <c r="AE154" s="81"/>
      <c r="AF154" s="81"/>
      <c r="AG154" s="81"/>
      <c r="AH154" s="81"/>
      <c r="AI154" s="81"/>
      <c r="AJ154" s="81"/>
      <c r="AK154" s="81"/>
      <c r="AL154" s="81"/>
      <c r="AM154" s="81"/>
      <c r="AN154" s="81"/>
      <c r="AO154" s="81"/>
      <c r="AP154" s="81"/>
      <c r="AQ154" s="81"/>
      <c r="AR154" s="81"/>
      <c r="AS154" s="81"/>
      <c r="AT154" s="81"/>
      <c r="AU154" s="81"/>
      <c r="AV154" s="81"/>
      <c r="AW154" s="81"/>
      <c r="AX154" s="81"/>
      <c r="AY154" s="81"/>
      <c r="AZ154" s="81"/>
      <c r="BA154" s="81"/>
      <c r="BB154" s="81"/>
      <c r="BC154" s="81"/>
      <c r="BD154" s="81"/>
      <c r="BE154" s="81"/>
      <c r="BF154" s="81"/>
    </row>
    <row r="155" spans="2:58" ht="14.1" customHeight="1" x14ac:dyDescent="0.2">
      <c r="B155" s="81"/>
      <c r="C155" s="81"/>
      <c r="D155" s="81"/>
      <c r="E155" s="81"/>
      <c r="F155" s="81"/>
      <c r="G155" s="81"/>
      <c r="H155" s="81"/>
      <c r="I155" s="81"/>
      <c r="J155" s="81"/>
      <c r="K155" s="81"/>
      <c r="L155" s="81"/>
      <c r="M155" s="81"/>
      <c r="N155" s="81"/>
      <c r="O155" s="81"/>
      <c r="P155" s="81"/>
      <c r="Q155" s="81"/>
      <c r="R155" s="81"/>
      <c r="S155" s="81"/>
      <c r="T155" s="81"/>
      <c r="U155" s="81"/>
      <c r="V155" s="81"/>
      <c r="W155" s="81"/>
      <c r="X155" s="81"/>
      <c r="Y155" s="81"/>
      <c r="Z155" s="81"/>
      <c r="AA155" s="81"/>
      <c r="AB155" s="81"/>
      <c r="AC155" s="81"/>
      <c r="AD155" s="81"/>
      <c r="AE155" s="81"/>
      <c r="AF155" s="81"/>
      <c r="AG155" s="81"/>
      <c r="AH155" s="81"/>
      <c r="AI155" s="81"/>
      <c r="AJ155" s="81"/>
      <c r="AK155" s="81"/>
      <c r="AL155" s="81"/>
      <c r="AM155" s="81"/>
      <c r="AN155" s="81"/>
      <c r="AO155" s="81"/>
      <c r="AP155" s="81"/>
      <c r="AQ155" s="81"/>
      <c r="AR155" s="81"/>
      <c r="AS155" s="81"/>
      <c r="AT155" s="81"/>
      <c r="AU155" s="81"/>
      <c r="AV155" s="81"/>
      <c r="AW155" s="81"/>
      <c r="AX155" s="81"/>
      <c r="AY155" s="81"/>
      <c r="AZ155" s="81"/>
      <c r="BA155" s="81"/>
      <c r="BB155" s="81"/>
      <c r="BC155" s="81"/>
      <c r="BD155" s="81"/>
      <c r="BE155" s="81"/>
      <c r="BF155" s="81"/>
    </row>
    <row r="156" spans="2:58" ht="14.1" customHeight="1" x14ac:dyDescent="0.2">
      <c r="B156" s="81"/>
      <c r="C156" s="81"/>
      <c r="D156" s="81"/>
      <c r="E156" s="81"/>
      <c r="F156" s="81"/>
      <c r="G156" s="81"/>
      <c r="H156" s="81"/>
      <c r="I156" s="81"/>
      <c r="J156" s="81"/>
      <c r="K156" s="81"/>
      <c r="L156" s="81"/>
      <c r="M156" s="81"/>
      <c r="N156" s="81"/>
      <c r="O156" s="81"/>
      <c r="P156" s="81"/>
      <c r="Q156" s="81"/>
      <c r="R156" s="81"/>
      <c r="S156" s="81"/>
      <c r="T156" s="81"/>
      <c r="U156" s="81"/>
      <c r="V156" s="81"/>
      <c r="W156" s="81"/>
      <c r="X156" s="81"/>
      <c r="Y156" s="81"/>
      <c r="Z156" s="81"/>
      <c r="AA156" s="81"/>
      <c r="AB156" s="81"/>
      <c r="AC156" s="81"/>
      <c r="AD156" s="81"/>
      <c r="AE156" s="81"/>
      <c r="AF156" s="81"/>
      <c r="AG156" s="81"/>
      <c r="AH156" s="81"/>
      <c r="AI156" s="81"/>
      <c r="AJ156" s="81"/>
      <c r="AK156" s="81"/>
      <c r="AL156" s="81"/>
      <c r="AM156" s="81"/>
      <c r="AN156" s="81"/>
      <c r="AO156" s="81"/>
      <c r="AP156" s="81"/>
      <c r="AQ156" s="81"/>
      <c r="AR156" s="81"/>
      <c r="AS156" s="81"/>
      <c r="AT156" s="81"/>
      <c r="AU156" s="81"/>
      <c r="AV156" s="81"/>
      <c r="AW156" s="81"/>
      <c r="AX156" s="81"/>
      <c r="AY156" s="81"/>
      <c r="AZ156" s="81"/>
      <c r="BA156" s="81"/>
      <c r="BB156" s="81"/>
      <c r="BC156" s="81"/>
      <c r="BD156" s="81"/>
      <c r="BE156" s="81"/>
      <c r="BF156" s="81"/>
    </row>
    <row r="157" spans="2:58" ht="14.1" customHeight="1" x14ac:dyDescent="0.2">
      <c r="B157" s="81"/>
      <c r="C157" s="81"/>
      <c r="D157" s="81"/>
      <c r="E157" s="81"/>
      <c r="F157" s="81"/>
      <c r="G157" s="81"/>
      <c r="H157" s="81"/>
      <c r="I157" s="81"/>
      <c r="J157" s="81"/>
      <c r="K157" s="81"/>
      <c r="L157" s="81"/>
      <c r="M157" s="81"/>
      <c r="N157" s="81"/>
      <c r="O157" s="81"/>
      <c r="P157" s="81"/>
      <c r="Q157" s="81"/>
      <c r="R157" s="81"/>
      <c r="S157" s="81"/>
      <c r="T157" s="81"/>
      <c r="U157" s="81"/>
      <c r="V157" s="81"/>
      <c r="W157" s="81"/>
      <c r="X157" s="81"/>
      <c r="Y157" s="81"/>
      <c r="Z157" s="81"/>
      <c r="AA157" s="81"/>
      <c r="AB157" s="81"/>
      <c r="AC157" s="81"/>
      <c r="AD157" s="81"/>
      <c r="AE157" s="81"/>
      <c r="AF157" s="81"/>
      <c r="AG157" s="81"/>
      <c r="AH157" s="81"/>
      <c r="AI157" s="81"/>
      <c r="AJ157" s="81"/>
      <c r="AK157" s="81"/>
      <c r="AL157" s="81"/>
      <c r="AM157" s="81"/>
      <c r="AN157" s="81"/>
      <c r="AO157" s="81"/>
      <c r="AP157" s="81"/>
      <c r="AQ157" s="81"/>
      <c r="AR157" s="81"/>
      <c r="AS157" s="81"/>
      <c r="AT157" s="81"/>
      <c r="AU157" s="81"/>
      <c r="AV157" s="81"/>
      <c r="AW157" s="81"/>
      <c r="AX157" s="81"/>
      <c r="AY157" s="81"/>
      <c r="AZ157" s="81"/>
      <c r="BA157" s="81"/>
      <c r="BB157" s="81"/>
      <c r="BC157" s="81"/>
      <c r="BD157" s="81"/>
      <c r="BE157" s="81"/>
      <c r="BF157" s="81"/>
    </row>
    <row r="158" spans="2:58" ht="14.1" customHeight="1" x14ac:dyDescent="0.2">
      <c r="B158" s="81"/>
      <c r="C158" s="81"/>
      <c r="D158" s="81"/>
      <c r="E158" s="81"/>
      <c r="F158" s="81"/>
      <c r="G158" s="81"/>
      <c r="H158" s="81"/>
      <c r="I158" s="81"/>
      <c r="J158" s="81"/>
      <c r="K158" s="81"/>
      <c r="L158" s="81"/>
      <c r="M158" s="81"/>
      <c r="N158" s="81"/>
      <c r="O158" s="81"/>
      <c r="P158" s="81"/>
      <c r="Q158" s="81"/>
      <c r="R158" s="81"/>
      <c r="S158" s="81"/>
      <c r="T158" s="81"/>
      <c r="U158" s="81"/>
      <c r="V158" s="81"/>
      <c r="W158" s="81"/>
      <c r="X158" s="81"/>
      <c r="Y158" s="81"/>
      <c r="Z158" s="81"/>
      <c r="AA158" s="81"/>
      <c r="AB158" s="81"/>
      <c r="AC158" s="81"/>
      <c r="AD158" s="81"/>
      <c r="AE158" s="81"/>
      <c r="AF158" s="81"/>
      <c r="AG158" s="81"/>
      <c r="AH158" s="81"/>
      <c r="AI158" s="81"/>
      <c r="AJ158" s="81"/>
      <c r="AK158" s="81"/>
      <c r="AL158" s="81"/>
      <c r="AM158" s="81"/>
      <c r="AN158" s="81"/>
      <c r="AO158" s="81"/>
      <c r="AP158" s="81"/>
      <c r="AQ158" s="81"/>
      <c r="AR158" s="81"/>
      <c r="AS158" s="81"/>
      <c r="AT158" s="81"/>
      <c r="AU158" s="81"/>
      <c r="AV158" s="81"/>
      <c r="AW158" s="81"/>
      <c r="AX158" s="81"/>
      <c r="AY158" s="81"/>
      <c r="AZ158" s="81"/>
      <c r="BA158" s="81"/>
      <c r="BB158" s="81"/>
      <c r="BC158" s="81"/>
      <c r="BD158" s="81"/>
      <c r="BE158" s="81"/>
      <c r="BF158" s="81"/>
    </row>
    <row r="159" spans="2:58" ht="14.1" customHeight="1" x14ac:dyDescent="0.2">
      <c r="B159" s="81"/>
      <c r="C159" s="81"/>
      <c r="D159" s="81"/>
      <c r="E159" s="81"/>
      <c r="F159" s="81"/>
      <c r="G159" s="81"/>
      <c r="H159" s="81"/>
      <c r="I159" s="81"/>
      <c r="J159" s="81"/>
      <c r="K159" s="81"/>
      <c r="L159" s="81"/>
      <c r="M159" s="81"/>
      <c r="N159" s="81"/>
      <c r="O159" s="81"/>
      <c r="P159" s="81"/>
      <c r="Q159" s="81"/>
      <c r="R159" s="81"/>
      <c r="S159" s="81"/>
      <c r="T159" s="81"/>
      <c r="U159" s="81"/>
      <c r="V159" s="81"/>
      <c r="W159" s="81"/>
      <c r="X159" s="81"/>
      <c r="Y159" s="81"/>
      <c r="Z159" s="81"/>
      <c r="AA159" s="81"/>
      <c r="AB159" s="81"/>
      <c r="AC159" s="81"/>
      <c r="AD159" s="81"/>
      <c r="AE159" s="81"/>
      <c r="AF159" s="81"/>
      <c r="AG159" s="81"/>
      <c r="AH159" s="81"/>
      <c r="AI159" s="81"/>
      <c r="AJ159" s="81"/>
      <c r="AK159" s="81"/>
      <c r="AL159" s="81"/>
      <c r="AM159" s="81"/>
      <c r="AN159" s="81"/>
      <c r="AO159" s="81"/>
      <c r="AP159" s="81"/>
      <c r="AQ159" s="81"/>
      <c r="AR159" s="81"/>
      <c r="AS159" s="81"/>
      <c r="AT159" s="81"/>
      <c r="AU159" s="81"/>
      <c r="AV159" s="81"/>
      <c r="AW159" s="81"/>
      <c r="AX159" s="81"/>
      <c r="AY159" s="81"/>
      <c r="AZ159" s="81"/>
      <c r="BA159" s="81"/>
      <c r="BB159" s="81"/>
      <c r="BC159" s="81"/>
      <c r="BD159" s="81"/>
      <c r="BE159" s="81"/>
      <c r="BF159" s="81"/>
    </row>
    <row r="160" spans="2:58" ht="14.1" customHeight="1" x14ac:dyDescent="0.2">
      <c r="B160" s="81"/>
      <c r="C160" s="81"/>
      <c r="D160" s="81"/>
      <c r="E160" s="81"/>
      <c r="F160" s="81"/>
      <c r="G160" s="81"/>
      <c r="H160" s="81"/>
      <c r="I160" s="81"/>
      <c r="J160" s="81"/>
      <c r="K160" s="81"/>
      <c r="L160" s="81"/>
      <c r="M160" s="81"/>
      <c r="N160" s="81"/>
      <c r="O160" s="81"/>
      <c r="P160" s="81"/>
      <c r="Q160" s="81"/>
      <c r="R160" s="81"/>
      <c r="S160" s="81"/>
      <c r="T160" s="81"/>
      <c r="U160" s="81"/>
      <c r="V160" s="81"/>
      <c r="W160" s="81"/>
      <c r="X160" s="81"/>
      <c r="Y160" s="81"/>
      <c r="Z160" s="81"/>
      <c r="AA160" s="81"/>
      <c r="AB160" s="81"/>
      <c r="AC160" s="81"/>
      <c r="AD160" s="81"/>
      <c r="AE160" s="81"/>
      <c r="AF160" s="81"/>
      <c r="AG160" s="81"/>
      <c r="AH160" s="81"/>
      <c r="AI160" s="81"/>
      <c r="AJ160" s="81"/>
      <c r="AK160" s="81"/>
      <c r="AL160" s="81"/>
      <c r="AM160" s="81"/>
      <c r="AN160" s="81"/>
      <c r="AO160" s="81"/>
      <c r="AP160" s="81"/>
      <c r="AQ160" s="81"/>
      <c r="AR160" s="81"/>
      <c r="AS160" s="81"/>
      <c r="AT160" s="81"/>
      <c r="AU160" s="81"/>
      <c r="AV160" s="81"/>
      <c r="AW160" s="81"/>
      <c r="AX160" s="81"/>
      <c r="AY160" s="81"/>
      <c r="AZ160" s="81"/>
      <c r="BA160" s="81"/>
      <c r="BB160" s="81"/>
      <c r="BC160" s="81"/>
      <c r="BD160" s="81"/>
      <c r="BE160" s="81"/>
      <c r="BF160" s="81"/>
    </row>
    <row r="161" spans="2:58" ht="14.1" customHeight="1" x14ac:dyDescent="0.2">
      <c r="B161" s="81"/>
      <c r="C161" s="81"/>
      <c r="D161" s="81"/>
      <c r="E161" s="81"/>
      <c r="F161" s="81"/>
      <c r="G161" s="81"/>
      <c r="H161" s="81"/>
      <c r="I161" s="81"/>
      <c r="J161" s="81"/>
      <c r="K161" s="81"/>
      <c r="L161" s="81"/>
      <c r="M161" s="81"/>
      <c r="N161" s="81"/>
      <c r="O161" s="81"/>
      <c r="P161" s="81"/>
      <c r="Q161" s="81"/>
      <c r="R161" s="81"/>
      <c r="S161" s="81"/>
      <c r="T161" s="81"/>
      <c r="U161" s="81"/>
      <c r="V161" s="81"/>
      <c r="W161" s="81"/>
      <c r="X161" s="81"/>
      <c r="Y161" s="81"/>
      <c r="Z161" s="81"/>
      <c r="AA161" s="81"/>
      <c r="AB161" s="81"/>
      <c r="AC161" s="81"/>
      <c r="AD161" s="81"/>
      <c r="AE161" s="81"/>
      <c r="AF161" s="81"/>
      <c r="AG161" s="81"/>
      <c r="AH161" s="81"/>
      <c r="AI161" s="81"/>
      <c r="AJ161" s="81"/>
      <c r="AK161" s="81"/>
      <c r="AL161" s="81"/>
      <c r="AM161" s="81"/>
      <c r="AN161" s="81"/>
      <c r="AO161" s="81"/>
      <c r="AP161" s="81"/>
      <c r="AQ161" s="81"/>
      <c r="AR161" s="81"/>
      <c r="AS161" s="81"/>
      <c r="AT161" s="81"/>
      <c r="AU161" s="81"/>
      <c r="AV161" s="81"/>
      <c r="AW161" s="81"/>
      <c r="AX161" s="81"/>
      <c r="AY161" s="81"/>
      <c r="AZ161" s="81"/>
      <c r="BA161" s="81"/>
      <c r="BB161" s="81"/>
      <c r="BC161" s="81"/>
      <c r="BD161" s="81"/>
      <c r="BE161" s="81"/>
      <c r="BF161" s="81"/>
    </row>
    <row r="162" spans="2:58" ht="14.1" customHeight="1" x14ac:dyDescent="0.2">
      <c r="B162" s="81"/>
      <c r="C162" s="81"/>
      <c r="D162" s="81"/>
      <c r="E162" s="81"/>
      <c r="F162" s="81"/>
      <c r="G162" s="81"/>
      <c r="H162" s="81"/>
      <c r="I162" s="81"/>
      <c r="J162" s="81"/>
      <c r="K162" s="81"/>
      <c r="L162" s="81"/>
      <c r="M162" s="81"/>
      <c r="N162" s="81"/>
      <c r="O162" s="81"/>
      <c r="P162" s="81"/>
      <c r="Q162" s="81"/>
      <c r="R162" s="81"/>
      <c r="S162" s="81"/>
      <c r="T162" s="81"/>
      <c r="U162" s="81"/>
      <c r="V162" s="81"/>
      <c r="W162" s="81"/>
      <c r="X162" s="81"/>
      <c r="Y162" s="81"/>
      <c r="Z162" s="81"/>
      <c r="AA162" s="81"/>
      <c r="AB162" s="81"/>
      <c r="AC162" s="81"/>
      <c r="AD162" s="81"/>
      <c r="AE162" s="81"/>
      <c r="AF162" s="81"/>
      <c r="AG162" s="81"/>
      <c r="AH162" s="81"/>
      <c r="AI162" s="81"/>
      <c r="AJ162" s="81"/>
      <c r="AK162" s="81"/>
      <c r="AL162" s="81"/>
      <c r="AM162" s="81"/>
      <c r="AN162" s="81"/>
      <c r="AO162" s="81"/>
      <c r="AP162" s="81"/>
      <c r="AQ162" s="81"/>
      <c r="AR162" s="81"/>
      <c r="AS162" s="81"/>
      <c r="AT162" s="81"/>
      <c r="AU162" s="81"/>
      <c r="AV162" s="81"/>
      <c r="AW162" s="81"/>
      <c r="AX162" s="81"/>
      <c r="AY162" s="81"/>
      <c r="AZ162" s="81"/>
      <c r="BA162" s="81"/>
      <c r="BB162" s="81"/>
      <c r="BC162" s="81"/>
      <c r="BD162" s="81"/>
      <c r="BE162" s="81"/>
      <c r="BF162" s="81"/>
    </row>
    <row r="163" spans="2:58" ht="14.1" customHeight="1" x14ac:dyDescent="0.2">
      <c r="B163" s="81"/>
      <c r="C163" s="81"/>
      <c r="D163" s="81"/>
      <c r="E163" s="81"/>
      <c r="F163" s="81"/>
      <c r="G163" s="81"/>
      <c r="H163" s="81"/>
      <c r="I163" s="81"/>
      <c r="J163" s="81"/>
      <c r="K163" s="81"/>
      <c r="L163" s="81"/>
      <c r="M163" s="81"/>
      <c r="N163" s="81"/>
      <c r="O163" s="81"/>
      <c r="P163" s="81"/>
      <c r="Q163" s="81"/>
      <c r="R163" s="81"/>
      <c r="S163" s="81"/>
      <c r="T163" s="81"/>
      <c r="U163" s="81"/>
      <c r="V163" s="81"/>
      <c r="W163" s="81"/>
      <c r="X163" s="81"/>
      <c r="Y163" s="81"/>
      <c r="Z163" s="81"/>
      <c r="AA163" s="81"/>
      <c r="AB163" s="81"/>
      <c r="AC163" s="81"/>
      <c r="AD163" s="81"/>
      <c r="AE163" s="81"/>
      <c r="AF163" s="81"/>
      <c r="AG163" s="81"/>
      <c r="AH163" s="81"/>
      <c r="AI163" s="81"/>
      <c r="AJ163" s="81"/>
      <c r="AK163" s="81"/>
      <c r="AL163" s="81"/>
      <c r="AM163" s="81"/>
      <c r="AN163" s="81"/>
      <c r="AO163" s="81"/>
      <c r="AP163" s="81"/>
      <c r="AQ163" s="81"/>
      <c r="AR163" s="81"/>
      <c r="AS163" s="81"/>
      <c r="AT163" s="81"/>
      <c r="AU163" s="81"/>
      <c r="AV163" s="81"/>
      <c r="AW163" s="81"/>
      <c r="AX163" s="81"/>
      <c r="AY163" s="81"/>
      <c r="AZ163" s="81"/>
      <c r="BA163" s="81"/>
      <c r="BB163" s="81"/>
      <c r="BC163" s="81"/>
      <c r="BD163" s="81"/>
      <c r="BE163" s="81"/>
      <c r="BF163" s="81"/>
    </row>
    <row r="164" spans="2:58" ht="14.1" customHeight="1" x14ac:dyDescent="0.2">
      <c r="B164" s="81"/>
      <c r="C164" s="81"/>
      <c r="D164" s="81"/>
      <c r="E164" s="81"/>
      <c r="F164" s="81"/>
      <c r="G164" s="81"/>
      <c r="H164" s="81"/>
      <c r="I164" s="81"/>
      <c r="J164" s="81"/>
      <c r="K164" s="81"/>
      <c r="L164" s="81"/>
      <c r="M164" s="81"/>
      <c r="N164" s="81"/>
      <c r="O164" s="81"/>
      <c r="P164" s="81"/>
      <c r="Q164" s="81"/>
      <c r="R164" s="81"/>
      <c r="S164" s="81"/>
      <c r="T164" s="81"/>
      <c r="U164" s="81"/>
      <c r="V164" s="81"/>
      <c r="W164" s="81"/>
      <c r="X164" s="81"/>
      <c r="Y164" s="81"/>
      <c r="Z164" s="81"/>
      <c r="AA164" s="81"/>
      <c r="AB164" s="81"/>
      <c r="AC164" s="81"/>
      <c r="AD164" s="81"/>
      <c r="AE164" s="81"/>
      <c r="AF164" s="81"/>
      <c r="AG164" s="81"/>
      <c r="AH164" s="81"/>
      <c r="AI164" s="81"/>
      <c r="AJ164" s="81"/>
      <c r="AK164" s="81"/>
      <c r="AL164" s="81"/>
      <c r="AM164" s="81"/>
      <c r="AN164" s="81"/>
      <c r="AO164" s="81"/>
      <c r="AP164" s="81"/>
      <c r="AQ164" s="81"/>
      <c r="AR164" s="81"/>
      <c r="AS164" s="81"/>
      <c r="AT164" s="81"/>
      <c r="AU164" s="81"/>
      <c r="AV164" s="81"/>
      <c r="AW164" s="81"/>
      <c r="AX164" s="81"/>
      <c r="AY164" s="81"/>
      <c r="AZ164" s="81"/>
      <c r="BA164" s="81"/>
      <c r="BB164" s="81"/>
      <c r="BC164" s="81"/>
      <c r="BD164" s="81"/>
      <c r="BE164" s="81"/>
      <c r="BF164" s="81"/>
    </row>
    <row r="165" spans="2:58" ht="14.1" customHeight="1" x14ac:dyDescent="0.2">
      <c r="B165" s="81"/>
      <c r="C165" s="81"/>
      <c r="D165" s="81"/>
      <c r="E165" s="81"/>
      <c r="F165" s="81"/>
      <c r="G165" s="81"/>
      <c r="H165" s="81"/>
      <c r="I165" s="81"/>
      <c r="J165" s="81"/>
      <c r="K165" s="81"/>
      <c r="L165" s="81"/>
      <c r="M165" s="81"/>
      <c r="N165" s="81"/>
      <c r="O165" s="81"/>
      <c r="P165" s="81"/>
      <c r="Q165" s="81"/>
      <c r="R165" s="81"/>
      <c r="S165" s="81"/>
      <c r="T165" s="81"/>
      <c r="U165" s="81"/>
      <c r="V165" s="81"/>
      <c r="W165" s="81"/>
      <c r="X165" s="81"/>
      <c r="Y165" s="81"/>
      <c r="Z165" s="81"/>
      <c r="AA165" s="81"/>
      <c r="AB165" s="81"/>
      <c r="AC165" s="81"/>
      <c r="AD165" s="81"/>
      <c r="AE165" s="81"/>
      <c r="AF165" s="81"/>
      <c r="AG165" s="81"/>
      <c r="AH165" s="81"/>
      <c r="AI165" s="81"/>
      <c r="AJ165" s="81"/>
      <c r="AK165" s="81"/>
      <c r="AL165" s="81"/>
      <c r="AM165" s="81"/>
      <c r="AN165" s="81"/>
      <c r="AO165" s="81"/>
      <c r="AP165" s="81"/>
      <c r="AQ165" s="81"/>
      <c r="AR165" s="81"/>
      <c r="AS165" s="81"/>
      <c r="AT165" s="81"/>
      <c r="AU165" s="81"/>
      <c r="AV165" s="81"/>
      <c r="AW165" s="81"/>
      <c r="AX165" s="81"/>
      <c r="AY165" s="81"/>
      <c r="AZ165" s="81"/>
      <c r="BA165" s="81"/>
      <c r="BB165" s="81"/>
      <c r="BC165" s="81"/>
      <c r="BD165" s="81"/>
      <c r="BE165" s="81"/>
      <c r="BF165" s="81"/>
    </row>
    <row r="166" spans="2:58" ht="14.1" customHeight="1" x14ac:dyDescent="0.2">
      <c r="B166" s="81"/>
      <c r="C166" s="81"/>
      <c r="D166" s="81"/>
      <c r="E166" s="81"/>
      <c r="F166" s="81"/>
      <c r="G166" s="81"/>
      <c r="H166" s="81"/>
      <c r="I166" s="81"/>
      <c r="J166" s="81"/>
      <c r="K166" s="81"/>
      <c r="L166" s="81"/>
      <c r="M166" s="81"/>
      <c r="N166" s="81"/>
      <c r="O166" s="81"/>
      <c r="P166" s="81"/>
      <c r="Q166" s="81"/>
      <c r="R166" s="81"/>
      <c r="S166" s="81"/>
      <c r="T166" s="81"/>
      <c r="U166" s="81"/>
      <c r="V166" s="81"/>
      <c r="W166" s="81"/>
      <c r="X166" s="81"/>
      <c r="Y166" s="81"/>
      <c r="Z166" s="81"/>
      <c r="AA166" s="81"/>
      <c r="AB166" s="81"/>
      <c r="AC166" s="81"/>
      <c r="AD166" s="81"/>
      <c r="AE166" s="81"/>
      <c r="AF166" s="81"/>
      <c r="AG166" s="81"/>
      <c r="AH166" s="81"/>
      <c r="AI166" s="81"/>
      <c r="AJ166" s="81"/>
      <c r="AK166" s="81"/>
      <c r="AL166" s="81"/>
      <c r="AM166" s="81"/>
      <c r="AN166" s="81"/>
      <c r="AO166" s="81"/>
      <c r="AP166" s="81"/>
      <c r="AQ166" s="81"/>
      <c r="AR166" s="81"/>
      <c r="AS166" s="81"/>
      <c r="AT166" s="81"/>
      <c r="AU166" s="81"/>
      <c r="AV166" s="81"/>
      <c r="AW166" s="81"/>
      <c r="AX166" s="81"/>
      <c r="AY166" s="81"/>
      <c r="AZ166" s="81"/>
      <c r="BA166" s="81"/>
      <c r="BB166" s="81"/>
      <c r="BC166" s="81"/>
      <c r="BD166" s="81"/>
      <c r="BE166" s="81"/>
      <c r="BF166" s="81"/>
    </row>
    <row r="167" spans="2:58" ht="14.1" customHeight="1" x14ac:dyDescent="0.2">
      <c r="B167" s="81"/>
      <c r="C167" s="81"/>
      <c r="D167" s="81"/>
      <c r="E167" s="81"/>
      <c r="F167" s="81"/>
      <c r="G167" s="81"/>
      <c r="H167" s="81"/>
      <c r="I167" s="81"/>
      <c r="J167" s="81"/>
      <c r="K167" s="81"/>
      <c r="L167" s="81"/>
      <c r="M167" s="81"/>
      <c r="N167" s="81"/>
      <c r="O167" s="81"/>
      <c r="P167" s="81"/>
      <c r="Q167" s="81"/>
      <c r="R167" s="81"/>
      <c r="S167" s="81"/>
      <c r="T167" s="81"/>
      <c r="U167" s="81"/>
      <c r="V167" s="81"/>
      <c r="W167" s="81"/>
      <c r="X167" s="81"/>
      <c r="Y167" s="81"/>
      <c r="Z167" s="81"/>
      <c r="AA167" s="81"/>
      <c r="AB167" s="81"/>
      <c r="AC167" s="81"/>
      <c r="AD167" s="81"/>
      <c r="AE167" s="81"/>
      <c r="AF167" s="81"/>
      <c r="AG167" s="81"/>
      <c r="AH167" s="81"/>
      <c r="AI167" s="81"/>
      <c r="AJ167" s="81"/>
      <c r="AK167" s="81"/>
      <c r="AL167" s="81"/>
      <c r="AM167" s="81"/>
      <c r="AN167" s="81"/>
      <c r="AO167" s="81"/>
      <c r="AP167" s="81"/>
      <c r="AQ167" s="81"/>
      <c r="AR167" s="81"/>
      <c r="AS167" s="81"/>
      <c r="AT167" s="81"/>
      <c r="AU167" s="81"/>
      <c r="AV167" s="81"/>
      <c r="AW167" s="81"/>
      <c r="AX167" s="81"/>
      <c r="AY167" s="81"/>
      <c r="AZ167" s="81"/>
      <c r="BA167" s="81"/>
      <c r="BB167" s="81"/>
      <c r="BC167" s="81"/>
      <c r="BD167" s="81"/>
      <c r="BE167" s="81"/>
      <c r="BF167" s="81"/>
    </row>
    <row r="168" spans="2:58" ht="14.1" customHeight="1" x14ac:dyDescent="0.2">
      <c r="B168" s="81"/>
      <c r="C168" s="81"/>
      <c r="D168" s="81"/>
      <c r="E168" s="81"/>
      <c r="F168" s="81"/>
      <c r="G168" s="81"/>
      <c r="H168" s="81"/>
      <c r="I168" s="81"/>
      <c r="J168" s="81"/>
      <c r="K168" s="81"/>
      <c r="L168" s="81"/>
      <c r="M168" s="81"/>
      <c r="N168" s="81"/>
      <c r="O168" s="81"/>
      <c r="P168" s="81"/>
      <c r="Q168" s="81"/>
      <c r="R168" s="81"/>
      <c r="S168" s="81"/>
      <c r="T168" s="81"/>
      <c r="U168" s="81"/>
      <c r="V168" s="81"/>
      <c r="W168" s="81"/>
      <c r="X168" s="81"/>
      <c r="Y168" s="81"/>
      <c r="Z168" s="81"/>
      <c r="AA168" s="81"/>
      <c r="AB168" s="81"/>
      <c r="AC168" s="81"/>
      <c r="AD168" s="81"/>
      <c r="AE168" s="81"/>
      <c r="AF168" s="81"/>
      <c r="AG168" s="81"/>
      <c r="AH168" s="81"/>
      <c r="AI168" s="81"/>
      <c r="AJ168" s="81"/>
      <c r="AK168" s="81"/>
      <c r="AL168" s="81"/>
      <c r="AM168" s="81"/>
      <c r="AN168" s="81"/>
      <c r="AO168" s="81"/>
      <c r="AP168" s="81"/>
      <c r="AQ168" s="81"/>
      <c r="AR168" s="81"/>
      <c r="AS168" s="81"/>
      <c r="AT168" s="81"/>
      <c r="AU168" s="81"/>
      <c r="AV168" s="81"/>
      <c r="AW168" s="81"/>
      <c r="AX168" s="81"/>
      <c r="AY168" s="81"/>
      <c r="AZ168" s="81"/>
      <c r="BA168" s="81"/>
      <c r="BB168" s="81"/>
      <c r="BC168" s="81"/>
      <c r="BD168" s="81"/>
      <c r="BE168" s="81"/>
      <c r="BF168" s="81"/>
    </row>
    <row r="169" spans="2:58" ht="14.1" customHeight="1" x14ac:dyDescent="0.2">
      <c r="B169" s="81"/>
      <c r="C169" s="81"/>
      <c r="D169" s="81"/>
      <c r="E169" s="81"/>
      <c r="F169" s="81"/>
      <c r="G169" s="81"/>
      <c r="H169" s="81"/>
      <c r="I169" s="81"/>
      <c r="J169" s="81"/>
      <c r="K169" s="81"/>
      <c r="L169" s="81"/>
      <c r="M169" s="81"/>
      <c r="N169" s="81"/>
      <c r="O169" s="81"/>
      <c r="P169" s="81"/>
      <c r="Q169" s="81"/>
      <c r="R169" s="81"/>
      <c r="S169" s="81"/>
      <c r="T169" s="81"/>
      <c r="U169" s="81"/>
      <c r="V169" s="81"/>
      <c r="W169" s="81"/>
      <c r="X169" s="81"/>
      <c r="Y169" s="81"/>
      <c r="Z169" s="81"/>
      <c r="AA169" s="81"/>
      <c r="AB169" s="81"/>
      <c r="AC169" s="81"/>
      <c r="AD169" s="81"/>
      <c r="AE169" s="81"/>
      <c r="AF169" s="81"/>
      <c r="AG169" s="81"/>
      <c r="AH169" s="81"/>
      <c r="AI169" s="81"/>
      <c r="AJ169" s="81"/>
      <c r="AK169" s="81"/>
      <c r="AL169" s="81"/>
      <c r="AM169" s="81"/>
      <c r="AN169" s="81"/>
      <c r="AO169" s="81"/>
      <c r="AP169" s="81"/>
      <c r="AQ169" s="81"/>
      <c r="AR169" s="81"/>
      <c r="AS169" s="81"/>
      <c r="AT169" s="81"/>
      <c r="AU169" s="81"/>
      <c r="AV169" s="81"/>
      <c r="AW169" s="81"/>
      <c r="AX169" s="81"/>
      <c r="AY169" s="81"/>
      <c r="AZ169" s="81"/>
      <c r="BA169" s="81"/>
      <c r="BB169" s="81"/>
      <c r="BC169" s="81"/>
      <c r="BD169" s="81"/>
      <c r="BE169" s="81"/>
      <c r="BF169" s="81"/>
    </row>
    <row r="170" spans="2:58" ht="14.1" customHeight="1" x14ac:dyDescent="0.2">
      <c r="B170" s="81"/>
      <c r="C170" s="81"/>
      <c r="D170" s="81"/>
      <c r="E170" s="81"/>
      <c r="F170" s="81"/>
      <c r="G170" s="81"/>
      <c r="H170" s="81"/>
      <c r="I170" s="81"/>
      <c r="J170" s="81"/>
      <c r="K170" s="81"/>
      <c r="L170" s="81"/>
      <c r="M170" s="81"/>
      <c r="N170" s="81"/>
      <c r="O170" s="81"/>
      <c r="P170" s="81"/>
      <c r="Q170" s="81"/>
      <c r="R170" s="81"/>
      <c r="S170" s="81"/>
      <c r="T170" s="81"/>
      <c r="U170" s="81"/>
      <c r="V170" s="81"/>
      <c r="W170" s="81"/>
      <c r="X170" s="81"/>
      <c r="Y170" s="81"/>
      <c r="Z170" s="81"/>
      <c r="AA170" s="81"/>
      <c r="AB170" s="81"/>
      <c r="AC170" s="81"/>
      <c r="AD170" s="81"/>
      <c r="AE170" s="81"/>
      <c r="AF170" s="81"/>
      <c r="AG170" s="81"/>
      <c r="AH170" s="81"/>
      <c r="AI170" s="81"/>
      <c r="AJ170" s="81"/>
      <c r="AK170" s="81"/>
      <c r="AL170" s="81"/>
      <c r="AM170" s="81"/>
      <c r="AN170" s="81"/>
      <c r="AO170" s="81"/>
      <c r="AP170" s="81"/>
      <c r="AQ170" s="81"/>
      <c r="AR170" s="81"/>
      <c r="AS170" s="81"/>
      <c r="AT170" s="81"/>
      <c r="AU170" s="81"/>
      <c r="AV170" s="81"/>
      <c r="AW170" s="81"/>
      <c r="AX170" s="81"/>
      <c r="AY170" s="81"/>
      <c r="AZ170" s="81"/>
      <c r="BA170" s="81"/>
      <c r="BB170" s="81"/>
      <c r="BC170" s="81"/>
      <c r="BD170" s="81"/>
      <c r="BE170" s="81"/>
      <c r="BF170" s="81"/>
    </row>
    <row r="171" spans="2:58" ht="14.1" customHeight="1" x14ac:dyDescent="0.2">
      <c r="B171" s="81"/>
      <c r="C171" s="81"/>
      <c r="D171" s="81"/>
      <c r="E171" s="81"/>
      <c r="F171" s="81"/>
      <c r="G171" s="81"/>
      <c r="H171" s="81"/>
      <c r="I171" s="81"/>
      <c r="J171" s="81"/>
      <c r="K171" s="81"/>
      <c r="L171" s="81"/>
      <c r="M171" s="81"/>
      <c r="N171" s="81"/>
      <c r="O171" s="81"/>
      <c r="P171" s="81"/>
      <c r="Q171" s="81"/>
      <c r="R171" s="81"/>
      <c r="S171" s="81"/>
      <c r="T171" s="81"/>
      <c r="U171" s="81"/>
      <c r="V171" s="81"/>
      <c r="W171" s="81"/>
      <c r="X171" s="81"/>
      <c r="Y171" s="81"/>
      <c r="Z171" s="81"/>
      <c r="AA171" s="81"/>
      <c r="AB171" s="81"/>
      <c r="AC171" s="81"/>
      <c r="AD171" s="81"/>
      <c r="AE171" s="81"/>
      <c r="AF171" s="81"/>
      <c r="AG171" s="81"/>
      <c r="AH171" s="81"/>
      <c r="AI171" s="81"/>
      <c r="AJ171" s="81"/>
      <c r="AK171" s="81"/>
      <c r="AL171" s="81"/>
      <c r="AM171" s="81"/>
      <c r="AN171" s="81"/>
      <c r="AO171" s="81"/>
      <c r="AP171" s="81"/>
      <c r="AQ171" s="81"/>
      <c r="AR171" s="81"/>
      <c r="AS171" s="81"/>
      <c r="AT171" s="81"/>
      <c r="AU171" s="81"/>
      <c r="AV171" s="81"/>
      <c r="AW171" s="81"/>
      <c r="AX171" s="81"/>
      <c r="AY171" s="81"/>
      <c r="AZ171" s="81"/>
      <c r="BA171" s="81"/>
      <c r="BB171" s="81"/>
      <c r="BC171" s="81"/>
      <c r="BD171" s="81"/>
      <c r="BE171" s="81"/>
      <c r="BF171" s="81"/>
    </row>
    <row r="172" spans="2:58" ht="14.1" customHeight="1" x14ac:dyDescent="0.2">
      <c r="B172" s="81"/>
      <c r="C172" s="81"/>
      <c r="D172" s="81"/>
      <c r="E172" s="81"/>
      <c r="F172" s="81"/>
      <c r="G172" s="81"/>
      <c r="H172" s="81"/>
      <c r="I172" s="81"/>
      <c r="J172" s="81"/>
      <c r="K172" s="81"/>
      <c r="L172" s="81"/>
      <c r="M172" s="81"/>
      <c r="N172" s="81"/>
      <c r="O172" s="81"/>
      <c r="P172" s="81"/>
      <c r="Q172" s="81"/>
      <c r="R172" s="81"/>
      <c r="S172" s="81"/>
      <c r="T172" s="81"/>
      <c r="U172" s="81"/>
      <c r="V172" s="81"/>
      <c r="W172" s="81"/>
      <c r="X172" s="81"/>
      <c r="Y172" s="81"/>
      <c r="Z172" s="81"/>
      <c r="AA172" s="81"/>
      <c r="AB172" s="81"/>
      <c r="AC172" s="81"/>
      <c r="AD172" s="81"/>
      <c r="AE172" s="81"/>
      <c r="AF172" s="81"/>
      <c r="AG172" s="81"/>
      <c r="AH172" s="81"/>
      <c r="AI172" s="81"/>
      <c r="AJ172" s="81"/>
      <c r="AK172" s="81"/>
      <c r="AL172" s="81"/>
      <c r="AM172" s="81"/>
      <c r="AN172" s="81"/>
      <c r="AO172" s="81"/>
      <c r="AP172" s="81"/>
      <c r="AQ172" s="81"/>
      <c r="AR172" s="81"/>
      <c r="AS172" s="81"/>
      <c r="AT172" s="81"/>
      <c r="AU172" s="81"/>
      <c r="AV172" s="81"/>
      <c r="AW172" s="81"/>
      <c r="AX172" s="81"/>
      <c r="AY172" s="81"/>
      <c r="AZ172" s="81"/>
      <c r="BA172" s="81"/>
      <c r="BB172" s="81"/>
      <c r="BC172" s="81"/>
      <c r="BD172" s="81"/>
      <c r="BE172" s="81"/>
      <c r="BF172" s="81"/>
    </row>
    <row r="173" spans="2:58" ht="14.1" customHeight="1" x14ac:dyDescent="0.2">
      <c r="B173" s="81"/>
      <c r="C173" s="81"/>
      <c r="D173" s="81"/>
      <c r="E173" s="81"/>
      <c r="F173" s="81"/>
      <c r="G173" s="81"/>
      <c r="H173" s="81"/>
      <c r="I173" s="81"/>
      <c r="J173" s="81"/>
      <c r="K173" s="81"/>
      <c r="L173" s="81"/>
      <c r="M173" s="81"/>
      <c r="N173" s="81"/>
      <c r="O173" s="81"/>
      <c r="P173" s="81"/>
      <c r="Q173" s="81"/>
      <c r="R173" s="81"/>
      <c r="S173" s="81"/>
      <c r="T173" s="81"/>
      <c r="U173" s="81"/>
      <c r="V173" s="81"/>
      <c r="W173" s="81"/>
      <c r="X173" s="81"/>
      <c r="Y173" s="81"/>
      <c r="Z173" s="81"/>
      <c r="AA173" s="81"/>
      <c r="AB173" s="81"/>
      <c r="AC173" s="81"/>
      <c r="AD173" s="81"/>
      <c r="AE173" s="81"/>
      <c r="AF173" s="81"/>
      <c r="AG173" s="81"/>
      <c r="AH173" s="81"/>
      <c r="AI173" s="81"/>
      <c r="AJ173" s="81"/>
      <c r="AK173" s="81"/>
      <c r="AL173" s="81"/>
      <c r="AM173" s="81"/>
      <c r="AN173" s="81"/>
      <c r="AO173" s="81"/>
      <c r="AP173" s="81"/>
      <c r="AQ173" s="81"/>
      <c r="AR173" s="81"/>
      <c r="AS173" s="81"/>
      <c r="AT173" s="81"/>
      <c r="AU173" s="81"/>
      <c r="AV173" s="81"/>
      <c r="AW173" s="81"/>
      <c r="AX173" s="81"/>
      <c r="AY173" s="81"/>
      <c r="AZ173" s="81"/>
      <c r="BA173" s="81"/>
      <c r="BB173" s="81"/>
      <c r="BC173" s="81"/>
      <c r="BD173" s="81"/>
      <c r="BE173" s="81"/>
      <c r="BF173" s="81"/>
    </row>
    <row r="174" spans="2:58" ht="14.1" customHeight="1" x14ac:dyDescent="0.2">
      <c r="B174" s="81"/>
      <c r="C174" s="81"/>
      <c r="D174" s="81"/>
      <c r="E174" s="81"/>
      <c r="F174" s="81"/>
      <c r="G174" s="81"/>
      <c r="H174" s="81"/>
      <c r="I174" s="81"/>
      <c r="J174" s="81"/>
      <c r="K174" s="81"/>
      <c r="L174" s="81"/>
      <c r="M174" s="81"/>
      <c r="N174" s="81"/>
      <c r="O174" s="81"/>
      <c r="P174" s="81"/>
      <c r="Q174" s="81"/>
      <c r="R174" s="81"/>
      <c r="S174" s="81"/>
      <c r="T174" s="81"/>
      <c r="U174" s="81"/>
      <c r="V174" s="81"/>
      <c r="W174" s="81"/>
      <c r="X174" s="81"/>
      <c r="Y174" s="81"/>
      <c r="Z174" s="81"/>
      <c r="AA174" s="81"/>
      <c r="AB174" s="81"/>
      <c r="AC174" s="81"/>
      <c r="AD174" s="81"/>
      <c r="AE174" s="81"/>
      <c r="AF174" s="81"/>
      <c r="AG174" s="81"/>
      <c r="AH174" s="81"/>
      <c r="AI174" s="81"/>
      <c r="AJ174" s="81"/>
      <c r="AK174" s="81"/>
      <c r="AL174" s="81"/>
      <c r="AM174" s="81"/>
      <c r="AN174" s="81"/>
      <c r="AO174" s="81"/>
      <c r="AP174" s="81"/>
      <c r="AQ174" s="81"/>
      <c r="AR174" s="81"/>
      <c r="AS174" s="81"/>
      <c r="AT174" s="81"/>
      <c r="AU174" s="81"/>
      <c r="AV174" s="81"/>
      <c r="AW174" s="81"/>
      <c r="AX174" s="81"/>
      <c r="AY174" s="81"/>
      <c r="AZ174" s="81"/>
      <c r="BA174" s="81"/>
      <c r="BB174" s="81"/>
      <c r="BC174" s="81"/>
      <c r="BD174" s="81"/>
      <c r="BE174" s="81"/>
      <c r="BF174" s="81"/>
    </row>
    <row r="175" spans="2:58" ht="14.1" customHeight="1" x14ac:dyDescent="0.2">
      <c r="B175" s="81"/>
      <c r="C175" s="81"/>
      <c r="D175" s="81"/>
      <c r="E175" s="81"/>
      <c r="F175" s="81"/>
      <c r="G175" s="81"/>
      <c r="H175" s="81"/>
      <c r="I175" s="81"/>
      <c r="J175" s="81"/>
      <c r="K175" s="81"/>
      <c r="L175" s="81"/>
      <c r="M175" s="81"/>
      <c r="N175" s="81"/>
      <c r="O175" s="81"/>
      <c r="P175" s="81"/>
      <c r="Q175" s="81"/>
      <c r="R175" s="81"/>
      <c r="S175" s="81"/>
      <c r="T175" s="81"/>
      <c r="U175" s="81"/>
      <c r="V175" s="81"/>
      <c r="W175" s="81"/>
      <c r="X175" s="81"/>
      <c r="Y175" s="81"/>
      <c r="Z175" s="81"/>
      <c r="AA175" s="81"/>
      <c r="AB175" s="81"/>
      <c r="AC175" s="81"/>
      <c r="AD175" s="81"/>
      <c r="AE175" s="81"/>
      <c r="AF175" s="81"/>
      <c r="AG175" s="81"/>
      <c r="AH175" s="81"/>
      <c r="AI175" s="81"/>
      <c r="AJ175" s="81"/>
      <c r="AK175" s="81"/>
      <c r="AL175" s="81"/>
      <c r="AM175" s="81"/>
      <c r="AN175" s="81"/>
      <c r="AO175" s="81"/>
      <c r="AP175" s="81"/>
      <c r="AQ175" s="81"/>
      <c r="AR175" s="81"/>
      <c r="AS175" s="81"/>
      <c r="AT175" s="81"/>
      <c r="AU175" s="81"/>
      <c r="AV175" s="81"/>
      <c r="AW175" s="81"/>
      <c r="AX175" s="81"/>
      <c r="AY175" s="81"/>
      <c r="AZ175" s="81"/>
      <c r="BA175" s="81"/>
      <c r="BB175" s="81"/>
      <c r="BC175" s="81"/>
      <c r="BD175" s="81"/>
      <c r="BE175" s="81"/>
      <c r="BF175" s="81"/>
    </row>
    <row r="176" spans="2:58" ht="14.1" customHeight="1" x14ac:dyDescent="0.2">
      <c r="B176" s="81"/>
      <c r="C176" s="81"/>
      <c r="D176" s="81"/>
      <c r="E176" s="81"/>
      <c r="F176" s="81"/>
      <c r="G176" s="81"/>
      <c r="H176" s="81"/>
      <c r="I176" s="81"/>
      <c r="J176" s="81"/>
      <c r="K176" s="81"/>
      <c r="L176" s="81"/>
      <c r="M176" s="81"/>
      <c r="N176" s="81"/>
      <c r="O176" s="81"/>
      <c r="P176" s="81"/>
      <c r="Q176" s="81"/>
      <c r="R176" s="81"/>
      <c r="S176" s="81"/>
      <c r="T176" s="81"/>
      <c r="U176" s="81"/>
      <c r="V176" s="81"/>
      <c r="W176" s="81"/>
      <c r="X176" s="81"/>
      <c r="Y176" s="81"/>
      <c r="Z176" s="81"/>
      <c r="AA176" s="81"/>
      <c r="AB176" s="81"/>
      <c r="AC176" s="81"/>
      <c r="AD176" s="81"/>
      <c r="AE176" s="81"/>
      <c r="AF176" s="81"/>
      <c r="AG176" s="81"/>
      <c r="AH176" s="81"/>
      <c r="AI176" s="81"/>
      <c r="AJ176" s="81"/>
      <c r="AK176" s="81"/>
      <c r="AL176" s="81"/>
      <c r="AM176" s="81"/>
      <c r="AN176" s="81"/>
      <c r="AO176" s="81"/>
      <c r="AP176" s="81"/>
      <c r="AQ176" s="81"/>
      <c r="AR176" s="81"/>
      <c r="AS176" s="81"/>
      <c r="AT176" s="81"/>
      <c r="AU176" s="81"/>
      <c r="AV176" s="81"/>
      <c r="AW176" s="81"/>
      <c r="AX176" s="81"/>
      <c r="AY176" s="81"/>
      <c r="AZ176" s="81"/>
      <c r="BA176" s="81"/>
      <c r="BB176" s="81"/>
      <c r="BC176" s="81"/>
      <c r="BD176" s="81"/>
      <c r="BE176" s="81"/>
      <c r="BF176" s="81"/>
    </row>
    <row r="177" spans="2:58" ht="14.1" customHeight="1" x14ac:dyDescent="0.2">
      <c r="B177" s="81"/>
      <c r="C177" s="81"/>
      <c r="D177" s="81"/>
      <c r="E177" s="81"/>
      <c r="F177" s="81"/>
      <c r="G177" s="81"/>
      <c r="H177" s="81"/>
      <c r="I177" s="81"/>
      <c r="J177" s="81"/>
      <c r="K177" s="81"/>
      <c r="L177" s="81"/>
      <c r="M177" s="81"/>
      <c r="N177" s="81"/>
      <c r="O177" s="81"/>
      <c r="P177" s="81"/>
      <c r="Q177" s="81"/>
      <c r="R177" s="81"/>
      <c r="S177" s="81"/>
      <c r="T177" s="81"/>
      <c r="U177" s="81"/>
      <c r="V177" s="81"/>
      <c r="W177" s="81"/>
      <c r="X177" s="81"/>
      <c r="Y177" s="81"/>
      <c r="Z177" s="81"/>
      <c r="AA177" s="81"/>
      <c r="AB177" s="81"/>
      <c r="AC177" s="81"/>
      <c r="AD177" s="81"/>
      <c r="AE177" s="81"/>
      <c r="AF177" s="81"/>
      <c r="AG177" s="81"/>
      <c r="AH177" s="81"/>
      <c r="AI177" s="81"/>
      <c r="AJ177" s="81"/>
      <c r="AK177" s="81"/>
      <c r="AL177" s="81"/>
      <c r="AM177" s="81"/>
      <c r="AN177" s="81"/>
      <c r="AO177" s="81"/>
      <c r="AP177" s="81"/>
      <c r="AQ177" s="81"/>
      <c r="AR177" s="81"/>
      <c r="AS177" s="81"/>
      <c r="AT177" s="81"/>
      <c r="AU177" s="81"/>
      <c r="AV177" s="81"/>
      <c r="AW177" s="81"/>
      <c r="AX177" s="81"/>
      <c r="AY177" s="81"/>
      <c r="AZ177" s="81"/>
      <c r="BA177" s="81"/>
      <c r="BB177" s="81"/>
      <c r="BC177" s="81"/>
      <c r="BD177" s="81"/>
      <c r="BE177" s="81"/>
      <c r="BF177" s="81"/>
    </row>
    <row r="178" spans="2:58" ht="14.1" customHeight="1" x14ac:dyDescent="0.2">
      <c r="B178" s="81"/>
      <c r="C178" s="81"/>
      <c r="D178" s="81"/>
      <c r="E178" s="81"/>
      <c r="F178" s="81"/>
      <c r="G178" s="81"/>
      <c r="H178" s="81"/>
      <c r="I178" s="81"/>
      <c r="J178" s="81"/>
      <c r="K178" s="81"/>
      <c r="L178" s="81"/>
      <c r="M178" s="81"/>
      <c r="N178" s="81"/>
      <c r="O178" s="81"/>
      <c r="P178" s="81"/>
      <c r="Q178" s="81"/>
      <c r="R178" s="81"/>
      <c r="S178" s="81"/>
      <c r="T178" s="81"/>
      <c r="U178" s="81"/>
      <c r="V178" s="81"/>
      <c r="W178" s="81"/>
      <c r="X178" s="81"/>
      <c r="Y178" s="81"/>
      <c r="Z178" s="81"/>
      <c r="AA178" s="81"/>
      <c r="AB178" s="81"/>
      <c r="AC178" s="81"/>
      <c r="AD178" s="81"/>
      <c r="AE178" s="81"/>
      <c r="AF178" s="81"/>
      <c r="AG178" s="81"/>
      <c r="AH178" s="81"/>
      <c r="AI178" s="81"/>
      <c r="AJ178" s="81"/>
      <c r="AK178" s="81"/>
      <c r="AL178" s="81"/>
      <c r="AM178" s="81"/>
      <c r="AN178" s="81"/>
      <c r="AO178" s="81"/>
      <c r="AP178" s="81"/>
      <c r="AQ178" s="81"/>
      <c r="AR178" s="81"/>
      <c r="AS178" s="81"/>
      <c r="AT178" s="81"/>
      <c r="AU178" s="81"/>
      <c r="AV178" s="81"/>
      <c r="AW178" s="81"/>
      <c r="AX178" s="81"/>
      <c r="AY178" s="81"/>
      <c r="AZ178" s="81"/>
      <c r="BA178" s="81"/>
      <c r="BB178" s="81"/>
      <c r="BC178" s="81"/>
      <c r="BD178" s="81"/>
      <c r="BE178" s="81"/>
      <c r="BF178" s="81"/>
    </row>
    <row r="179" spans="2:58" ht="14.1" customHeight="1" x14ac:dyDescent="0.2">
      <c r="B179" s="81"/>
      <c r="C179" s="81"/>
      <c r="D179" s="81"/>
      <c r="E179" s="81"/>
      <c r="F179" s="81"/>
      <c r="G179" s="81"/>
      <c r="H179" s="81"/>
      <c r="I179" s="81"/>
      <c r="J179" s="81"/>
      <c r="K179" s="81"/>
      <c r="L179" s="81"/>
      <c r="M179" s="81"/>
      <c r="N179" s="81"/>
      <c r="O179" s="81"/>
      <c r="P179" s="81"/>
      <c r="Q179" s="81"/>
      <c r="R179" s="81"/>
      <c r="S179" s="81"/>
      <c r="T179" s="81"/>
      <c r="U179" s="81"/>
      <c r="V179" s="81"/>
      <c r="W179" s="81"/>
      <c r="X179" s="81"/>
      <c r="Y179" s="81"/>
      <c r="Z179" s="81"/>
      <c r="AA179" s="81"/>
      <c r="AB179" s="81"/>
      <c r="AC179" s="81"/>
      <c r="AD179" s="81"/>
      <c r="AE179" s="81"/>
      <c r="AF179" s="81"/>
      <c r="AG179" s="81"/>
      <c r="AH179" s="81"/>
      <c r="AI179" s="81"/>
      <c r="AJ179" s="81"/>
      <c r="AK179" s="81"/>
      <c r="AL179" s="81"/>
      <c r="AM179" s="81"/>
      <c r="AN179" s="81"/>
      <c r="AO179" s="81"/>
      <c r="AP179" s="81"/>
      <c r="AQ179" s="81"/>
      <c r="AR179" s="81"/>
      <c r="AS179" s="81"/>
      <c r="AT179" s="81"/>
      <c r="AU179" s="81"/>
      <c r="AV179" s="81"/>
      <c r="AW179" s="81"/>
      <c r="AX179" s="81"/>
      <c r="AY179" s="81"/>
      <c r="AZ179" s="81"/>
      <c r="BA179" s="81"/>
      <c r="BB179" s="81"/>
      <c r="BC179" s="81"/>
      <c r="BD179" s="81"/>
      <c r="BE179" s="81"/>
      <c r="BF179" s="81"/>
    </row>
    <row r="180" spans="2:58" ht="14.1" customHeight="1" x14ac:dyDescent="0.2">
      <c r="B180" s="81"/>
      <c r="C180" s="81"/>
      <c r="D180" s="81"/>
      <c r="E180" s="81"/>
      <c r="F180" s="81"/>
      <c r="G180" s="81"/>
      <c r="H180" s="81"/>
      <c r="I180" s="81"/>
      <c r="J180" s="81"/>
      <c r="K180" s="81"/>
      <c r="L180" s="81"/>
      <c r="M180" s="81"/>
      <c r="N180" s="81"/>
      <c r="O180" s="81"/>
      <c r="P180" s="81"/>
      <c r="Q180" s="81"/>
      <c r="R180" s="81"/>
      <c r="S180" s="81"/>
      <c r="T180" s="81"/>
      <c r="U180" s="81"/>
      <c r="V180" s="81"/>
      <c r="W180" s="81"/>
      <c r="X180" s="81"/>
      <c r="Y180" s="81"/>
      <c r="Z180" s="81"/>
      <c r="AA180" s="81"/>
      <c r="AB180" s="81"/>
      <c r="AC180" s="81"/>
      <c r="AD180" s="81"/>
      <c r="AE180" s="81"/>
      <c r="AF180" s="81"/>
      <c r="AG180" s="81"/>
      <c r="AH180" s="81"/>
      <c r="AI180" s="81"/>
      <c r="AJ180" s="81"/>
      <c r="AK180" s="81"/>
      <c r="AL180" s="81"/>
      <c r="AM180" s="81"/>
      <c r="AN180" s="81"/>
      <c r="AO180" s="81"/>
      <c r="AP180" s="81"/>
      <c r="AQ180" s="81"/>
      <c r="AR180" s="81"/>
      <c r="AS180" s="81"/>
      <c r="AT180" s="81"/>
      <c r="AU180" s="81"/>
      <c r="AV180" s="81"/>
      <c r="AW180" s="81"/>
      <c r="AX180" s="81"/>
      <c r="AY180" s="81"/>
      <c r="AZ180" s="81"/>
      <c r="BA180" s="81"/>
      <c r="BB180" s="81"/>
      <c r="BC180" s="81"/>
      <c r="BD180" s="81"/>
      <c r="BE180" s="81"/>
      <c r="BF180" s="81"/>
    </row>
    <row r="181" spans="2:58" ht="14.1" customHeight="1" x14ac:dyDescent="0.2">
      <c r="B181" s="81"/>
      <c r="C181" s="81"/>
      <c r="D181" s="81"/>
      <c r="E181" s="81"/>
      <c r="F181" s="81"/>
      <c r="G181" s="81"/>
      <c r="H181" s="81"/>
      <c r="I181" s="81"/>
      <c r="J181" s="81"/>
      <c r="K181" s="81"/>
      <c r="L181" s="81"/>
      <c r="M181" s="81"/>
      <c r="N181" s="81"/>
      <c r="O181" s="81"/>
      <c r="P181" s="81"/>
      <c r="Q181" s="81"/>
      <c r="R181" s="81"/>
      <c r="S181" s="81"/>
      <c r="T181" s="81"/>
      <c r="U181" s="81"/>
      <c r="V181" s="81"/>
      <c r="W181" s="81"/>
      <c r="X181" s="81"/>
      <c r="Y181" s="81"/>
      <c r="Z181" s="81"/>
      <c r="AA181" s="81"/>
      <c r="AB181" s="81"/>
      <c r="AC181" s="81"/>
      <c r="AD181" s="81"/>
      <c r="AE181" s="81"/>
      <c r="AF181" s="81"/>
      <c r="AG181" s="81"/>
      <c r="AH181" s="81"/>
      <c r="AI181" s="81"/>
      <c r="AJ181" s="81"/>
      <c r="AK181" s="81"/>
      <c r="AL181" s="81"/>
      <c r="AM181" s="81"/>
      <c r="AN181" s="81"/>
      <c r="AO181" s="81"/>
      <c r="AP181" s="81"/>
      <c r="AQ181" s="81"/>
      <c r="AR181" s="81"/>
      <c r="AS181" s="81"/>
      <c r="AT181" s="81"/>
      <c r="AU181" s="81"/>
      <c r="AV181" s="81"/>
      <c r="AW181" s="81"/>
      <c r="AX181" s="81"/>
      <c r="AY181" s="81"/>
      <c r="AZ181" s="81"/>
      <c r="BA181" s="81"/>
      <c r="BB181" s="81"/>
      <c r="BC181" s="81"/>
      <c r="BD181" s="81"/>
      <c r="BE181" s="81"/>
      <c r="BF181" s="81"/>
    </row>
    <row r="182" spans="2:58" ht="14.1" customHeight="1" x14ac:dyDescent="0.2">
      <c r="B182" s="81"/>
      <c r="C182" s="81"/>
      <c r="D182" s="81"/>
      <c r="E182" s="81"/>
      <c r="F182" s="81"/>
      <c r="G182" s="81"/>
      <c r="H182" s="81"/>
      <c r="I182" s="81"/>
      <c r="J182" s="81"/>
      <c r="K182" s="81"/>
      <c r="L182" s="81"/>
      <c r="M182" s="81"/>
      <c r="N182" s="81"/>
      <c r="O182" s="81"/>
      <c r="P182" s="81"/>
      <c r="Q182" s="81"/>
      <c r="R182" s="81"/>
      <c r="S182" s="81"/>
      <c r="T182" s="81"/>
      <c r="U182" s="81"/>
      <c r="V182" s="81"/>
      <c r="W182" s="81"/>
      <c r="X182" s="81"/>
      <c r="Y182" s="81"/>
      <c r="Z182" s="81"/>
      <c r="AA182" s="81"/>
      <c r="AB182" s="81"/>
      <c r="AC182" s="81"/>
      <c r="AD182" s="81"/>
      <c r="AE182" s="81"/>
      <c r="AF182" s="81"/>
      <c r="AG182" s="81"/>
      <c r="AH182" s="81"/>
      <c r="AI182" s="81"/>
      <c r="AJ182" s="81"/>
      <c r="AK182" s="81"/>
      <c r="AL182" s="81"/>
      <c r="AM182" s="81"/>
      <c r="AN182" s="81"/>
      <c r="AO182" s="81"/>
      <c r="AP182" s="81"/>
      <c r="AQ182" s="81"/>
      <c r="AR182" s="81"/>
      <c r="AS182" s="81"/>
      <c r="AT182" s="81"/>
      <c r="AU182" s="81"/>
      <c r="AV182" s="81"/>
      <c r="AW182" s="81"/>
      <c r="AX182" s="81"/>
      <c r="AY182" s="81"/>
      <c r="AZ182" s="81"/>
      <c r="BA182" s="81"/>
      <c r="BB182" s="81"/>
      <c r="BC182" s="81"/>
      <c r="BD182" s="81"/>
      <c r="BE182" s="81"/>
      <c r="BF182" s="81"/>
    </row>
    <row r="183" spans="2:58" ht="14.1" customHeight="1" x14ac:dyDescent="0.2">
      <c r="B183" s="81"/>
      <c r="C183" s="81"/>
      <c r="D183" s="81"/>
      <c r="E183" s="81"/>
      <c r="F183" s="81"/>
      <c r="G183" s="81"/>
      <c r="H183" s="81"/>
      <c r="I183" s="81"/>
      <c r="J183" s="81"/>
      <c r="K183" s="81"/>
      <c r="L183" s="81"/>
      <c r="M183" s="81"/>
      <c r="N183" s="81"/>
      <c r="O183" s="81"/>
      <c r="P183" s="81"/>
      <c r="Q183" s="81"/>
      <c r="R183" s="81"/>
      <c r="S183" s="81"/>
      <c r="T183" s="81"/>
      <c r="U183" s="81"/>
      <c r="V183" s="81"/>
      <c r="W183" s="81"/>
      <c r="X183" s="81"/>
      <c r="Y183" s="81"/>
      <c r="Z183" s="81"/>
      <c r="AA183" s="81"/>
      <c r="AB183" s="81"/>
      <c r="AC183" s="81"/>
      <c r="AD183" s="81"/>
      <c r="AE183" s="81"/>
      <c r="AF183" s="81"/>
      <c r="AG183" s="81"/>
      <c r="AH183" s="81"/>
      <c r="AI183" s="81"/>
      <c r="AJ183" s="81"/>
      <c r="AK183" s="81"/>
      <c r="AL183" s="81"/>
      <c r="AM183" s="81"/>
      <c r="AN183" s="81"/>
      <c r="AO183" s="81"/>
      <c r="AP183" s="81"/>
      <c r="AQ183" s="81"/>
      <c r="AR183" s="81"/>
      <c r="AS183" s="81"/>
      <c r="AT183" s="81"/>
      <c r="AU183" s="81"/>
      <c r="AV183" s="81"/>
      <c r="AW183" s="81"/>
      <c r="AX183" s="81"/>
      <c r="AY183" s="81"/>
      <c r="AZ183" s="81"/>
      <c r="BA183" s="81"/>
      <c r="BB183" s="81"/>
      <c r="BC183" s="81"/>
      <c r="BD183" s="81"/>
      <c r="BE183" s="81"/>
      <c r="BF183" s="81"/>
    </row>
    <row r="184" spans="2:58" ht="14.1" customHeight="1" x14ac:dyDescent="0.2">
      <c r="B184" s="81"/>
      <c r="C184" s="81"/>
      <c r="D184" s="81"/>
      <c r="E184" s="81"/>
      <c r="F184" s="81"/>
      <c r="G184" s="81"/>
      <c r="H184" s="81"/>
      <c r="I184" s="81"/>
      <c r="J184" s="81"/>
      <c r="K184" s="81"/>
      <c r="L184" s="81"/>
      <c r="M184" s="81"/>
      <c r="N184" s="81"/>
      <c r="O184" s="81"/>
      <c r="P184" s="81"/>
      <c r="Q184" s="81"/>
      <c r="R184" s="81"/>
      <c r="S184" s="81"/>
      <c r="T184" s="81"/>
      <c r="U184" s="81"/>
      <c r="V184" s="81"/>
      <c r="W184" s="81"/>
      <c r="X184" s="81"/>
      <c r="Y184" s="81"/>
      <c r="Z184" s="81"/>
      <c r="AA184" s="81"/>
      <c r="AB184" s="81"/>
      <c r="AC184" s="81"/>
      <c r="AD184" s="81"/>
      <c r="AE184" s="81"/>
      <c r="AF184" s="81"/>
      <c r="AG184" s="81"/>
      <c r="AH184" s="81"/>
      <c r="AI184" s="81"/>
      <c r="AJ184" s="81"/>
      <c r="AK184" s="81"/>
      <c r="AL184" s="81"/>
      <c r="AM184" s="81"/>
      <c r="AN184" s="81"/>
      <c r="AO184" s="81"/>
      <c r="AP184" s="81"/>
      <c r="AQ184" s="81"/>
      <c r="AR184" s="81"/>
      <c r="AS184" s="81"/>
      <c r="AT184" s="81"/>
      <c r="AU184" s="81"/>
      <c r="AV184" s="81"/>
      <c r="AW184" s="81"/>
      <c r="AX184" s="81"/>
      <c r="AY184" s="81"/>
      <c r="AZ184" s="81"/>
      <c r="BA184" s="81"/>
      <c r="BB184" s="81"/>
      <c r="BC184" s="81"/>
      <c r="BD184" s="81"/>
      <c r="BE184" s="81"/>
      <c r="BF184" s="81"/>
    </row>
    <row r="185" spans="2:58" ht="14.1" customHeight="1" x14ac:dyDescent="0.2">
      <c r="B185" s="81"/>
      <c r="C185" s="81"/>
      <c r="D185" s="81"/>
      <c r="E185" s="81"/>
      <c r="F185" s="81"/>
      <c r="G185" s="81"/>
      <c r="H185" s="81"/>
      <c r="I185" s="81"/>
      <c r="J185" s="81"/>
      <c r="K185" s="81"/>
      <c r="L185" s="81"/>
      <c r="M185" s="81"/>
      <c r="N185" s="81"/>
      <c r="O185" s="81"/>
      <c r="P185" s="81"/>
      <c r="Q185" s="81"/>
      <c r="R185" s="81"/>
      <c r="S185" s="81"/>
      <c r="T185" s="81"/>
      <c r="U185" s="81"/>
      <c r="V185" s="81"/>
      <c r="W185" s="81"/>
      <c r="X185" s="81"/>
      <c r="Y185" s="81"/>
      <c r="Z185" s="81"/>
      <c r="AA185" s="81"/>
      <c r="AB185" s="81"/>
      <c r="AC185" s="81"/>
      <c r="AD185" s="81"/>
      <c r="AE185" s="81"/>
      <c r="AF185" s="81"/>
      <c r="AG185" s="81"/>
      <c r="AH185" s="81"/>
      <c r="AI185" s="81"/>
      <c r="AJ185" s="81"/>
      <c r="AK185" s="81"/>
      <c r="AL185" s="81"/>
      <c r="AM185" s="81"/>
      <c r="AN185" s="81"/>
      <c r="AO185" s="81"/>
      <c r="AP185" s="81"/>
      <c r="AQ185" s="81"/>
      <c r="AR185" s="81"/>
      <c r="AS185" s="81"/>
      <c r="AT185" s="81"/>
      <c r="AU185" s="81"/>
      <c r="AV185" s="81"/>
      <c r="AW185" s="81"/>
      <c r="AX185" s="81"/>
      <c r="AY185" s="81"/>
      <c r="AZ185" s="81"/>
      <c r="BA185" s="81"/>
      <c r="BB185" s="81"/>
      <c r="BC185" s="81"/>
      <c r="BD185" s="81"/>
      <c r="BE185" s="81"/>
      <c r="BF185" s="81"/>
    </row>
    <row r="186" spans="2:58" ht="14.1" customHeight="1" x14ac:dyDescent="0.2">
      <c r="B186" s="81"/>
      <c r="C186" s="81"/>
      <c r="D186" s="81"/>
      <c r="E186" s="81"/>
      <c r="F186" s="81"/>
      <c r="G186" s="81"/>
      <c r="H186" s="81"/>
      <c r="I186" s="81"/>
      <c r="J186" s="81"/>
      <c r="K186" s="81"/>
      <c r="L186" s="81"/>
      <c r="M186" s="81"/>
      <c r="N186" s="81"/>
      <c r="O186" s="81"/>
      <c r="P186" s="81"/>
      <c r="Q186" s="81"/>
      <c r="R186" s="81"/>
      <c r="S186" s="81"/>
      <c r="T186" s="81"/>
      <c r="U186" s="81"/>
      <c r="V186" s="81"/>
      <c r="W186" s="81"/>
      <c r="X186" s="81"/>
      <c r="Y186" s="81"/>
      <c r="Z186" s="81"/>
      <c r="AA186" s="81"/>
      <c r="AB186" s="81"/>
      <c r="AC186" s="81"/>
      <c r="AD186" s="81"/>
      <c r="AE186" s="81"/>
      <c r="AF186" s="81"/>
      <c r="AG186" s="81"/>
      <c r="AH186" s="81"/>
      <c r="AI186" s="81"/>
      <c r="AJ186" s="81"/>
      <c r="AK186" s="81"/>
      <c r="AL186" s="81"/>
      <c r="AM186" s="81"/>
      <c r="AN186" s="81"/>
      <c r="AO186" s="81"/>
      <c r="AP186" s="81"/>
      <c r="AQ186" s="81"/>
      <c r="AR186" s="81"/>
      <c r="AS186" s="81"/>
      <c r="AT186" s="81"/>
      <c r="AU186" s="81"/>
      <c r="AV186" s="81"/>
      <c r="AW186" s="81"/>
      <c r="AX186" s="81"/>
      <c r="AY186" s="81"/>
      <c r="AZ186" s="81"/>
      <c r="BA186" s="81"/>
      <c r="BB186" s="81"/>
      <c r="BC186" s="81"/>
      <c r="BD186" s="81"/>
      <c r="BE186" s="81"/>
      <c r="BF186" s="81"/>
    </row>
    <row r="187" spans="2:58" ht="14.1" customHeight="1" x14ac:dyDescent="0.2">
      <c r="B187" s="81"/>
      <c r="C187" s="81"/>
      <c r="D187" s="81"/>
      <c r="E187" s="81"/>
      <c r="F187" s="81"/>
      <c r="G187" s="81"/>
      <c r="H187" s="81"/>
      <c r="I187" s="81"/>
      <c r="J187" s="81"/>
      <c r="K187" s="81"/>
      <c r="L187" s="81"/>
      <c r="M187" s="81"/>
      <c r="N187" s="81"/>
      <c r="O187" s="81"/>
      <c r="P187" s="81"/>
      <c r="Q187" s="81"/>
      <c r="R187" s="81"/>
      <c r="S187" s="81"/>
      <c r="T187" s="81"/>
      <c r="U187" s="81"/>
      <c r="V187" s="81"/>
      <c r="W187" s="81"/>
      <c r="X187" s="81"/>
      <c r="Y187" s="81"/>
      <c r="Z187" s="81"/>
      <c r="AA187" s="81"/>
      <c r="AB187" s="81"/>
      <c r="AC187" s="81"/>
      <c r="AD187" s="81"/>
      <c r="AE187" s="81"/>
      <c r="AF187" s="81"/>
      <c r="AG187" s="81"/>
      <c r="AH187" s="81"/>
      <c r="AI187" s="81"/>
      <c r="AJ187" s="81"/>
      <c r="AK187" s="81"/>
      <c r="AL187" s="81"/>
      <c r="AM187" s="81"/>
      <c r="AN187" s="81"/>
      <c r="AO187" s="81"/>
      <c r="AP187" s="81"/>
      <c r="AQ187" s="81"/>
      <c r="AR187" s="81"/>
      <c r="AS187" s="81"/>
      <c r="AT187" s="81"/>
      <c r="AU187" s="81"/>
      <c r="AV187" s="81"/>
      <c r="AW187" s="81"/>
      <c r="AX187" s="81"/>
      <c r="AY187" s="81"/>
      <c r="AZ187" s="81"/>
      <c r="BA187" s="81"/>
      <c r="BB187" s="81"/>
      <c r="BC187" s="81"/>
      <c r="BD187" s="81"/>
      <c r="BE187" s="81"/>
      <c r="BF187" s="81"/>
    </row>
    <row r="188" spans="2:58" ht="14.1" customHeight="1" x14ac:dyDescent="0.2">
      <c r="B188" s="81"/>
      <c r="C188" s="81"/>
      <c r="D188" s="81"/>
      <c r="E188" s="81"/>
      <c r="F188" s="81"/>
      <c r="G188" s="81"/>
      <c r="H188" s="81"/>
      <c r="I188" s="81"/>
      <c r="J188" s="81"/>
      <c r="K188" s="81"/>
      <c r="L188" s="81"/>
      <c r="M188" s="81"/>
      <c r="N188" s="81"/>
      <c r="O188" s="81"/>
      <c r="P188" s="81"/>
      <c r="Q188" s="81"/>
      <c r="R188" s="81"/>
      <c r="S188" s="81"/>
      <c r="T188" s="81"/>
      <c r="U188" s="81"/>
      <c r="V188" s="81"/>
      <c r="W188" s="81"/>
      <c r="X188" s="81"/>
      <c r="Y188" s="81"/>
      <c r="Z188" s="81"/>
      <c r="AA188" s="81"/>
      <c r="AB188" s="81"/>
      <c r="AC188" s="81"/>
      <c r="AD188" s="81"/>
      <c r="AE188" s="81"/>
      <c r="AF188" s="81"/>
      <c r="AG188" s="81"/>
      <c r="AH188" s="81"/>
      <c r="AI188" s="81"/>
      <c r="AJ188" s="81"/>
      <c r="AK188" s="81"/>
      <c r="AL188" s="81"/>
      <c r="AM188" s="81"/>
      <c r="AN188" s="81"/>
      <c r="AO188" s="81"/>
      <c r="AP188" s="81"/>
      <c r="AQ188" s="81"/>
      <c r="AR188" s="81"/>
      <c r="AS188" s="81"/>
      <c r="AT188" s="81"/>
      <c r="AU188" s="81"/>
      <c r="AV188" s="81"/>
      <c r="AW188" s="81"/>
      <c r="AX188" s="81"/>
      <c r="AY188" s="81"/>
      <c r="AZ188" s="81"/>
      <c r="BA188" s="81"/>
      <c r="BB188" s="81"/>
      <c r="BC188" s="81"/>
      <c r="BD188" s="81"/>
      <c r="BE188" s="81"/>
      <c r="BF188" s="81"/>
    </row>
    <row r="189" spans="2:58" ht="14.1" customHeight="1" x14ac:dyDescent="0.2">
      <c r="B189" s="81"/>
      <c r="C189" s="81"/>
      <c r="D189" s="81"/>
      <c r="E189" s="81"/>
      <c r="F189" s="81"/>
      <c r="G189" s="81"/>
      <c r="H189" s="81"/>
      <c r="I189" s="81"/>
      <c r="J189" s="81"/>
      <c r="K189" s="81"/>
      <c r="L189" s="81"/>
      <c r="M189" s="81"/>
      <c r="N189" s="81"/>
      <c r="O189" s="81"/>
      <c r="P189" s="81"/>
      <c r="Q189" s="81"/>
      <c r="R189" s="81"/>
      <c r="S189" s="81"/>
      <c r="T189" s="81"/>
      <c r="U189" s="81"/>
      <c r="V189" s="81"/>
      <c r="W189" s="81"/>
      <c r="X189" s="81"/>
      <c r="Y189" s="81"/>
      <c r="Z189" s="81"/>
      <c r="AA189" s="81"/>
      <c r="AB189" s="81"/>
      <c r="AC189" s="81"/>
      <c r="AD189" s="81"/>
      <c r="AE189" s="81"/>
      <c r="AF189" s="81"/>
      <c r="AG189" s="81"/>
      <c r="AH189" s="81"/>
      <c r="AI189" s="81"/>
      <c r="AJ189" s="81"/>
      <c r="AK189" s="81"/>
      <c r="AL189" s="81"/>
      <c r="AM189" s="81"/>
      <c r="AN189" s="81"/>
      <c r="AO189" s="81"/>
      <c r="AP189" s="81"/>
      <c r="AQ189" s="81"/>
      <c r="AR189" s="81"/>
      <c r="AS189" s="81"/>
      <c r="AT189" s="81"/>
      <c r="AU189" s="81"/>
      <c r="AV189" s="81"/>
      <c r="AW189" s="81"/>
      <c r="AX189" s="81"/>
      <c r="AY189" s="81"/>
      <c r="AZ189" s="81"/>
      <c r="BA189" s="81"/>
      <c r="BB189" s="81"/>
      <c r="BC189" s="81"/>
      <c r="BD189" s="81"/>
      <c r="BE189" s="81"/>
      <c r="BF189" s="81"/>
    </row>
    <row r="190" spans="2:58" ht="14.1" customHeight="1" x14ac:dyDescent="0.2">
      <c r="B190" s="81"/>
      <c r="C190" s="81"/>
      <c r="D190" s="81"/>
      <c r="E190" s="81"/>
      <c r="F190" s="81"/>
      <c r="G190" s="81"/>
      <c r="H190" s="81"/>
      <c r="I190" s="81"/>
      <c r="J190" s="81"/>
      <c r="K190" s="81"/>
      <c r="L190" s="81"/>
      <c r="M190" s="81"/>
      <c r="N190" s="81"/>
      <c r="O190" s="81"/>
      <c r="P190" s="81"/>
      <c r="Q190" s="81"/>
      <c r="R190" s="81"/>
      <c r="S190" s="81"/>
      <c r="T190" s="81"/>
      <c r="U190" s="81"/>
      <c r="V190" s="81"/>
      <c r="W190" s="81"/>
      <c r="X190" s="81"/>
      <c r="Y190" s="81"/>
      <c r="Z190" s="81"/>
      <c r="AA190" s="81"/>
      <c r="AB190" s="81"/>
      <c r="AC190" s="81"/>
      <c r="AD190" s="81"/>
      <c r="AE190" s="81"/>
      <c r="AF190" s="81"/>
      <c r="AG190" s="81"/>
      <c r="AH190" s="81"/>
      <c r="AI190" s="81"/>
      <c r="AJ190" s="81"/>
      <c r="AK190" s="81"/>
      <c r="AL190" s="81"/>
      <c r="AM190" s="81"/>
      <c r="AN190" s="81"/>
      <c r="AO190" s="81"/>
      <c r="AP190" s="81"/>
      <c r="AQ190" s="81"/>
      <c r="AR190" s="81"/>
      <c r="AS190" s="81"/>
      <c r="AT190" s="81"/>
      <c r="AU190" s="81"/>
      <c r="AV190" s="81"/>
      <c r="AW190" s="81"/>
      <c r="AX190" s="81"/>
      <c r="AY190" s="81"/>
      <c r="AZ190" s="81"/>
      <c r="BA190" s="81"/>
      <c r="BB190" s="81"/>
      <c r="BC190" s="81"/>
      <c r="BD190" s="81"/>
      <c r="BE190" s="81"/>
      <c r="BF190" s="81"/>
    </row>
    <row r="191" spans="2:58" ht="14.1" customHeight="1" x14ac:dyDescent="0.2">
      <c r="B191" s="81"/>
      <c r="C191" s="81"/>
      <c r="D191" s="81"/>
      <c r="E191" s="81"/>
      <c r="F191" s="81"/>
      <c r="G191" s="81"/>
      <c r="H191" s="81"/>
      <c r="I191" s="81"/>
      <c r="J191" s="81"/>
      <c r="K191" s="81"/>
      <c r="L191" s="81"/>
      <c r="M191" s="81"/>
      <c r="N191" s="81"/>
      <c r="O191" s="81"/>
      <c r="P191" s="81"/>
      <c r="Q191" s="81"/>
      <c r="R191" s="81"/>
      <c r="S191" s="81"/>
      <c r="T191" s="81"/>
      <c r="U191" s="81"/>
      <c r="V191" s="81"/>
      <c r="W191" s="81"/>
      <c r="X191" s="81"/>
      <c r="Y191" s="81"/>
      <c r="Z191" s="81"/>
      <c r="AA191" s="81"/>
      <c r="AB191" s="81"/>
      <c r="AC191" s="81"/>
      <c r="AD191" s="81"/>
      <c r="AE191" s="81"/>
      <c r="AF191" s="81"/>
      <c r="AG191" s="81"/>
      <c r="AH191" s="81"/>
      <c r="AI191" s="81"/>
      <c r="AJ191" s="81"/>
      <c r="AK191" s="81"/>
      <c r="AL191" s="81"/>
      <c r="AM191" s="81"/>
      <c r="AN191" s="81"/>
      <c r="AO191" s="81"/>
      <c r="AP191" s="81"/>
      <c r="AQ191" s="81"/>
      <c r="AR191" s="81"/>
      <c r="AS191" s="81"/>
      <c r="AT191" s="81"/>
      <c r="AU191" s="81"/>
      <c r="AV191" s="81"/>
      <c r="AW191" s="81"/>
      <c r="AX191" s="81"/>
      <c r="AY191" s="81"/>
      <c r="AZ191" s="81"/>
      <c r="BA191" s="81"/>
      <c r="BB191" s="81"/>
      <c r="BC191" s="81"/>
      <c r="BD191" s="81"/>
      <c r="BE191" s="81"/>
      <c r="BF191" s="81"/>
    </row>
    <row r="192" spans="2:58" ht="14.1" customHeight="1" x14ac:dyDescent="0.2">
      <c r="B192" s="81"/>
      <c r="C192" s="81"/>
      <c r="D192" s="81"/>
      <c r="E192" s="81"/>
      <c r="F192" s="81"/>
      <c r="G192" s="81"/>
      <c r="H192" s="81"/>
      <c r="I192" s="81"/>
      <c r="J192" s="81"/>
      <c r="K192" s="81"/>
      <c r="L192" s="81"/>
      <c r="M192" s="81"/>
      <c r="N192" s="81"/>
      <c r="O192" s="81"/>
      <c r="P192" s="81"/>
      <c r="Q192" s="81"/>
      <c r="R192" s="81"/>
      <c r="S192" s="81"/>
      <c r="T192" s="81"/>
      <c r="U192" s="81"/>
      <c r="V192" s="81"/>
      <c r="W192" s="81"/>
      <c r="X192" s="81"/>
      <c r="Y192" s="81"/>
      <c r="Z192" s="81"/>
      <c r="AA192" s="81"/>
      <c r="AB192" s="81"/>
      <c r="AC192" s="81"/>
      <c r="AD192" s="81"/>
      <c r="AE192" s="81"/>
      <c r="AF192" s="81"/>
      <c r="AG192" s="81"/>
      <c r="AH192" s="81"/>
      <c r="AI192" s="81"/>
      <c r="AJ192" s="81"/>
      <c r="AK192" s="81"/>
      <c r="AL192" s="81"/>
      <c r="AM192" s="81"/>
      <c r="AN192" s="81"/>
      <c r="AO192" s="81"/>
      <c r="AP192" s="81"/>
      <c r="AQ192" s="81"/>
      <c r="AR192" s="81"/>
      <c r="AS192" s="81"/>
      <c r="AT192" s="81"/>
      <c r="AU192" s="81"/>
      <c r="AV192" s="81"/>
      <c r="AW192" s="81"/>
      <c r="AX192" s="81"/>
      <c r="AY192" s="81"/>
      <c r="AZ192" s="81"/>
      <c r="BA192" s="81"/>
      <c r="BB192" s="81"/>
      <c r="BC192" s="81"/>
      <c r="BD192" s="81"/>
      <c r="BE192" s="81"/>
      <c r="BF192" s="81"/>
    </row>
    <row r="193" spans="2:58" ht="14.1" customHeight="1" x14ac:dyDescent="0.2">
      <c r="B193" s="81"/>
      <c r="C193" s="81"/>
      <c r="D193" s="81"/>
      <c r="E193" s="81"/>
      <c r="F193" s="81"/>
      <c r="G193" s="81"/>
      <c r="H193" s="81"/>
      <c r="I193" s="81"/>
      <c r="J193" s="81"/>
      <c r="K193" s="81"/>
      <c r="L193" s="81"/>
      <c r="M193" s="81"/>
      <c r="N193" s="81"/>
      <c r="O193" s="81"/>
      <c r="P193" s="81"/>
      <c r="Q193" s="81"/>
      <c r="R193" s="81"/>
      <c r="S193" s="81"/>
      <c r="T193" s="81"/>
      <c r="U193" s="81"/>
      <c r="V193" s="81"/>
      <c r="W193" s="81"/>
      <c r="X193" s="81"/>
      <c r="Y193" s="81"/>
      <c r="Z193" s="81"/>
      <c r="AA193" s="81"/>
      <c r="AB193" s="81"/>
      <c r="AC193" s="81"/>
      <c r="AD193" s="81"/>
      <c r="AE193" s="81"/>
      <c r="AF193" s="81"/>
      <c r="AG193" s="81"/>
      <c r="AH193" s="81"/>
      <c r="AI193" s="81"/>
      <c r="AJ193" s="81"/>
      <c r="AK193" s="81"/>
      <c r="AL193" s="81"/>
      <c r="AM193" s="81"/>
      <c r="AN193" s="81"/>
      <c r="AO193" s="81"/>
      <c r="AP193" s="81"/>
      <c r="AQ193" s="81"/>
      <c r="AR193" s="81"/>
      <c r="AS193" s="81"/>
      <c r="AT193" s="81"/>
      <c r="AU193" s="81"/>
      <c r="AV193" s="81"/>
      <c r="AW193" s="81"/>
      <c r="AX193" s="81"/>
      <c r="AY193" s="81"/>
      <c r="AZ193" s="81"/>
      <c r="BA193" s="81"/>
      <c r="BB193" s="81"/>
      <c r="BC193" s="81"/>
      <c r="BD193" s="81"/>
      <c r="BE193" s="81"/>
      <c r="BF193" s="81"/>
    </row>
    <row r="194" spans="2:58" ht="14.1" customHeight="1" x14ac:dyDescent="0.2">
      <c r="B194" s="81"/>
      <c r="C194" s="81"/>
      <c r="D194" s="81"/>
      <c r="E194" s="81"/>
      <c r="F194" s="81"/>
      <c r="G194" s="81"/>
      <c r="H194" s="81"/>
      <c r="I194" s="81"/>
      <c r="J194" s="81"/>
      <c r="K194" s="81"/>
      <c r="L194" s="81"/>
      <c r="M194" s="81"/>
      <c r="N194" s="81"/>
      <c r="O194" s="81"/>
      <c r="P194" s="81"/>
      <c r="Q194" s="81"/>
      <c r="R194" s="81"/>
      <c r="S194" s="81"/>
      <c r="T194" s="81"/>
      <c r="U194" s="81"/>
      <c r="V194" s="81"/>
      <c r="W194" s="81"/>
      <c r="X194" s="81"/>
      <c r="Y194" s="81"/>
      <c r="Z194" s="81"/>
      <c r="AA194" s="81"/>
      <c r="AB194" s="81"/>
      <c r="AC194" s="81"/>
      <c r="AD194" s="81"/>
      <c r="AE194" s="81"/>
      <c r="AF194" s="81"/>
      <c r="AG194" s="81"/>
      <c r="AH194" s="81"/>
      <c r="AI194" s="81"/>
      <c r="AJ194" s="81"/>
      <c r="AK194" s="81"/>
      <c r="AL194" s="81"/>
      <c r="AM194" s="81"/>
      <c r="AN194" s="81"/>
      <c r="AO194" s="81"/>
      <c r="AP194" s="81"/>
      <c r="AQ194" s="81"/>
      <c r="AR194" s="81"/>
      <c r="AS194" s="81"/>
      <c r="AT194" s="81"/>
      <c r="AU194" s="81"/>
      <c r="AV194" s="81"/>
      <c r="AW194" s="81"/>
      <c r="AX194" s="81"/>
      <c r="AY194" s="81"/>
      <c r="AZ194" s="81"/>
      <c r="BA194" s="81"/>
      <c r="BB194" s="81"/>
      <c r="BC194" s="81"/>
      <c r="BD194" s="81"/>
      <c r="BE194" s="81"/>
      <c r="BF194" s="81"/>
    </row>
    <row r="195" spans="2:58" ht="14.1" customHeight="1" x14ac:dyDescent="0.2">
      <c r="B195" s="81"/>
      <c r="C195" s="81"/>
      <c r="D195" s="81"/>
      <c r="E195" s="81"/>
      <c r="F195" s="81"/>
      <c r="G195" s="81"/>
      <c r="H195" s="81"/>
      <c r="I195" s="81"/>
      <c r="J195" s="81"/>
      <c r="K195" s="81"/>
      <c r="L195" s="81"/>
      <c r="M195" s="81"/>
      <c r="N195" s="81"/>
      <c r="O195" s="81"/>
      <c r="P195" s="81"/>
      <c r="Q195" s="81"/>
      <c r="R195" s="81"/>
      <c r="S195" s="81"/>
      <c r="T195" s="81"/>
      <c r="U195" s="81"/>
      <c r="V195" s="81"/>
      <c r="W195" s="81"/>
      <c r="X195" s="81"/>
      <c r="Y195" s="81"/>
      <c r="Z195" s="81"/>
      <c r="AA195" s="81"/>
      <c r="AB195" s="81"/>
      <c r="AC195" s="81"/>
      <c r="AD195" s="81"/>
      <c r="AE195" s="81"/>
      <c r="AF195" s="81"/>
      <c r="AG195" s="81"/>
      <c r="AH195" s="81"/>
      <c r="AI195" s="81"/>
      <c r="AJ195" s="81"/>
      <c r="AK195" s="81"/>
      <c r="AL195" s="81"/>
      <c r="AM195" s="81"/>
      <c r="AN195" s="81"/>
      <c r="AO195" s="81"/>
      <c r="AP195" s="81"/>
      <c r="AQ195" s="81"/>
      <c r="AR195" s="81"/>
      <c r="AS195" s="81"/>
      <c r="AT195" s="81"/>
      <c r="AU195" s="81"/>
      <c r="AV195" s="81"/>
      <c r="AW195" s="81"/>
      <c r="AX195" s="81"/>
      <c r="AY195" s="81"/>
      <c r="AZ195" s="81"/>
      <c r="BA195" s="81"/>
      <c r="BB195" s="81"/>
      <c r="BC195" s="81"/>
      <c r="BD195" s="81"/>
      <c r="BE195" s="81"/>
      <c r="BF195" s="81"/>
    </row>
    <row r="196" spans="2:58" ht="14.1" customHeight="1" x14ac:dyDescent="0.2">
      <c r="B196" s="81"/>
      <c r="C196" s="81"/>
      <c r="D196" s="81"/>
      <c r="E196" s="81"/>
      <c r="F196" s="81"/>
      <c r="G196" s="81"/>
      <c r="H196" s="81"/>
      <c r="I196" s="81"/>
      <c r="J196" s="81"/>
      <c r="K196" s="81"/>
      <c r="L196" s="81"/>
      <c r="M196" s="81"/>
      <c r="N196" s="81"/>
      <c r="O196" s="81"/>
      <c r="P196" s="81"/>
      <c r="Q196" s="81"/>
      <c r="R196" s="81"/>
      <c r="S196" s="81"/>
      <c r="T196" s="81"/>
      <c r="U196" s="81"/>
      <c r="V196" s="81"/>
      <c r="W196" s="81"/>
      <c r="X196" s="81"/>
      <c r="Y196" s="81"/>
      <c r="Z196" s="81"/>
      <c r="AA196" s="81"/>
      <c r="AB196" s="81"/>
      <c r="AC196" s="81"/>
      <c r="AD196" s="81"/>
      <c r="AE196" s="81"/>
      <c r="AF196" s="81"/>
      <c r="AG196" s="81"/>
      <c r="AH196" s="81"/>
      <c r="AI196" s="81"/>
      <c r="AJ196" s="81"/>
      <c r="AK196" s="81"/>
      <c r="AL196" s="81"/>
      <c r="AM196" s="81"/>
      <c r="AN196" s="81"/>
      <c r="AO196" s="81"/>
      <c r="AP196" s="81"/>
      <c r="AQ196" s="81"/>
      <c r="AR196" s="81"/>
      <c r="AS196" s="81"/>
      <c r="AT196" s="81"/>
      <c r="AU196" s="81"/>
      <c r="AV196" s="81"/>
      <c r="AW196" s="81"/>
      <c r="AX196" s="81"/>
      <c r="AY196" s="81"/>
      <c r="AZ196" s="81"/>
      <c r="BA196" s="81"/>
      <c r="BB196" s="81"/>
      <c r="BC196" s="81"/>
      <c r="BD196" s="81"/>
      <c r="BE196" s="81"/>
      <c r="BF196" s="81"/>
    </row>
    <row r="197" spans="2:58" ht="14.1" customHeight="1" x14ac:dyDescent="0.2">
      <c r="B197" s="81"/>
      <c r="C197" s="81"/>
      <c r="D197" s="81"/>
      <c r="E197" s="81"/>
      <c r="F197" s="81"/>
      <c r="G197" s="81"/>
      <c r="H197" s="81"/>
      <c r="I197" s="81"/>
      <c r="J197" s="81"/>
      <c r="K197" s="81"/>
      <c r="L197" s="81"/>
      <c r="M197" s="81"/>
      <c r="N197" s="81"/>
      <c r="O197" s="81"/>
      <c r="P197" s="81"/>
      <c r="Q197" s="81"/>
      <c r="R197" s="81"/>
      <c r="S197" s="81"/>
      <c r="T197" s="81"/>
      <c r="U197" s="81"/>
      <c r="V197" s="81"/>
      <c r="W197" s="81"/>
      <c r="X197" s="81"/>
      <c r="Y197" s="81"/>
      <c r="Z197" s="81"/>
      <c r="AA197" s="81"/>
      <c r="AB197" s="81"/>
      <c r="AC197" s="81"/>
      <c r="AD197" s="81"/>
      <c r="AE197" s="81"/>
      <c r="AF197" s="81"/>
      <c r="AG197" s="81"/>
      <c r="AH197" s="81"/>
      <c r="AI197" s="81"/>
      <c r="AJ197" s="81"/>
      <c r="AK197" s="81"/>
      <c r="AL197" s="81"/>
      <c r="AM197" s="81"/>
      <c r="AN197" s="81"/>
      <c r="AO197" s="81"/>
      <c r="AP197" s="81"/>
      <c r="AQ197" s="81"/>
      <c r="AR197" s="81"/>
      <c r="AS197" s="81"/>
      <c r="AT197" s="81"/>
      <c r="AU197" s="81"/>
      <c r="AV197" s="81"/>
      <c r="AW197" s="81"/>
      <c r="AX197" s="81"/>
      <c r="AY197" s="81"/>
      <c r="AZ197" s="81"/>
      <c r="BA197" s="81"/>
      <c r="BB197" s="81"/>
      <c r="BC197" s="81"/>
      <c r="BD197" s="81"/>
      <c r="BE197" s="81"/>
      <c r="BF197" s="81"/>
    </row>
    <row r="198" spans="2:58" ht="14.1" customHeight="1" x14ac:dyDescent="0.2">
      <c r="B198" s="81"/>
      <c r="C198" s="81"/>
      <c r="D198" s="81"/>
      <c r="E198" s="81"/>
      <c r="F198" s="81"/>
      <c r="G198" s="81"/>
      <c r="H198" s="81"/>
      <c r="I198" s="81"/>
      <c r="J198" s="81"/>
      <c r="K198" s="81"/>
      <c r="L198" s="81"/>
      <c r="M198" s="81"/>
      <c r="N198" s="81"/>
      <c r="O198" s="81"/>
      <c r="P198" s="81"/>
      <c r="Q198" s="81"/>
      <c r="R198" s="81"/>
      <c r="S198" s="81"/>
      <c r="T198" s="81"/>
      <c r="U198" s="81"/>
      <c r="V198" s="81"/>
      <c r="W198" s="81"/>
      <c r="X198" s="81"/>
      <c r="Y198" s="81"/>
      <c r="Z198" s="81"/>
      <c r="AA198" s="81"/>
      <c r="AB198" s="81"/>
      <c r="AC198" s="81"/>
      <c r="AD198" s="81"/>
      <c r="AE198" s="81"/>
      <c r="AF198" s="81"/>
      <c r="AG198" s="81"/>
      <c r="AH198" s="81"/>
      <c r="AI198" s="81"/>
      <c r="AJ198" s="81"/>
      <c r="AK198" s="81"/>
      <c r="AL198" s="81"/>
      <c r="AM198" s="81"/>
      <c r="AN198" s="81"/>
      <c r="AO198" s="81"/>
      <c r="AP198" s="81"/>
      <c r="AQ198" s="81"/>
      <c r="AR198" s="81"/>
      <c r="AS198" s="81"/>
      <c r="AT198" s="81"/>
      <c r="AU198" s="81"/>
      <c r="AV198" s="81"/>
      <c r="AW198" s="81"/>
      <c r="AX198" s="81"/>
      <c r="AY198" s="81"/>
      <c r="AZ198" s="81"/>
      <c r="BA198" s="81"/>
      <c r="BB198" s="81"/>
      <c r="BC198" s="81"/>
      <c r="BD198" s="81"/>
      <c r="BE198" s="81"/>
      <c r="BF198" s="81"/>
    </row>
    <row r="199" spans="2:58" ht="14.1" customHeight="1" x14ac:dyDescent="0.2">
      <c r="B199" s="81"/>
      <c r="C199" s="81"/>
      <c r="D199" s="81"/>
      <c r="E199" s="81"/>
      <c r="F199" s="81"/>
      <c r="G199" s="81"/>
      <c r="H199" s="81"/>
      <c r="I199" s="81"/>
      <c r="J199" s="81"/>
      <c r="K199" s="81"/>
      <c r="L199" s="81"/>
      <c r="M199" s="81"/>
      <c r="N199" s="81"/>
      <c r="O199" s="81"/>
      <c r="P199" s="81"/>
      <c r="Q199" s="81"/>
      <c r="R199" s="81"/>
      <c r="S199" s="81"/>
      <c r="T199" s="81"/>
      <c r="U199" s="81"/>
      <c r="V199" s="81"/>
      <c r="W199" s="81"/>
      <c r="X199" s="81"/>
      <c r="Y199" s="81"/>
      <c r="Z199" s="81"/>
      <c r="AA199" s="81"/>
      <c r="AB199" s="81"/>
      <c r="AC199" s="81"/>
      <c r="AD199" s="81"/>
      <c r="AE199" s="81"/>
      <c r="AF199" s="81"/>
      <c r="AG199" s="81"/>
      <c r="AH199" s="81"/>
      <c r="AI199" s="81"/>
      <c r="AJ199" s="81"/>
      <c r="AK199" s="81"/>
      <c r="AL199" s="81"/>
      <c r="AM199" s="81"/>
      <c r="AN199" s="81"/>
      <c r="AO199" s="81"/>
      <c r="AP199" s="81"/>
      <c r="AQ199" s="81"/>
      <c r="AR199" s="81"/>
      <c r="AS199" s="81"/>
      <c r="AT199" s="81"/>
      <c r="AU199" s="81"/>
      <c r="AV199" s="81"/>
      <c r="AW199" s="81"/>
      <c r="AX199" s="81"/>
      <c r="AY199" s="81"/>
      <c r="AZ199" s="81"/>
      <c r="BA199" s="81"/>
      <c r="BB199" s="81"/>
      <c r="BC199" s="81"/>
      <c r="BD199" s="81"/>
      <c r="BE199" s="81"/>
      <c r="BF199" s="81"/>
    </row>
    <row r="200" spans="2:58" ht="14.1" customHeight="1" x14ac:dyDescent="0.2">
      <c r="B200" s="81"/>
      <c r="C200" s="81"/>
      <c r="D200" s="81"/>
      <c r="E200" s="81"/>
      <c r="F200" s="81"/>
      <c r="G200" s="81"/>
      <c r="H200" s="81"/>
      <c r="I200" s="81"/>
      <c r="J200" s="81"/>
      <c r="K200" s="81"/>
      <c r="L200" s="81"/>
      <c r="M200" s="81"/>
      <c r="N200" s="81"/>
      <c r="O200" s="81"/>
      <c r="P200" s="81"/>
      <c r="Q200" s="81"/>
      <c r="R200" s="81"/>
      <c r="S200" s="81"/>
      <c r="T200" s="81"/>
      <c r="U200" s="81"/>
      <c r="V200" s="81"/>
      <c r="W200" s="81"/>
      <c r="X200" s="81"/>
      <c r="Y200" s="81"/>
      <c r="Z200" s="81"/>
      <c r="AA200" s="81"/>
      <c r="AB200" s="81"/>
      <c r="AC200" s="81"/>
      <c r="AD200" s="81"/>
      <c r="AE200" s="81"/>
      <c r="AF200" s="81"/>
      <c r="AG200" s="81"/>
      <c r="AH200" s="81"/>
      <c r="AI200" s="81"/>
      <c r="AJ200" s="81"/>
      <c r="AK200" s="81"/>
      <c r="AL200" s="81"/>
      <c r="AM200" s="81"/>
      <c r="AN200" s="81"/>
      <c r="AO200" s="81"/>
      <c r="AP200" s="81"/>
      <c r="AQ200" s="81"/>
      <c r="AR200" s="81"/>
      <c r="AS200" s="81"/>
      <c r="AT200" s="81"/>
      <c r="AU200" s="81"/>
      <c r="AV200" s="81"/>
      <c r="AW200" s="81"/>
      <c r="AX200" s="81"/>
      <c r="AY200" s="81"/>
      <c r="AZ200" s="81"/>
      <c r="BA200" s="81"/>
      <c r="BB200" s="81"/>
      <c r="BC200" s="81"/>
      <c r="BD200" s="81"/>
      <c r="BE200" s="81"/>
      <c r="BF200" s="81"/>
    </row>
    <row r="201" spans="2:58" ht="14.1" customHeight="1" x14ac:dyDescent="0.2">
      <c r="B201" s="81"/>
      <c r="C201" s="81"/>
      <c r="D201" s="81"/>
      <c r="E201" s="81"/>
      <c r="F201" s="81"/>
      <c r="G201" s="81"/>
      <c r="H201" s="81"/>
      <c r="I201" s="81"/>
      <c r="J201" s="81"/>
      <c r="K201" s="81"/>
      <c r="L201" s="81"/>
      <c r="M201" s="81"/>
      <c r="N201" s="81"/>
      <c r="O201" s="81"/>
      <c r="P201" s="81"/>
      <c r="Q201" s="81"/>
      <c r="R201" s="81"/>
      <c r="S201" s="81"/>
      <c r="T201" s="81"/>
      <c r="U201" s="81"/>
      <c r="V201" s="81"/>
      <c r="W201" s="81"/>
      <c r="X201" s="81"/>
      <c r="Y201" s="81"/>
      <c r="Z201" s="81"/>
      <c r="AA201" s="81"/>
      <c r="AB201" s="81"/>
      <c r="AC201" s="81"/>
      <c r="AD201" s="81"/>
      <c r="AE201" s="81"/>
      <c r="AF201" s="81"/>
      <c r="AG201" s="81"/>
      <c r="AH201" s="81"/>
      <c r="AI201" s="81"/>
      <c r="AJ201" s="81"/>
      <c r="AK201" s="81"/>
      <c r="AL201" s="81"/>
      <c r="AM201" s="81"/>
      <c r="AN201" s="81"/>
      <c r="AO201" s="81"/>
      <c r="AP201" s="81"/>
      <c r="AQ201" s="81"/>
      <c r="AR201" s="81"/>
      <c r="AS201" s="81"/>
      <c r="AT201" s="81"/>
      <c r="AU201" s="81"/>
      <c r="AV201" s="81"/>
      <c r="AW201" s="81"/>
      <c r="AX201" s="81"/>
      <c r="AY201" s="81"/>
      <c r="AZ201" s="81"/>
      <c r="BA201" s="81"/>
      <c r="BB201" s="81"/>
      <c r="BC201" s="81"/>
      <c r="BD201" s="81"/>
      <c r="BE201" s="81"/>
      <c r="BF201" s="81"/>
    </row>
    <row r="202" spans="2:58" ht="14.1" customHeight="1" x14ac:dyDescent="0.2">
      <c r="B202" s="81"/>
      <c r="C202" s="81"/>
      <c r="D202" s="81"/>
      <c r="E202" s="81"/>
      <c r="F202" s="81"/>
      <c r="G202" s="81"/>
      <c r="H202" s="81"/>
      <c r="I202" s="81"/>
      <c r="J202" s="81"/>
      <c r="K202" s="81"/>
      <c r="L202" s="81"/>
      <c r="M202" s="81"/>
      <c r="N202" s="81"/>
      <c r="O202" s="81"/>
      <c r="P202" s="81"/>
      <c r="Q202" s="81"/>
      <c r="R202" s="81"/>
      <c r="S202" s="81"/>
      <c r="T202" s="81"/>
      <c r="U202" s="81"/>
      <c r="V202" s="81"/>
      <c r="W202" s="81"/>
      <c r="X202" s="81"/>
      <c r="Y202" s="81"/>
      <c r="Z202" s="81"/>
      <c r="AA202" s="81"/>
      <c r="AB202" s="81"/>
      <c r="AC202" s="81"/>
      <c r="AD202" s="81"/>
      <c r="AE202" s="81"/>
      <c r="AF202" s="81"/>
      <c r="AG202" s="81"/>
      <c r="AH202" s="81"/>
      <c r="AI202" s="81"/>
      <c r="AJ202" s="81"/>
      <c r="AK202" s="81"/>
      <c r="AL202" s="81"/>
      <c r="AM202" s="81"/>
      <c r="AN202" s="81"/>
      <c r="AO202" s="81"/>
      <c r="AP202" s="81"/>
      <c r="AQ202" s="81"/>
      <c r="AR202" s="81"/>
      <c r="AS202" s="81"/>
      <c r="AT202" s="81"/>
      <c r="AU202" s="81"/>
      <c r="AV202" s="81"/>
      <c r="AW202" s="81"/>
      <c r="AX202" s="81"/>
      <c r="AY202" s="81"/>
      <c r="AZ202" s="81"/>
      <c r="BA202" s="81"/>
      <c r="BB202" s="81"/>
      <c r="BC202" s="81"/>
      <c r="BD202" s="81"/>
      <c r="BE202" s="81"/>
      <c r="BF202" s="81"/>
    </row>
    <row r="203" spans="2:58" ht="14.1" customHeight="1" x14ac:dyDescent="0.2">
      <c r="B203" s="81"/>
      <c r="C203" s="81"/>
      <c r="D203" s="81"/>
      <c r="E203" s="81"/>
      <c r="F203" s="81"/>
      <c r="G203" s="81"/>
      <c r="H203" s="81"/>
      <c r="I203" s="81"/>
      <c r="J203" s="81"/>
      <c r="K203" s="81"/>
      <c r="L203" s="81"/>
      <c r="M203" s="81"/>
      <c r="N203" s="81"/>
      <c r="O203" s="81"/>
      <c r="P203" s="81"/>
      <c r="Q203" s="81"/>
      <c r="R203" s="81"/>
      <c r="S203" s="81"/>
      <c r="T203" s="81"/>
      <c r="U203" s="81"/>
      <c r="V203" s="81"/>
      <c r="W203" s="81"/>
      <c r="X203" s="81"/>
      <c r="Y203" s="81"/>
      <c r="Z203" s="81"/>
      <c r="AA203" s="81"/>
      <c r="AB203" s="81"/>
      <c r="AC203" s="81"/>
      <c r="AD203" s="81"/>
      <c r="AE203" s="81"/>
      <c r="AF203" s="81"/>
      <c r="AG203" s="81"/>
      <c r="AH203" s="81"/>
      <c r="AI203" s="81"/>
      <c r="AJ203" s="81"/>
      <c r="AK203" s="81"/>
      <c r="AL203" s="81"/>
      <c r="AM203" s="81"/>
      <c r="AN203" s="81"/>
      <c r="AO203" s="81"/>
      <c r="AP203" s="81"/>
      <c r="AQ203" s="81"/>
      <c r="AR203" s="81"/>
      <c r="AS203" s="81"/>
      <c r="AT203" s="81"/>
      <c r="AU203" s="81"/>
      <c r="AV203" s="81"/>
      <c r="AW203" s="81"/>
      <c r="AX203" s="81"/>
      <c r="AY203" s="81"/>
      <c r="AZ203" s="81"/>
      <c r="BA203" s="81"/>
      <c r="BB203" s="81"/>
      <c r="BC203" s="81"/>
      <c r="BD203" s="81"/>
      <c r="BE203" s="81"/>
      <c r="BF203" s="81"/>
    </row>
    <row r="204" spans="2:58" ht="14.1" customHeight="1" x14ac:dyDescent="0.2">
      <c r="B204" s="81"/>
      <c r="C204" s="81"/>
      <c r="D204" s="81"/>
      <c r="E204" s="81"/>
      <c r="F204" s="81"/>
      <c r="G204" s="81"/>
      <c r="H204" s="81"/>
      <c r="I204" s="81"/>
      <c r="J204" s="81"/>
      <c r="K204" s="81"/>
      <c r="L204" s="81"/>
      <c r="M204" s="81"/>
      <c r="N204" s="81"/>
      <c r="O204" s="81"/>
      <c r="P204" s="81"/>
      <c r="Q204" s="81"/>
      <c r="R204" s="81"/>
      <c r="S204" s="81"/>
      <c r="T204" s="81"/>
      <c r="U204" s="81"/>
      <c r="V204" s="81"/>
      <c r="W204" s="81"/>
      <c r="X204" s="81"/>
      <c r="Y204" s="81"/>
      <c r="Z204" s="81"/>
      <c r="AA204" s="81"/>
      <c r="AB204" s="81"/>
      <c r="AC204" s="81"/>
      <c r="AD204" s="81"/>
      <c r="AE204" s="81"/>
      <c r="AF204" s="81"/>
      <c r="AG204" s="81"/>
      <c r="AH204" s="81"/>
      <c r="AI204" s="81"/>
      <c r="AJ204" s="81"/>
      <c r="AK204" s="81"/>
      <c r="AL204" s="81"/>
      <c r="AM204" s="81"/>
      <c r="AN204" s="81"/>
      <c r="AO204" s="81"/>
      <c r="AP204" s="81"/>
      <c r="AQ204" s="81"/>
      <c r="AR204" s="81"/>
      <c r="AS204" s="81"/>
      <c r="AT204" s="81"/>
      <c r="AU204" s="81"/>
      <c r="AV204" s="81"/>
      <c r="AW204" s="81"/>
      <c r="AX204" s="81"/>
      <c r="AY204" s="81"/>
      <c r="AZ204" s="81"/>
      <c r="BA204" s="81"/>
      <c r="BB204" s="81"/>
      <c r="BC204" s="81"/>
      <c r="BD204" s="81"/>
      <c r="BE204" s="81"/>
      <c r="BF204" s="81"/>
    </row>
    <row r="205" spans="2:58" ht="14.1" customHeight="1" x14ac:dyDescent="0.2">
      <c r="B205" s="81"/>
      <c r="C205" s="81"/>
      <c r="D205" s="81"/>
      <c r="E205" s="81"/>
      <c r="F205" s="81"/>
      <c r="G205" s="81"/>
      <c r="H205" s="81"/>
      <c r="I205" s="81"/>
      <c r="J205" s="81"/>
      <c r="K205" s="81"/>
      <c r="L205" s="81"/>
      <c r="M205" s="81"/>
      <c r="N205" s="81"/>
      <c r="O205" s="81"/>
      <c r="P205" s="81"/>
      <c r="Q205" s="81"/>
      <c r="R205" s="81"/>
      <c r="S205" s="81"/>
      <c r="T205" s="81"/>
      <c r="U205" s="81"/>
      <c r="V205" s="81"/>
      <c r="W205" s="81"/>
      <c r="X205" s="81"/>
      <c r="Y205" s="81"/>
      <c r="Z205" s="81"/>
      <c r="AA205" s="81"/>
      <c r="AB205" s="81"/>
      <c r="AC205" s="81"/>
      <c r="AD205" s="81"/>
      <c r="AE205" s="81"/>
      <c r="AF205" s="81"/>
      <c r="AG205" s="81"/>
      <c r="AH205" s="81"/>
      <c r="AI205" s="81"/>
      <c r="AJ205" s="81"/>
      <c r="AK205" s="81"/>
      <c r="AL205" s="81"/>
      <c r="AM205" s="81"/>
      <c r="AN205" s="81"/>
      <c r="AO205" s="81"/>
      <c r="AP205" s="81"/>
      <c r="AQ205" s="81"/>
      <c r="AR205" s="81"/>
      <c r="AS205" s="81"/>
      <c r="AT205" s="81"/>
      <c r="AU205" s="81"/>
      <c r="AV205" s="81"/>
      <c r="AW205" s="81"/>
      <c r="AX205" s="81"/>
      <c r="AY205" s="81"/>
      <c r="AZ205" s="81"/>
      <c r="BA205" s="81"/>
      <c r="BB205" s="81"/>
      <c r="BC205" s="81"/>
      <c r="BD205" s="81"/>
      <c r="BE205" s="81"/>
      <c r="BF205" s="81"/>
    </row>
    <row r="206" spans="2:58" ht="14.1" customHeight="1" x14ac:dyDescent="0.2">
      <c r="B206" s="81"/>
      <c r="C206" s="81"/>
      <c r="D206" s="81"/>
      <c r="E206" s="81"/>
      <c r="F206" s="81"/>
      <c r="G206" s="81"/>
      <c r="H206" s="81"/>
      <c r="I206" s="81"/>
      <c r="J206" s="81"/>
      <c r="K206" s="81"/>
      <c r="L206" s="81"/>
      <c r="M206" s="81"/>
      <c r="N206" s="81"/>
      <c r="O206" s="81"/>
      <c r="P206" s="81"/>
      <c r="Q206" s="81"/>
      <c r="R206" s="81"/>
      <c r="S206" s="81"/>
      <c r="T206" s="81"/>
      <c r="U206" s="81"/>
      <c r="V206" s="81"/>
      <c r="W206" s="81"/>
      <c r="X206" s="81"/>
      <c r="Y206" s="81"/>
      <c r="Z206" s="81"/>
      <c r="AA206" s="81"/>
      <c r="AB206" s="81"/>
      <c r="AC206" s="81"/>
      <c r="AD206" s="81"/>
      <c r="AE206" s="81"/>
      <c r="AF206" s="81"/>
      <c r="AG206" s="81"/>
      <c r="AH206" s="81"/>
      <c r="AI206" s="81"/>
      <c r="AJ206" s="81"/>
      <c r="AK206" s="81"/>
      <c r="AL206" s="81"/>
      <c r="AM206" s="81"/>
      <c r="AN206" s="81"/>
      <c r="AO206" s="81"/>
      <c r="AP206" s="81"/>
      <c r="AQ206" s="81"/>
      <c r="AR206" s="81"/>
      <c r="AS206" s="81"/>
      <c r="AT206" s="81"/>
      <c r="AU206" s="81"/>
      <c r="AV206" s="81"/>
      <c r="AW206" s="81"/>
      <c r="AX206" s="81"/>
      <c r="AY206" s="81"/>
      <c r="AZ206" s="81"/>
      <c r="BA206" s="81"/>
      <c r="BB206" s="81"/>
      <c r="BC206" s="81"/>
      <c r="BD206" s="81"/>
      <c r="BE206" s="81"/>
      <c r="BF206" s="81"/>
    </row>
    <row r="207" spans="2:58" ht="14.1" customHeight="1" x14ac:dyDescent="0.2">
      <c r="B207" s="81"/>
      <c r="C207" s="81"/>
      <c r="D207" s="81"/>
      <c r="E207" s="81"/>
      <c r="F207" s="81"/>
      <c r="G207" s="81"/>
      <c r="H207" s="81"/>
      <c r="I207" s="81"/>
      <c r="J207" s="81"/>
      <c r="K207" s="81"/>
      <c r="L207" s="81"/>
      <c r="M207" s="81"/>
      <c r="N207" s="81"/>
      <c r="O207" s="81"/>
      <c r="P207" s="81"/>
      <c r="Q207" s="81"/>
      <c r="R207" s="81"/>
      <c r="S207" s="81"/>
      <c r="T207" s="81"/>
      <c r="U207" s="81"/>
      <c r="V207" s="81"/>
      <c r="W207" s="81"/>
      <c r="X207" s="81"/>
      <c r="Y207" s="81"/>
      <c r="Z207" s="81"/>
      <c r="AA207" s="81"/>
      <c r="AB207" s="81"/>
      <c r="AC207" s="81"/>
      <c r="AD207" s="81"/>
      <c r="AE207" s="81"/>
      <c r="AF207" s="81"/>
      <c r="AG207" s="81"/>
      <c r="AH207" s="81"/>
      <c r="AI207" s="81"/>
      <c r="AJ207" s="81"/>
      <c r="AK207" s="81"/>
      <c r="AL207" s="81"/>
      <c r="AM207" s="81"/>
      <c r="AN207" s="81"/>
      <c r="AO207" s="81"/>
      <c r="AP207" s="81"/>
      <c r="AQ207" s="81"/>
      <c r="AR207" s="81"/>
      <c r="AS207" s="81"/>
      <c r="AT207" s="81"/>
      <c r="AU207" s="81"/>
      <c r="AV207" s="81"/>
      <c r="AW207" s="81"/>
      <c r="AX207" s="81"/>
      <c r="AY207" s="81"/>
      <c r="AZ207" s="81"/>
      <c r="BA207" s="81"/>
      <c r="BB207" s="81"/>
      <c r="BC207" s="81"/>
      <c r="BD207" s="81"/>
      <c r="BE207" s="81"/>
      <c r="BF207" s="81"/>
    </row>
    <row r="208" spans="2:58" ht="14.1" customHeight="1" x14ac:dyDescent="0.2">
      <c r="B208" s="81"/>
      <c r="C208" s="81"/>
      <c r="D208" s="81"/>
      <c r="E208" s="81"/>
      <c r="F208" s="81"/>
      <c r="G208" s="81"/>
      <c r="H208" s="81"/>
      <c r="I208" s="81"/>
      <c r="J208" s="81"/>
      <c r="K208" s="81"/>
      <c r="L208" s="81"/>
      <c r="M208" s="81"/>
      <c r="N208" s="81"/>
      <c r="O208" s="81"/>
      <c r="P208" s="81"/>
      <c r="Q208" s="81"/>
      <c r="R208" s="81"/>
      <c r="S208" s="81"/>
      <c r="T208" s="81"/>
      <c r="U208" s="81"/>
      <c r="V208" s="81"/>
      <c r="W208" s="81"/>
      <c r="X208" s="81"/>
      <c r="Y208" s="81"/>
      <c r="Z208" s="81"/>
      <c r="AA208" s="81"/>
      <c r="AB208" s="81"/>
      <c r="AC208" s="81"/>
      <c r="AD208" s="81"/>
      <c r="AE208" s="81"/>
      <c r="AF208" s="81"/>
      <c r="AG208" s="81"/>
      <c r="AH208" s="81"/>
      <c r="AI208" s="81"/>
      <c r="AJ208" s="81"/>
      <c r="AK208" s="81"/>
      <c r="AL208" s="81"/>
      <c r="AM208" s="81"/>
      <c r="AN208" s="81"/>
      <c r="AO208" s="81"/>
      <c r="AP208" s="81"/>
      <c r="AQ208" s="81"/>
      <c r="AR208" s="81"/>
      <c r="AS208" s="81"/>
      <c r="AT208" s="81"/>
      <c r="AU208" s="81"/>
      <c r="AV208" s="81"/>
      <c r="AW208" s="81"/>
      <c r="AX208" s="81"/>
      <c r="AY208" s="81"/>
      <c r="AZ208" s="81"/>
      <c r="BA208" s="81"/>
      <c r="BB208" s="81"/>
      <c r="BC208" s="81"/>
      <c r="BD208" s="81"/>
      <c r="BE208" s="81"/>
      <c r="BF208" s="81"/>
    </row>
    <row r="209" spans="2:58" ht="14.1" customHeight="1" x14ac:dyDescent="0.2">
      <c r="B209" s="81"/>
      <c r="C209" s="81"/>
      <c r="D209" s="81"/>
      <c r="E209" s="81"/>
      <c r="F209" s="81"/>
      <c r="G209" s="81"/>
      <c r="H209" s="81"/>
      <c r="I209" s="81"/>
      <c r="J209" s="81"/>
      <c r="K209" s="81"/>
      <c r="L209" s="81"/>
      <c r="M209" s="81"/>
      <c r="N209" s="81"/>
      <c r="O209" s="81"/>
      <c r="P209" s="81"/>
      <c r="Q209" s="81"/>
      <c r="R209" s="81"/>
      <c r="S209" s="81"/>
      <c r="T209" s="81"/>
      <c r="U209" s="81"/>
      <c r="V209" s="81"/>
      <c r="W209" s="81"/>
      <c r="X209" s="81"/>
      <c r="Y209" s="81"/>
      <c r="Z209" s="81"/>
      <c r="AA209" s="81"/>
      <c r="AB209" s="81"/>
      <c r="AC209" s="81"/>
      <c r="AD209" s="81"/>
      <c r="AE209" s="81"/>
      <c r="AF209" s="81"/>
      <c r="AG209" s="81"/>
      <c r="AH209" s="81"/>
      <c r="AI209" s="81"/>
      <c r="AJ209" s="81"/>
      <c r="AK209" s="81"/>
      <c r="AL209" s="81"/>
      <c r="AM209" s="81"/>
      <c r="AN209" s="81"/>
      <c r="AO209" s="81"/>
      <c r="AP209" s="81"/>
      <c r="AQ209" s="81"/>
      <c r="AR209" s="81"/>
      <c r="AS209" s="81"/>
      <c r="AT209" s="81"/>
      <c r="AU209" s="81"/>
      <c r="AV209" s="81"/>
      <c r="AW209" s="81"/>
      <c r="AX209" s="81"/>
      <c r="AY209" s="81"/>
      <c r="AZ209" s="81"/>
      <c r="BA209" s="81"/>
      <c r="BB209" s="81"/>
      <c r="BC209" s="81"/>
      <c r="BD209" s="81"/>
      <c r="BE209" s="81"/>
      <c r="BF209" s="81"/>
    </row>
    <row r="210" spans="2:58" ht="14.1" customHeight="1" x14ac:dyDescent="0.2">
      <c r="B210" s="81"/>
      <c r="C210" s="81"/>
      <c r="D210" s="81"/>
      <c r="E210" s="81"/>
      <c r="F210" s="81"/>
      <c r="G210" s="81"/>
      <c r="H210" s="81"/>
      <c r="I210" s="81"/>
      <c r="J210" s="81"/>
      <c r="K210" s="81"/>
      <c r="L210" s="81"/>
      <c r="M210" s="81"/>
      <c r="N210" s="81"/>
      <c r="O210" s="81"/>
      <c r="P210" s="81"/>
      <c r="Q210" s="81"/>
      <c r="R210" s="81"/>
      <c r="S210" s="81"/>
      <c r="T210" s="81"/>
      <c r="U210" s="81"/>
      <c r="V210" s="81"/>
      <c r="W210" s="81"/>
      <c r="X210" s="81"/>
      <c r="Y210" s="81"/>
      <c r="Z210" s="81"/>
      <c r="AA210" s="81"/>
      <c r="AB210" s="81"/>
      <c r="AC210" s="81"/>
      <c r="AD210" s="81"/>
      <c r="AE210" s="81"/>
      <c r="AF210" s="81"/>
      <c r="AG210" s="81"/>
      <c r="AH210" s="81"/>
      <c r="AI210" s="81"/>
      <c r="AJ210" s="81"/>
      <c r="AK210" s="81"/>
      <c r="AL210" s="81"/>
      <c r="AM210" s="81"/>
      <c r="AN210" s="81"/>
      <c r="AO210" s="81"/>
      <c r="AP210" s="81"/>
      <c r="AQ210" s="81"/>
      <c r="AR210" s="81"/>
      <c r="AS210" s="81"/>
      <c r="AT210" s="81"/>
      <c r="AU210" s="81"/>
      <c r="AV210" s="81"/>
      <c r="AW210" s="81"/>
      <c r="AX210" s="81"/>
      <c r="AY210" s="81"/>
      <c r="AZ210" s="81"/>
      <c r="BA210" s="81"/>
      <c r="BB210" s="81"/>
      <c r="BC210" s="81"/>
      <c r="BD210" s="81"/>
      <c r="BE210" s="81"/>
      <c r="BF210" s="81"/>
    </row>
    <row r="211" spans="2:58" ht="14.1" customHeight="1" x14ac:dyDescent="0.2">
      <c r="B211" s="81"/>
      <c r="C211" s="81"/>
      <c r="D211" s="81"/>
      <c r="E211" s="81"/>
      <c r="F211" s="81"/>
      <c r="G211" s="81"/>
      <c r="H211" s="81"/>
      <c r="I211" s="81"/>
      <c r="J211" s="81"/>
      <c r="K211" s="81"/>
      <c r="L211" s="81"/>
      <c r="M211" s="81"/>
      <c r="N211" s="81"/>
      <c r="O211" s="81"/>
      <c r="P211" s="81"/>
      <c r="Q211" s="81"/>
      <c r="R211" s="81"/>
      <c r="S211" s="81"/>
      <c r="T211" s="81"/>
      <c r="U211" s="81"/>
      <c r="V211" s="81"/>
      <c r="W211" s="81"/>
      <c r="X211" s="81"/>
      <c r="Y211" s="81"/>
      <c r="Z211" s="81"/>
      <c r="AA211" s="81"/>
      <c r="AB211" s="81"/>
      <c r="AC211" s="81"/>
      <c r="AD211" s="81"/>
      <c r="AE211" s="81"/>
      <c r="AF211" s="81"/>
      <c r="AG211" s="81"/>
      <c r="AH211" s="81"/>
      <c r="AI211" s="81"/>
      <c r="AJ211" s="81"/>
      <c r="AK211" s="81"/>
      <c r="AL211" s="81"/>
      <c r="AM211" s="81"/>
      <c r="AN211" s="81"/>
      <c r="AO211" s="81"/>
      <c r="AP211" s="81"/>
      <c r="AQ211" s="81"/>
      <c r="AR211" s="81"/>
      <c r="AS211" s="81"/>
      <c r="AT211" s="81"/>
      <c r="AU211" s="81"/>
      <c r="AV211" s="81"/>
      <c r="AW211" s="81"/>
      <c r="AX211" s="81"/>
      <c r="AY211" s="81"/>
      <c r="AZ211" s="81"/>
      <c r="BA211" s="81"/>
      <c r="BB211" s="81"/>
      <c r="BC211" s="81"/>
      <c r="BD211" s="81"/>
      <c r="BE211" s="81"/>
      <c r="BF211" s="81"/>
    </row>
    <row r="212" spans="2:58" ht="14.1" customHeight="1" x14ac:dyDescent="0.2">
      <c r="B212" s="81"/>
      <c r="C212" s="81"/>
      <c r="D212" s="81"/>
      <c r="E212" s="81"/>
      <c r="F212" s="81"/>
      <c r="G212" s="81"/>
      <c r="H212" s="81"/>
      <c r="I212" s="81"/>
      <c r="J212" s="81"/>
      <c r="K212" s="81"/>
      <c r="L212" s="81"/>
      <c r="M212" s="81"/>
      <c r="N212" s="81"/>
      <c r="O212" s="81"/>
      <c r="P212" s="81"/>
      <c r="Q212" s="81"/>
      <c r="R212" s="81"/>
      <c r="S212" s="81"/>
      <c r="T212" s="81"/>
      <c r="U212" s="81"/>
      <c r="V212" s="81"/>
      <c r="W212" s="81"/>
      <c r="X212" s="81"/>
      <c r="Y212" s="81"/>
      <c r="Z212" s="81"/>
      <c r="AA212" s="81"/>
      <c r="AB212" s="81"/>
      <c r="AC212" s="81"/>
      <c r="AD212" s="81"/>
      <c r="AE212" s="81"/>
      <c r="AF212" s="81"/>
      <c r="AG212" s="81"/>
      <c r="AH212" s="81"/>
      <c r="AI212" s="81"/>
      <c r="AJ212" s="81"/>
      <c r="AK212" s="81"/>
      <c r="AL212" s="81"/>
      <c r="AM212" s="81"/>
      <c r="AN212" s="81"/>
      <c r="AO212" s="81"/>
      <c r="AP212" s="81"/>
      <c r="AQ212" s="81"/>
      <c r="AR212" s="81"/>
      <c r="AS212" s="81"/>
      <c r="AT212" s="81"/>
      <c r="AU212" s="81"/>
      <c r="AV212" s="81"/>
      <c r="AW212" s="81"/>
      <c r="AX212" s="81"/>
      <c r="AY212" s="81"/>
      <c r="AZ212" s="81"/>
      <c r="BA212" s="81"/>
      <c r="BB212" s="81"/>
      <c r="BC212" s="81"/>
      <c r="BD212" s="81"/>
      <c r="BE212" s="81"/>
      <c r="BF212" s="81"/>
    </row>
    <row r="213" spans="2:58" ht="14.1" customHeight="1" x14ac:dyDescent="0.2">
      <c r="B213" s="81"/>
      <c r="C213" s="81"/>
      <c r="D213" s="81"/>
      <c r="E213" s="81"/>
      <c r="F213" s="81"/>
      <c r="G213" s="81"/>
      <c r="H213" s="81"/>
      <c r="I213" s="81"/>
      <c r="J213" s="81"/>
      <c r="K213" s="81"/>
      <c r="L213" s="81"/>
      <c r="M213" s="81"/>
      <c r="N213" s="81"/>
      <c r="O213" s="81"/>
      <c r="P213" s="81"/>
      <c r="Q213" s="81"/>
      <c r="R213" s="81"/>
      <c r="S213" s="81"/>
      <c r="T213" s="81"/>
      <c r="U213" s="81"/>
      <c r="V213" s="81"/>
      <c r="W213" s="81"/>
      <c r="X213" s="81"/>
      <c r="Y213" s="81"/>
      <c r="Z213" s="81"/>
      <c r="AA213" s="81"/>
      <c r="AB213" s="81"/>
      <c r="AC213" s="81"/>
      <c r="AD213" s="81"/>
      <c r="AE213" s="81"/>
      <c r="AF213" s="81"/>
      <c r="AG213" s="81"/>
      <c r="AH213" s="81"/>
      <c r="AI213" s="81"/>
      <c r="AJ213" s="81"/>
      <c r="AK213" s="81"/>
      <c r="AL213" s="81"/>
      <c r="AM213" s="81"/>
      <c r="AN213" s="81"/>
      <c r="AO213" s="81"/>
      <c r="AP213" s="81"/>
      <c r="AQ213" s="81"/>
      <c r="AR213" s="81"/>
      <c r="AS213" s="81"/>
      <c r="AT213" s="81"/>
      <c r="AU213" s="81"/>
      <c r="AV213" s="81"/>
      <c r="AW213" s="81"/>
      <c r="AX213" s="81"/>
      <c r="AY213" s="81"/>
      <c r="AZ213" s="81"/>
      <c r="BA213" s="81"/>
      <c r="BB213" s="81"/>
      <c r="BC213" s="81"/>
      <c r="BD213" s="81"/>
      <c r="BE213" s="81"/>
      <c r="BF213" s="81"/>
    </row>
    <row r="214" spans="2:58" ht="14.1" customHeight="1" x14ac:dyDescent="0.2">
      <c r="B214" s="81"/>
      <c r="C214" s="81"/>
      <c r="D214" s="81"/>
      <c r="E214" s="81"/>
      <c r="F214" s="81"/>
      <c r="G214" s="81"/>
      <c r="H214" s="81"/>
      <c r="I214" s="81"/>
      <c r="J214" s="81"/>
      <c r="K214" s="81"/>
      <c r="L214" s="81"/>
      <c r="M214" s="81"/>
      <c r="N214" s="81"/>
      <c r="O214" s="81"/>
      <c r="P214" s="81"/>
      <c r="Q214" s="81"/>
      <c r="R214" s="81"/>
      <c r="S214" s="81"/>
      <c r="T214" s="81"/>
      <c r="U214" s="81"/>
      <c r="V214" s="81"/>
      <c r="W214" s="81"/>
      <c r="X214" s="81"/>
      <c r="Y214" s="81"/>
      <c r="Z214" s="81"/>
      <c r="AA214" s="81"/>
      <c r="AB214" s="81"/>
      <c r="AC214" s="81"/>
      <c r="AD214" s="81"/>
      <c r="AE214" s="81"/>
      <c r="AF214" s="81"/>
      <c r="AG214" s="81"/>
      <c r="AH214" s="81"/>
      <c r="AI214" s="81"/>
      <c r="AJ214" s="81"/>
      <c r="AK214" s="81"/>
      <c r="AL214" s="81"/>
      <c r="AM214" s="81"/>
      <c r="AN214" s="81"/>
      <c r="AO214" s="81"/>
      <c r="AP214" s="81"/>
      <c r="AQ214" s="81"/>
      <c r="AR214" s="81"/>
      <c r="AS214" s="81"/>
      <c r="AT214" s="81"/>
      <c r="AU214" s="81"/>
      <c r="AV214" s="81"/>
      <c r="AW214" s="81"/>
      <c r="AX214" s="81"/>
      <c r="AY214" s="81"/>
      <c r="AZ214" s="81"/>
      <c r="BA214" s="81"/>
      <c r="BB214" s="81"/>
      <c r="BC214" s="81"/>
      <c r="BD214" s="81"/>
      <c r="BE214" s="81"/>
      <c r="BF214" s="81"/>
    </row>
    <row r="215" spans="2:58" ht="14.1" customHeight="1" x14ac:dyDescent="0.2">
      <c r="B215" s="81"/>
      <c r="C215" s="81"/>
      <c r="D215" s="81"/>
      <c r="E215" s="81"/>
      <c r="F215" s="81"/>
      <c r="G215" s="81"/>
      <c r="H215" s="81"/>
      <c r="I215" s="81"/>
      <c r="J215" s="81"/>
      <c r="K215" s="81"/>
      <c r="L215" s="81"/>
      <c r="M215" s="81"/>
      <c r="N215" s="81"/>
      <c r="O215" s="81"/>
      <c r="P215" s="81"/>
      <c r="Q215" s="81"/>
      <c r="R215" s="81"/>
      <c r="S215" s="81"/>
      <c r="T215" s="81"/>
      <c r="U215" s="81"/>
      <c r="V215" s="81"/>
      <c r="W215" s="81"/>
      <c r="X215" s="81"/>
      <c r="Y215" s="81"/>
      <c r="Z215" s="81"/>
      <c r="AA215" s="81"/>
      <c r="AB215" s="81"/>
      <c r="AC215" s="81"/>
      <c r="AD215" s="81"/>
      <c r="AE215" s="81"/>
      <c r="AF215" s="81"/>
      <c r="AG215" s="81"/>
      <c r="AH215" s="81"/>
      <c r="AI215" s="81"/>
      <c r="AJ215" s="81"/>
      <c r="AK215" s="81"/>
      <c r="AL215" s="81"/>
      <c r="AM215" s="81"/>
      <c r="AN215" s="81"/>
      <c r="AO215" s="81"/>
      <c r="AP215" s="81"/>
      <c r="AQ215" s="81"/>
      <c r="AR215" s="81"/>
      <c r="AS215" s="81"/>
      <c r="AT215" s="81"/>
      <c r="AU215" s="81"/>
      <c r="AV215" s="81"/>
      <c r="AW215" s="81"/>
      <c r="AX215" s="81"/>
      <c r="AY215" s="81"/>
      <c r="AZ215" s="81"/>
      <c r="BA215" s="81"/>
      <c r="BB215" s="81"/>
      <c r="BC215" s="81"/>
      <c r="BD215" s="81"/>
      <c r="BE215" s="81"/>
      <c r="BF215" s="81"/>
    </row>
    <row r="216" spans="2:58" ht="14.1" customHeight="1" x14ac:dyDescent="0.2">
      <c r="B216" s="81"/>
      <c r="C216" s="81"/>
      <c r="D216" s="81"/>
      <c r="E216" s="81"/>
      <c r="F216" s="81"/>
      <c r="G216" s="81"/>
      <c r="H216" s="81"/>
      <c r="I216" s="81"/>
      <c r="J216" s="81"/>
      <c r="K216" s="81"/>
      <c r="L216" s="81"/>
      <c r="M216" s="81"/>
      <c r="N216" s="81"/>
      <c r="O216" s="81"/>
      <c r="P216" s="81"/>
      <c r="Q216" s="81"/>
      <c r="R216" s="81"/>
      <c r="S216" s="81"/>
      <c r="T216" s="81"/>
      <c r="U216" s="81"/>
      <c r="V216" s="81"/>
      <c r="W216" s="81"/>
      <c r="X216" s="81"/>
      <c r="Y216" s="81"/>
      <c r="Z216" s="81"/>
      <c r="AA216" s="81"/>
      <c r="AB216" s="81"/>
      <c r="AC216" s="81"/>
      <c r="AD216" s="81"/>
      <c r="AE216" s="81"/>
      <c r="AF216" s="81"/>
      <c r="AG216" s="81"/>
      <c r="AH216" s="81"/>
      <c r="AI216" s="81"/>
      <c r="AJ216" s="81"/>
      <c r="AK216" s="81"/>
      <c r="AL216" s="81"/>
      <c r="AM216" s="81"/>
      <c r="AN216" s="81"/>
      <c r="AO216" s="81"/>
      <c r="AP216" s="81"/>
      <c r="AQ216" s="81"/>
      <c r="AR216" s="81"/>
      <c r="AS216" s="81"/>
      <c r="AT216" s="81"/>
      <c r="AU216" s="81"/>
      <c r="AV216" s="81"/>
      <c r="AW216" s="81"/>
      <c r="AX216" s="81"/>
      <c r="AY216" s="81"/>
      <c r="AZ216" s="81"/>
      <c r="BA216" s="81"/>
      <c r="BB216" s="81"/>
      <c r="BC216" s="81"/>
      <c r="BD216" s="81"/>
      <c r="BE216" s="81"/>
      <c r="BF216" s="81"/>
    </row>
    <row r="217" spans="2:58" ht="14.1" customHeight="1" x14ac:dyDescent="0.2">
      <c r="B217" s="81"/>
      <c r="C217" s="81"/>
      <c r="D217" s="81"/>
      <c r="E217" s="81"/>
      <c r="F217" s="81"/>
      <c r="G217" s="81"/>
      <c r="H217" s="81"/>
      <c r="I217" s="81"/>
      <c r="J217" s="81"/>
      <c r="K217" s="81"/>
      <c r="L217" s="81"/>
      <c r="M217" s="81"/>
      <c r="N217" s="81"/>
      <c r="O217" s="81"/>
      <c r="P217" s="81"/>
      <c r="Q217" s="81"/>
      <c r="R217" s="81"/>
      <c r="S217" s="81"/>
      <c r="T217" s="81"/>
      <c r="U217" s="81"/>
      <c r="V217" s="81"/>
      <c r="W217" s="81"/>
      <c r="X217" s="81"/>
      <c r="Y217" s="81"/>
      <c r="Z217" s="81"/>
      <c r="AA217" s="81"/>
      <c r="AB217" s="81"/>
      <c r="AC217" s="81"/>
      <c r="AD217" s="81"/>
      <c r="AE217" s="81"/>
      <c r="AF217" s="81"/>
      <c r="AG217" s="81"/>
      <c r="AH217" s="81"/>
      <c r="AI217" s="81"/>
      <c r="AJ217" s="81"/>
      <c r="AK217" s="81"/>
      <c r="AL217" s="81"/>
      <c r="AM217" s="81"/>
      <c r="AN217" s="81"/>
      <c r="AO217" s="81"/>
      <c r="AP217" s="81"/>
      <c r="AQ217" s="81"/>
      <c r="AR217" s="81"/>
      <c r="AS217" s="81"/>
      <c r="AT217" s="81"/>
      <c r="AU217" s="81"/>
      <c r="AV217" s="81"/>
      <c r="AW217" s="81"/>
      <c r="AX217" s="81"/>
      <c r="AY217" s="81"/>
      <c r="AZ217" s="81"/>
      <c r="BA217" s="81"/>
      <c r="BB217" s="81"/>
      <c r="BC217" s="81"/>
      <c r="BD217" s="81"/>
      <c r="BE217" s="81"/>
      <c r="BF217" s="81"/>
    </row>
    <row r="218" spans="2:58" ht="14.1" customHeight="1" x14ac:dyDescent="0.2">
      <c r="B218" s="81"/>
      <c r="C218" s="81"/>
      <c r="D218" s="81"/>
      <c r="E218" s="81"/>
      <c r="F218" s="81"/>
      <c r="G218" s="81"/>
      <c r="H218" s="81"/>
      <c r="I218" s="81"/>
      <c r="J218" s="81"/>
      <c r="K218" s="81"/>
      <c r="L218" s="81"/>
      <c r="M218" s="81"/>
      <c r="N218" s="81"/>
      <c r="O218" s="81"/>
      <c r="P218" s="81"/>
      <c r="Q218" s="81"/>
      <c r="R218" s="81"/>
      <c r="S218" s="81"/>
      <c r="T218" s="81"/>
      <c r="U218" s="81"/>
      <c r="V218" s="81"/>
      <c r="W218" s="81"/>
      <c r="X218" s="81"/>
      <c r="Y218" s="81"/>
      <c r="Z218" s="81"/>
      <c r="AA218" s="81"/>
      <c r="AB218" s="81"/>
      <c r="AC218" s="81"/>
      <c r="AD218" s="81"/>
      <c r="AE218" s="81"/>
      <c r="AF218" s="81"/>
      <c r="AG218" s="81"/>
      <c r="AH218" s="81"/>
      <c r="AI218" s="81"/>
      <c r="AJ218" s="81"/>
      <c r="AK218" s="81"/>
      <c r="AL218" s="81"/>
      <c r="AM218" s="81"/>
      <c r="AN218" s="81"/>
      <c r="AO218" s="81"/>
      <c r="AP218" s="81"/>
      <c r="AQ218" s="81"/>
      <c r="AR218" s="81"/>
      <c r="AS218" s="81"/>
      <c r="AT218" s="81"/>
      <c r="AU218" s="81"/>
      <c r="AV218" s="81"/>
      <c r="AW218" s="81"/>
      <c r="AX218" s="81"/>
      <c r="AY218" s="81"/>
      <c r="AZ218" s="81"/>
      <c r="BA218" s="81"/>
      <c r="BB218" s="81"/>
      <c r="BC218" s="81"/>
      <c r="BD218" s="81"/>
      <c r="BE218" s="81"/>
      <c r="BF218" s="81"/>
    </row>
    <row r="219" spans="2:58" ht="14.1" customHeight="1" x14ac:dyDescent="0.2">
      <c r="B219" s="81"/>
      <c r="C219" s="81"/>
      <c r="D219" s="81"/>
      <c r="E219" s="81"/>
      <c r="F219" s="81"/>
      <c r="G219" s="81"/>
      <c r="H219" s="81"/>
      <c r="I219" s="81"/>
      <c r="J219" s="81"/>
      <c r="K219" s="81"/>
      <c r="L219" s="81"/>
      <c r="M219" s="81"/>
      <c r="N219" s="81"/>
      <c r="O219" s="81"/>
      <c r="P219" s="81"/>
      <c r="Q219" s="81"/>
      <c r="R219" s="81"/>
      <c r="S219" s="81"/>
      <c r="T219" s="81"/>
      <c r="U219" s="81"/>
      <c r="V219" s="81"/>
      <c r="W219" s="81"/>
      <c r="X219" s="81"/>
      <c r="Y219" s="81"/>
      <c r="Z219" s="81"/>
      <c r="AA219" s="81"/>
      <c r="AB219" s="81"/>
      <c r="AC219" s="81"/>
      <c r="AD219" s="81"/>
      <c r="AE219" s="81"/>
      <c r="AF219" s="81"/>
      <c r="AG219" s="81"/>
      <c r="AH219" s="81"/>
      <c r="AI219" s="81"/>
      <c r="AJ219" s="81"/>
      <c r="AK219" s="81"/>
      <c r="AL219" s="81"/>
      <c r="AM219" s="81"/>
      <c r="AN219" s="81"/>
      <c r="AO219" s="81"/>
      <c r="AP219" s="81"/>
      <c r="AQ219" s="81"/>
      <c r="AR219" s="81"/>
      <c r="AS219" s="81"/>
      <c r="AT219" s="81"/>
      <c r="AU219" s="81"/>
      <c r="AV219" s="81"/>
      <c r="AW219" s="81"/>
      <c r="AX219" s="81"/>
      <c r="AY219" s="81"/>
      <c r="AZ219" s="81"/>
      <c r="BA219" s="81"/>
      <c r="BB219" s="81"/>
      <c r="BC219" s="81"/>
      <c r="BD219" s="81"/>
      <c r="BE219" s="81"/>
      <c r="BF219" s="81"/>
    </row>
    <row r="220" spans="2:58" ht="14.1" customHeight="1" x14ac:dyDescent="0.2">
      <c r="B220" s="81"/>
      <c r="C220" s="81"/>
      <c r="D220" s="81"/>
      <c r="E220" s="81"/>
      <c r="F220" s="81"/>
      <c r="G220" s="81"/>
      <c r="H220" s="81"/>
      <c r="I220" s="81"/>
      <c r="J220" s="81"/>
      <c r="K220" s="81"/>
      <c r="L220" s="81"/>
      <c r="M220" s="81"/>
      <c r="N220" s="81"/>
      <c r="O220" s="81"/>
      <c r="P220" s="81"/>
      <c r="Q220" s="81"/>
      <c r="R220" s="81"/>
      <c r="S220" s="81"/>
      <c r="T220" s="81"/>
      <c r="U220" s="81"/>
      <c r="V220" s="81"/>
      <c r="W220" s="81"/>
      <c r="X220" s="81"/>
      <c r="Y220" s="81"/>
      <c r="Z220" s="81"/>
      <c r="AA220" s="81"/>
      <c r="AB220" s="81"/>
      <c r="AC220" s="81"/>
      <c r="AD220" s="81"/>
      <c r="AE220" s="81"/>
      <c r="AF220" s="81"/>
      <c r="AG220" s="81"/>
      <c r="AH220" s="81"/>
      <c r="AI220" s="81"/>
      <c r="AJ220" s="81"/>
      <c r="AK220" s="81"/>
      <c r="AL220" s="81"/>
      <c r="AM220" s="81"/>
      <c r="AN220" s="81"/>
      <c r="AO220" s="81"/>
      <c r="AP220" s="81"/>
      <c r="AQ220" s="81"/>
      <c r="AR220" s="81"/>
      <c r="AS220" s="81"/>
      <c r="AT220" s="81"/>
      <c r="AU220" s="81"/>
      <c r="AV220" s="81"/>
      <c r="AW220" s="81"/>
      <c r="AX220" s="81"/>
      <c r="AY220" s="81"/>
      <c r="AZ220" s="81"/>
      <c r="BA220" s="81"/>
      <c r="BB220" s="81"/>
      <c r="BC220" s="81"/>
      <c r="BD220" s="81"/>
      <c r="BE220" s="81"/>
      <c r="BF220" s="81"/>
    </row>
    <row r="221" spans="2:58" ht="14.1" customHeight="1" x14ac:dyDescent="0.2">
      <c r="B221" s="81"/>
      <c r="C221" s="81"/>
      <c r="D221" s="81"/>
      <c r="E221" s="81"/>
      <c r="F221" s="81"/>
      <c r="G221" s="81"/>
      <c r="H221" s="81"/>
      <c r="I221" s="81"/>
      <c r="J221" s="81"/>
      <c r="K221" s="81"/>
      <c r="L221" s="81"/>
      <c r="M221" s="81"/>
      <c r="N221" s="81"/>
      <c r="O221" s="81"/>
      <c r="P221" s="81"/>
      <c r="Q221" s="81"/>
      <c r="R221" s="81"/>
      <c r="S221" s="81"/>
      <c r="T221" s="81"/>
      <c r="U221" s="81"/>
      <c r="V221" s="81"/>
      <c r="W221" s="81"/>
      <c r="X221" s="81"/>
      <c r="Y221" s="81"/>
      <c r="Z221" s="81"/>
      <c r="AA221" s="81"/>
      <c r="AB221" s="81"/>
      <c r="AC221" s="81"/>
      <c r="AD221" s="81"/>
      <c r="AE221" s="81"/>
      <c r="AF221" s="81"/>
      <c r="AG221" s="81"/>
      <c r="AH221" s="81"/>
      <c r="AI221" s="81"/>
      <c r="AJ221" s="81"/>
      <c r="AK221" s="81"/>
      <c r="AL221" s="81"/>
      <c r="AM221" s="81"/>
      <c r="AN221" s="81"/>
      <c r="AO221" s="81"/>
      <c r="AP221" s="81"/>
      <c r="AQ221" s="81"/>
      <c r="AR221" s="81"/>
      <c r="AS221" s="81"/>
      <c r="AT221" s="81"/>
      <c r="AU221" s="81"/>
      <c r="AV221" s="81"/>
      <c r="AW221" s="81"/>
      <c r="AX221" s="81"/>
      <c r="AY221" s="81"/>
      <c r="AZ221" s="81"/>
      <c r="BA221" s="81"/>
      <c r="BB221" s="81"/>
      <c r="BC221" s="81"/>
      <c r="BD221" s="81"/>
      <c r="BE221" s="81"/>
      <c r="BF221" s="81"/>
    </row>
    <row r="222" spans="2:58" ht="14.1" customHeight="1" x14ac:dyDescent="0.2">
      <c r="B222" s="81"/>
      <c r="C222" s="81"/>
      <c r="D222" s="81"/>
      <c r="E222" s="81"/>
      <c r="F222" s="81"/>
      <c r="G222" s="81"/>
      <c r="H222" s="81"/>
      <c r="I222" s="81"/>
      <c r="J222" s="81"/>
      <c r="K222" s="81"/>
      <c r="L222" s="81"/>
      <c r="M222" s="81"/>
      <c r="N222" s="81"/>
      <c r="O222" s="81"/>
      <c r="P222" s="81"/>
      <c r="Q222" s="81"/>
      <c r="R222" s="81"/>
      <c r="S222" s="81"/>
      <c r="T222" s="81"/>
      <c r="U222" s="81"/>
      <c r="V222" s="81"/>
      <c r="W222" s="81"/>
      <c r="X222" s="81"/>
      <c r="Y222" s="81"/>
      <c r="Z222" s="81"/>
      <c r="AA222" s="81"/>
      <c r="AB222" s="81"/>
      <c r="AC222" s="81"/>
      <c r="AD222" s="81"/>
      <c r="AE222" s="81"/>
      <c r="AF222" s="81"/>
      <c r="AG222" s="81"/>
      <c r="AH222" s="81"/>
      <c r="AI222" s="81"/>
      <c r="AJ222" s="81"/>
      <c r="AK222" s="81"/>
      <c r="AL222" s="81"/>
      <c r="AM222" s="81"/>
      <c r="AN222" s="81"/>
      <c r="AO222" s="81"/>
      <c r="AP222" s="81"/>
      <c r="AQ222" s="81"/>
      <c r="AR222" s="81"/>
      <c r="AS222" s="81"/>
      <c r="AT222" s="81"/>
      <c r="AU222" s="81"/>
      <c r="AV222" s="81"/>
      <c r="AW222" s="81"/>
      <c r="AX222" s="81"/>
      <c r="AY222" s="81"/>
      <c r="AZ222" s="81"/>
      <c r="BA222" s="81"/>
      <c r="BB222" s="81"/>
      <c r="BC222" s="81"/>
      <c r="BD222" s="81"/>
      <c r="BE222" s="81"/>
      <c r="BF222" s="81"/>
    </row>
    <row r="223" spans="2:58" ht="14.1" customHeight="1" x14ac:dyDescent="0.2">
      <c r="B223" s="81"/>
      <c r="C223" s="81"/>
      <c r="D223" s="81"/>
      <c r="E223" s="81"/>
      <c r="F223" s="81"/>
      <c r="G223" s="81"/>
      <c r="H223" s="81"/>
      <c r="I223" s="81"/>
      <c r="J223" s="81"/>
      <c r="K223" s="81"/>
      <c r="L223" s="81"/>
      <c r="M223" s="81"/>
      <c r="N223" s="81"/>
      <c r="O223" s="81"/>
      <c r="P223" s="81"/>
      <c r="Q223" s="81"/>
      <c r="R223" s="81"/>
      <c r="S223" s="81"/>
      <c r="T223" s="81"/>
      <c r="U223" s="81"/>
      <c r="V223" s="81"/>
      <c r="W223" s="81"/>
      <c r="X223" s="81"/>
      <c r="Y223" s="81"/>
      <c r="Z223" s="81"/>
      <c r="AA223" s="81"/>
      <c r="AB223" s="81"/>
      <c r="AC223" s="81"/>
      <c r="AD223" s="81"/>
      <c r="AE223" s="81"/>
      <c r="AF223" s="81"/>
      <c r="AG223" s="81"/>
      <c r="AH223" s="81"/>
      <c r="AI223" s="81"/>
      <c r="AJ223" s="81"/>
      <c r="AK223" s="81"/>
      <c r="AL223" s="81"/>
      <c r="AM223" s="81"/>
      <c r="AN223" s="81"/>
      <c r="AO223" s="81"/>
      <c r="AP223" s="81"/>
      <c r="AQ223" s="81"/>
      <c r="AR223" s="81"/>
      <c r="AS223" s="81"/>
      <c r="AT223" s="81"/>
      <c r="AU223" s="81"/>
      <c r="AV223" s="81"/>
      <c r="AW223" s="81"/>
      <c r="AX223" s="81"/>
      <c r="AY223" s="81"/>
      <c r="AZ223" s="81"/>
      <c r="BA223" s="81"/>
      <c r="BB223" s="81"/>
      <c r="BC223" s="81"/>
      <c r="BD223" s="81"/>
      <c r="BE223" s="81"/>
      <c r="BF223" s="81"/>
    </row>
    <row r="224" spans="2:58" ht="14.1" customHeight="1" x14ac:dyDescent="0.2">
      <c r="B224" s="81"/>
      <c r="C224" s="81"/>
      <c r="D224" s="81"/>
      <c r="E224" s="81"/>
      <c r="F224" s="81"/>
      <c r="G224" s="81"/>
      <c r="H224" s="81"/>
      <c r="I224" s="81"/>
      <c r="J224" s="81"/>
      <c r="K224" s="81"/>
      <c r="L224" s="81"/>
      <c r="M224" s="81"/>
      <c r="N224" s="81"/>
      <c r="O224" s="81"/>
      <c r="P224" s="81"/>
      <c r="Q224" s="81"/>
      <c r="R224" s="81"/>
      <c r="S224" s="81"/>
      <c r="T224" s="81"/>
      <c r="U224" s="81"/>
      <c r="V224" s="81"/>
      <c r="W224" s="81"/>
      <c r="X224" s="81"/>
      <c r="Y224" s="81"/>
      <c r="Z224" s="81"/>
      <c r="AA224" s="81"/>
      <c r="AB224" s="81"/>
      <c r="AC224" s="81"/>
      <c r="AD224" s="81"/>
      <c r="AE224" s="81"/>
      <c r="AF224" s="81"/>
      <c r="AG224" s="81"/>
      <c r="AH224" s="81"/>
      <c r="AI224" s="81"/>
      <c r="AJ224" s="81"/>
      <c r="AK224" s="81"/>
      <c r="AL224" s="81"/>
      <c r="AM224" s="81"/>
      <c r="AN224" s="81"/>
      <c r="AO224" s="81"/>
      <c r="AP224" s="81"/>
      <c r="AQ224" s="81"/>
      <c r="AR224" s="81"/>
      <c r="AS224" s="81"/>
      <c r="AT224" s="81"/>
      <c r="AU224" s="81"/>
      <c r="AV224" s="81"/>
      <c r="AW224" s="81"/>
      <c r="AX224" s="81"/>
      <c r="AY224" s="81"/>
      <c r="AZ224" s="81"/>
      <c r="BA224" s="81"/>
      <c r="BB224" s="81"/>
      <c r="BC224" s="81"/>
      <c r="BD224" s="81"/>
      <c r="BE224" s="81"/>
      <c r="BF224" s="81"/>
    </row>
    <row r="225" spans="2:58" ht="14.1" customHeight="1" x14ac:dyDescent="0.2">
      <c r="B225" s="81"/>
      <c r="C225" s="81"/>
      <c r="D225" s="81"/>
      <c r="E225" s="81"/>
      <c r="F225" s="81"/>
      <c r="G225" s="81"/>
      <c r="H225" s="81"/>
      <c r="I225" s="81"/>
      <c r="J225" s="81"/>
      <c r="K225" s="81"/>
      <c r="L225" s="81"/>
      <c r="M225" s="81"/>
      <c r="N225" s="81"/>
      <c r="O225" s="81"/>
      <c r="P225" s="81"/>
      <c r="Q225" s="81"/>
      <c r="R225" s="81"/>
      <c r="S225" s="81"/>
      <c r="T225" s="81"/>
      <c r="U225" s="81"/>
      <c r="V225" s="81"/>
      <c r="W225" s="81"/>
      <c r="X225" s="81"/>
      <c r="Y225" s="81"/>
      <c r="Z225" s="81"/>
      <c r="AA225" s="81"/>
      <c r="AB225" s="81"/>
      <c r="AC225" s="81"/>
      <c r="AD225" s="81"/>
      <c r="AE225" s="81"/>
      <c r="AF225" s="81"/>
      <c r="AG225" s="81"/>
      <c r="AH225" s="81"/>
      <c r="AI225" s="81"/>
      <c r="AJ225" s="81"/>
      <c r="AK225" s="81"/>
      <c r="AL225" s="81"/>
      <c r="AM225" s="81"/>
      <c r="AN225" s="81"/>
      <c r="AO225" s="81"/>
      <c r="AP225" s="81"/>
      <c r="AQ225" s="81"/>
      <c r="AR225" s="81"/>
      <c r="AS225" s="81"/>
      <c r="AT225" s="81"/>
      <c r="AU225" s="81"/>
      <c r="AV225" s="81"/>
      <c r="AW225" s="81"/>
      <c r="AX225" s="81"/>
      <c r="AY225" s="81"/>
      <c r="AZ225" s="81"/>
      <c r="BA225" s="81"/>
      <c r="BB225" s="81"/>
      <c r="BC225" s="81"/>
      <c r="BD225" s="81"/>
      <c r="BE225" s="81"/>
      <c r="BF225" s="81"/>
    </row>
    <row r="226" spans="2:58" ht="14.1" customHeight="1" x14ac:dyDescent="0.2">
      <c r="B226" s="81"/>
      <c r="C226" s="81"/>
      <c r="D226" s="81"/>
      <c r="E226" s="81"/>
      <c r="F226" s="81"/>
      <c r="G226" s="81"/>
      <c r="H226" s="81"/>
      <c r="I226" s="81"/>
      <c r="J226" s="81"/>
      <c r="K226" s="81"/>
      <c r="L226" s="81"/>
      <c r="M226" s="81"/>
      <c r="N226" s="81"/>
      <c r="O226" s="81"/>
      <c r="P226" s="81"/>
      <c r="Q226" s="81"/>
      <c r="R226" s="81"/>
      <c r="S226" s="81"/>
      <c r="T226" s="81"/>
      <c r="U226" s="81"/>
      <c r="V226" s="81"/>
      <c r="W226" s="81"/>
      <c r="X226" s="81"/>
      <c r="Y226" s="81"/>
      <c r="Z226" s="81"/>
      <c r="AA226" s="81"/>
      <c r="AB226" s="81"/>
      <c r="AC226" s="81"/>
      <c r="AD226" s="81"/>
      <c r="AE226" s="81"/>
      <c r="AF226" s="81"/>
      <c r="AG226" s="81"/>
      <c r="AH226" s="81"/>
      <c r="AI226" s="81"/>
      <c r="AJ226" s="81"/>
      <c r="AK226" s="81"/>
      <c r="AL226" s="81"/>
      <c r="AM226" s="81"/>
      <c r="AN226" s="81"/>
      <c r="AO226" s="81"/>
      <c r="AP226" s="81"/>
      <c r="AQ226" s="81"/>
      <c r="AR226" s="81"/>
      <c r="AS226" s="81"/>
      <c r="AT226" s="81"/>
      <c r="AU226" s="81"/>
      <c r="AV226" s="81"/>
      <c r="AW226" s="81"/>
      <c r="AX226" s="81"/>
      <c r="AY226" s="81"/>
      <c r="AZ226" s="81"/>
      <c r="BA226" s="81"/>
      <c r="BB226" s="81"/>
      <c r="BC226" s="81"/>
      <c r="BD226" s="81"/>
      <c r="BE226" s="81"/>
      <c r="BF226" s="81"/>
    </row>
    <row r="227" spans="2:58" ht="14.1" customHeight="1" x14ac:dyDescent="0.2">
      <c r="B227" s="81"/>
      <c r="C227" s="81"/>
      <c r="D227" s="81"/>
      <c r="E227" s="81"/>
      <c r="F227" s="81"/>
      <c r="G227" s="81"/>
      <c r="H227" s="81"/>
      <c r="I227" s="81"/>
      <c r="J227" s="81"/>
      <c r="K227" s="81"/>
      <c r="L227" s="81"/>
      <c r="M227" s="81"/>
      <c r="N227" s="81"/>
      <c r="O227" s="81"/>
      <c r="P227" s="81"/>
      <c r="Q227" s="81"/>
      <c r="R227" s="81"/>
      <c r="S227" s="81"/>
      <c r="T227" s="81"/>
      <c r="U227" s="81"/>
      <c r="V227" s="81"/>
      <c r="W227" s="81"/>
      <c r="X227" s="81"/>
      <c r="Y227" s="81"/>
      <c r="Z227" s="81"/>
      <c r="AA227" s="81"/>
      <c r="AB227" s="81"/>
      <c r="AC227" s="81"/>
      <c r="AD227" s="81"/>
      <c r="AE227" s="81"/>
      <c r="AF227" s="81"/>
      <c r="AG227" s="81"/>
      <c r="AH227" s="81"/>
      <c r="AI227" s="81"/>
      <c r="AJ227" s="81"/>
      <c r="AK227" s="81"/>
      <c r="AL227" s="81"/>
      <c r="AM227" s="81"/>
      <c r="AN227" s="81"/>
      <c r="AO227" s="81"/>
      <c r="AP227" s="81"/>
      <c r="AQ227" s="81"/>
      <c r="AR227" s="81"/>
      <c r="AS227" s="81"/>
      <c r="AT227" s="81"/>
      <c r="AU227" s="81"/>
      <c r="AV227" s="81"/>
      <c r="AW227" s="81"/>
      <c r="AX227" s="81"/>
      <c r="AY227" s="81"/>
      <c r="AZ227" s="81"/>
      <c r="BA227" s="81"/>
      <c r="BB227" s="81"/>
      <c r="BC227" s="81"/>
      <c r="BD227" s="81"/>
      <c r="BE227" s="81"/>
      <c r="BF227" s="81"/>
    </row>
    <row r="228" spans="2:58" ht="14.1" customHeight="1" x14ac:dyDescent="0.2">
      <c r="B228" s="81"/>
      <c r="C228" s="81"/>
      <c r="D228" s="81"/>
      <c r="E228" s="81"/>
      <c r="F228" s="81"/>
      <c r="G228" s="81"/>
      <c r="H228" s="81"/>
      <c r="I228" s="81"/>
      <c r="J228" s="81"/>
      <c r="K228" s="81"/>
      <c r="L228" s="81"/>
      <c r="M228" s="81"/>
      <c r="N228" s="81"/>
      <c r="O228" s="81"/>
      <c r="P228" s="81"/>
      <c r="Q228" s="81"/>
      <c r="R228" s="81"/>
      <c r="S228" s="81"/>
      <c r="T228" s="81"/>
      <c r="U228" s="81"/>
      <c r="V228" s="81"/>
      <c r="W228" s="81"/>
      <c r="X228" s="81"/>
      <c r="Y228" s="81"/>
      <c r="Z228" s="81"/>
      <c r="AA228" s="81"/>
      <c r="AB228" s="81"/>
      <c r="AC228" s="81"/>
      <c r="AD228" s="81"/>
      <c r="AE228" s="81"/>
      <c r="AF228" s="81"/>
      <c r="AG228" s="81"/>
      <c r="AH228" s="81"/>
      <c r="AI228" s="81"/>
      <c r="AJ228" s="81"/>
      <c r="AK228" s="81"/>
      <c r="AL228" s="81"/>
      <c r="AM228" s="81"/>
      <c r="AN228" s="81"/>
      <c r="AO228" s="81"/>
      <c r="AP228" s="81"/>
      <c r="AQ228" s="81"/>
      <c r="AR228" s="81"/>
      <c r="AS228" s="81"/>
      <c r="AT228" s="81"/>
      <c r="AU228" s="81"/>
      <c r="AV228" s="81"/>
      <c r="AW228" s="81"/>
      <c r="AX228" s="81"/>
      <c r="AY228" s="81"/>
      <c r="AZ228" s="81"/>
      <c r="BA228" s="81"/>
      <c r="BB228" s="81"/>
      <c r="BC228" s="81"/>
      <c r="BD228" s="81"/>
      <c r="BE228" s="81"/>
      <c r="BF228" s="81"/>
    </row>
    <row r="229" spans="2:58" ht="14.1" customHeight="1" x14ac:dyDescent="0.2">
      <c r="B229" s="81"/>
      <c r="C229" s="81"/>
      <c r="D229" s="81"/>
      <c r="E229" s="81"/>
      <c r="F229" s="81"/>
      <c r="G229" s="81"/>
      <c r="H229" s="81"/>
      <c r="I229" s="81"/>
      <c r="J229" s="81"/>
      <c r="K229" s="81"/>
      <c r="L229" s="81"/>
      <c r="M229" s="81"/>
      <c r="N229" s="81"/>
      <c r="O229" s="81"/>
      <c r="P229" s="81"/>
      <c r="Q229" s="81"/>
      <c r="R229" s="81"/>
      <c r="S229" s="81"/>
      <c r="T229" s="81"/>
      <c r="U229" s="81"/>
      <c r="V229" s="81"/>
      <c r="W229" s="81"/>
      <c r="X229" s="81"/>
      <c r="Y229" s="81"/>
      <c r="Z229" s="81"/>
      <c r="AA229" s="81"/>
      <c r="AB229" s="81"/>
      <c r="AC229" s="81"/>
      <c r="AD229" s="81"/>
      <c r="AE229" s="81"/>
      <c r="AF229" s="81"/>
      <c r="AG229" s="81"/>
      <c r="AH229" s="81"/>
      <c r="AI229" s="81"/>
      <c r="AJ229" s="81"/>
      <c r="AK229" s="81"/>
      <c r="AL229" s="81"/>
      <c r="AM229" s="81"/>
      <c r="AN229" s="81"/>
      <c r="AO229" s="81"/>
      <c r="AP229" s="81"/>
      <c r="AQ229" s="81"/>
      <c r="AR229" s="81"/>
      <c r="AS229" s="81"/>
      <c r="AT229" s="81"/>
      <c r="AU229" s="81"/>
      <c r="AV229" s="81"/>
      <c r="AW229" s="81"/>
      <c r="AX229" s="81"/>
      <c r="AY229" s="81"/>
      <c r="AZ229" s="81"/>
      <c r="BA229" s="81"/>
      <c r="BB229" s="81"/>
      <c r="BC229" s="81"/>
      <c r="BD229" s="81"/>
      <c r="BE229" s="81"/>
      <c r="BF229" s="81"/>
    </row>
    <row r="230" spans="2:58" ht="14.1" customHeight="1" x14ac:dyDescent="0.2">
      <c r="B230" s="81"/>
      <c r="C230" s="81"/>
      <c r="D230" s="81"/>
      <c r="E230" s="81"/>
      <c r="F230" s="81"/>
      <c r="G230" s="81"/>
      <c r="H230" s="81"/>
      <c r="I230" s="81"/>
      <c r="J230" s="81"/>
      <c r="K230" s="81"/>
      <c r="L230" s="81"/>
      <c r="M230" s="81"/>
      <c r="N230" s="81"/>
      <c r="O230" s="81"/>
      <c r="P230" s="81"/>
      <c r="Q230" s="81"/>
      <c r="R230" s="81"/>
      <c r="S230" s="81"/>
      <c r="T230" s="81"/>
      <c r="U230" s="81"/>
      <c r="V230" s="81"/>
      <c r="W230" s="81"/>
      <c r="X230" s="81"/>
      <c r="Y230" s="81"/>
      <c r="Z230" s="81"/>
      <c r="AA230" s="81"/>
      <c r="AB230" s="81"/>
      <c r="AC230" s="81"/>
      <c r="AD230" s="81"/>
      <c r="AE230" s="81"/>
      <c r="AF230" s="81"/>
      <c r="AG230" s="81"/>
      <c r="AH230" s="81"/>
      <c r="AI230" s="81"/>
      <c r="AJ230" s="81"/>
      <c r="AK230" s="81"/>
      <c r="AL230" s="81"/>
      <c r="AM230" s="81"/>
      <c r="AN230" s="81"/>
      <c r="AO230" s="81"/>
      <c r="AP230" s="81"/>
      <c r="AQ230" s="81"/>
      <c r="AR230" s="81"/>
      <c r="AS230" s="81"/>
      <c r="AT230" s="81"/>
      <c r="AU230" s="81"/>
      <c r="AV230" s="81"/>
      <c r="AW230" s="81"/>
      <c r="AX230" s="81"/>
      <c r="AY230" s="81"/>
      <c r="AZ230" s="81"/>
      <c r="BA230" s="81"/>
      <c r="BB230" s="81"/>
      <c r="BC230" s="81"/>
      <c r="BD230" s="81"/>
      <c r="BE230" s="81"/>
      <c r="BF230" s="81"/>
    </row>
    <row r="231" spans="2:58" ht="14.1" customHeight="1" x14ac:dyDescent="0.2">
      <c r="B231" s="81"/>
      <c r="C231" s="81"/>
      <c r="D231" s="81"/>
      <c r="E231" s="81"/>
      <c r="F231" s="81"/>
      <c r="G231" s="81"/>
      <c r="H231" s="81"/>
      <c r="I231" s="81"/>
      <c r="J231" s="81"/>
      <c r="K231" s="81"/>
      <c r="L231" s="81"/>
      <c r="M231" s="81"/>
      <c r="N231" s="81"/>
      <c r="O231" s="81"/>
      <c r="P231" s="81"/>
      <c r="Q231" s="81"/>
      <c r="R231" s="81"/>
      <c r="S231" s="81"/>
      <c r="T231" s="81"/>
      <c r="U231" s="81"/>
      <c r="V231" s="81"/>
      <c r="W231" s="81"/>
      <c r="X231" s="81"/>
      <c r="Y231" s="81"/>
      <c r="Z231" s="81"/>
      <c r="AA231" s="81"/>
      <c r="AB231" s="81"/>
      <c r="AC231" s="81"/>
      <c r="AD231" s="81"/>
      <c r="AE231" s="81"/>
      <c r="AF231" s="81"/>
      <c r="AG231" s="81"/>
      <c r="AH231" s="81"/>
      <c r="AI231" s="81"/>
      <c r="AJ231" s="81"/>
      <c r="AK231" s="81"/>
      <c r="AL231" s="81"/>
      <c r="AM231" s="81"/>
      <c r="AN231" s="81"/>
      <c r="AO231" s="81"/>
      <c r="AP231" s="81"/>
      <c r="AQ231" s="81"/>
      <c r="AR231" s="81"/>
      <c r="AS231" s="81"/>
      <c r="AT231" s="81"/>
      <c r="AU231" s="81"/>
      <c r="AV231" s="81"/>
      <c r="AW231" s="81"/>
      <c r="AX231" s="81"/>
      <c r="AY231" s="81"/>
      <c r="AZ231" s="81"/>
      <c r="BA231" s="81"/>
      <c r="BB231" s="81"/>
      <c r="BC231" s="81"/>
      <c r="BD231" s="81"/>
      <c r="BE231" s="81"/>
      <c r="BF231" s="81"/>
    </row>
    <row r="232" spans="2:58" ht="14.1" customHeight="1" x14ac:dyDescent="0.2">
      <c r="B232" s="81"/>
      <c r="C232" s="81"/>
      <c r="D232" s="81"/>
      <c r="E232" s="81"/>
      <c r="F232" s="81"/>
      <c r="G232" s="81"/>
      <c r="H232" s="81"/>
      <c r="I232" s="81"/>
      <c r="J232" s="81"/>
      <c r="K232" s="81"/>
      <c r="L232" s="81"/>
      <c r="M232" s="81"/>
      <c r="N232" s="81"/>
      <c r="O232" s="81"/>
      <c r="P232" s="81"/>
      <c r="Q232" s="81"/>
      <c r="R232" s="81"/>
      <c r="S232" s="81"/>
      <c r="T232" s="81"/>
      <c r="U232" s="81"/>
      <c r="V232" s="81"/>
      <c r="W232" s="81"/>
      <c r="X232" s="81"/>
      <c r="Y232" s="81"/>
      <c r="Z232" s="81"/>
      <c r="AA232" s="81"/>
      <c r="AB232" s="81"/>
      <c r="AC232" s="81"/>
      <c r="AD232" s="81"/>
      <c r="AE232" s="81"/>
      <c r="AF232" s="81"/>
      <c r="AG232" s="81"/>
      <c r="AH232" s="81"/>
      <c r="AI232" s="81"/>
      <c r="AJ232" s="81"/>
      <c r="AK232" s="81"/>
      <c r="AL232" s="81"/>
      <c r="AM232" s="81"/>
      <c r="AN232" s="81"/>
      <c r="AO232" s="81"/>
      <c r="AP232" s="81"/>
      <c r="AQ232" s="81"/>
      <c r="AR232" s="81"/>
      <c r="AS232" s="81"/>
      <c r="AT232" s="81"/>
      <c r="AU232" s="81"/>
      <c r="AV232" s="81"/>
      <c r="AW232" s="81"/>
      <c r="AX232" s="81"/>
      <c r="AY232" s="81"/>
      <c r="AZ232" s="81"/>
      <c r="BA232" s="81"/>
      <c r="BB232" s="81"/>
      <c r="BC232" s="81"/>
      <c r="BD232" s="81"/>
      <c r="BE232" s="81"/>
      <c r="BF232" s="81"/>
    </row>
    <row r="233" spans="2:58" ht="14.1" customHeight="1" x14ac:dyDescent="0.2">
      <c r="B233" s="81"/>
      <c r="C233" s="81"/>
      <c r="D233" s="81"/>
      <c r="E233" s="81"/>
      <c r="F233" s="81"/>
      <c r="G233" s="81"/>
      <c r="H233" s="81"/>
      <c r="I233" s="81"/>
      <c r="J233" s="81"/>
      <c r="K233" s="81"/>
      <c r="L233" s="81"/>
      <c r="M233" s="81"/>
      <c r="N233" s="81"/>
      <c r="O233" s="81"/>
      <c r="P233" s="81"/>
      <c r="Q233" s="81"/>
      <c r="R233" s="81"/>
      <c r="S233" s="81"/>
      <c r="T233" s="81"/>
      <c r="U233" s="81"/>
      <c r="V233" s="81"/>
      <c r="W233" s="81"/>
      <c r="X233" s="81"/>
      <c r="Y233" s="81"/>
      <c r="Z233" s="81"/>
      <c r="AA233" s="81"/>
      <c r="AB233" s="81"/>
      <c r="AC233" s="81"/>
      <c r="AD233" s="81"/>
      <c r="AE233" s="81"/>
      <c r="AF233" s="81"/>
      <c r="AG233" s="81"/>
      <c r="AH233" s="81"/>
      <c r="AI233" s="81"/>
      <c r="AJ233" s="81"/>
      <c r="AK233" s="81"/>
      <c r="AL233" s="81"/>
      <c r="AM233" s="81"/>
      <c r="AN233" s="81"/>
      <c r="AO233" s="81"/>
      <c r="AP233" s="81"/>
      <c r="AQ233" s="81"/>
      <c r="AR233" s="81"/>
      <c r="AS233" s="81"/>
      <c r="AT233" s="81"/>
      <c r="AU233" s="81"/>
      <c r="AV233" s="81"/>
      <c r="AW233" s="81"/>
      <c r="AX233" s="81"/>
      <c r="AY233" s="81"/>
      <c r="AZ233" s="81"/>
      <c r="BA233" s="81"/>
      <c r="BB233" s="81"/>
      <c r="BC233" s="81"/>
      <c r="BD233" s="81"/>
      <c r="BE233" s="81"/>
      <c r="BF233" s="81"/>
    </row>
    <row r="234" spans="2:58" ht="14.1" customHeight="1" x14ac:dyDescent="0.2">
      <c r="B234" s="81"/>
      <c r="C234" s="81"/>
      <c r="D234" s="81"/>
      <c r="E234" s="81"/>
      <c r="F234" s="81"/>
      <c r="G234" s="81"/>
      <c r="H234" s="81"/>
      <c r="I234" s="81"/>
      <c r="J234" s="81"/>
      <c r="K234" s="81"/>
      <c r="L234" s="81"/>
      <c r="M234" s="81"/>
      <c r="N234" s="81"/>
      <c r="O234" s="81"/>
      <c r="P234" s="81"/>
      <c r="Q234" s="81"/>
      <c r="R234" s="81"/>
      <c r="S234" s="81"/>
      <c r="T234" s="81"/>
      <c r="U234" s="81"/>
      <c r="V234" s="81"/>
      <c r="W234" s="81"/>
      <c r="X234" s="81"/>
      <c r="Y234" s="81"/>
      <c r="Z234" s="81"/>
      <c r="AA234" s="81"/>
      <c r="AB234" s="81"/>
      <c r="AC234" s="81"/>
      <c r="AD234" s="81"/>
      <c r="AE234" s="81"/>
      <c r="AF234" s="81"/>
      <c r="AG234" s="81"/>
      <c r="AH234" s="81"/>
      <c r="AI234" s="81"/>
      <c r="AJ234" s="81"/>
      <c r="AK234" s="81"/>
      <c r="AL234" s="81"/>
      <c r="AM234" s="81"/>
      <c r="AN234" s="81"/>
      <c r="AO234" s="81"/>
      <c r="AP234" s="81"/>
      <c r="AQ234" s="81"/>
      <c r="AR234" s="81"/>
      <c r="AS234" s="81"/>
      <c r="AT234" s="81"/>
      <c r="AU234" s="81"/>
      <c r="AV234" s="81"/>
      <c r="AW234" s="81"/>
      <c r="AX234" s="81"/>
      <c r="AY234" s="81"/>
      <c r="AZ234" s="81"/>
      <c r="BA234" s="81"/>
      <c r="BB234" s="81"/>
      <c r="BC234" s="81"/>
      <c r="BD234" s="81"/>
      <c r="BE234" s="81"/>
      <c r="BF234" s="81"/>
    </row>
    <row r="235" spans="2:58" ht="14.1" customHeight="1" x14ac:dyDescent="0.2">
      <c r="B235" s="81"/>
      <c r="C235" s="81"/>
      <c r="D235" s="81"/>
      <c r="E235" s="81"/>
      <c r="F235" s="81"/>
      <c r="G235" s="81"/>
      <c r="H235" s="81"/>
      <c r="I235" s="81"/>
      <c r="J235" s="81"/>
      <c r="K235" s="81"/>
      <c r="L235" s="81"/>
      <c r="M235" s="81"/>
      <c r="N235" s="81"/>
      <c r="O235" s="81"/>
      <c r="P235" s="81"/>
      <c r="Q235" s="81"/>
      <c r="R235" s="81"/>
      <c r="S235" s="81"/>
      <c r="T235" s="81"/>
      <c r="U235" s="81"/>
      <c r="V235" s="81"/>
      <c r="W235" s="81"/>
      <c r="X235" s="81"/>
      <c r="Y235" s="81"/>
      <c r="Z235" s="81"/>
      <c r="AA235" s="81"/>
      <c r="AB235" s="81"/>
      <c r="AC235" s="81"/>
      <c r="AD235" s="81"/>
      <c r="AE235" s="81"/>
      <c r="AF235" s="81"/>
      <c r="AG235" s="81"/>
      <c r="AH235" s="81"/>
      <c r="AI235" s="81"/>
      <c r="AJ235" s="81"/>
      <c r="AK235" s="81"/>
      <c r="AL235" s="81"/>
      <c r="AM235" s="81"/>
      <c r="AN235" s="81"/>
      <c r="AO235" s="81"/>
      <c r="AP235" s="81"/>
      <c r="AQ235" s="81"/>
      <c r="AR235" s="81"/>
      <c r="AS235" s="81"/>
      <c r="AT235" s="81"/>
      <c r="AU235" s="81"/>
      <c r="AV235" s="81"/>
      <c r="AW235" s="81"/>
      <c r="AX235" s="81"/>
      <c r="AY235" s="81"/>
      <c r="AZ235" s="81"/>
      <c r="BA235" s="81"/>
      <c r="BB235" s="81"/>
      <c r="BC235" s="81"/>
      <c r="BD235" s="81"/>
      <c r="BE235" s="81"/>
      <c r="BF235" s="81"/>
    </row>
    <row r="236" spans="2:58" ht="14.1" customHeight="1" x14ac:dyDescent="0.2">
      <c r="B236" s="81"/>
      <c r="C236" s="81"/>
      <c r="D236" s="81"/>
      <c r="E236" s="81"/>
      <c r="F236" s="81"/>
      <c r="G236" s="81"/>
      <c r="H236" s="81"/>
      <c r="I236" s="81"/>
      <c r="J236" s="81"/>
      <c r="K236" s="81"/>
      <c r="L236" s="81"/>
      <c r="M236" s="81"/>
      <c r="N236" s="81"/>
      <c r="O236" s="81"/>
      <c r="P236" s="81"/>
      <c r="Q236" s="81"/>
      <c r="R236" s="81"/>
      <c r="S236" s="81"/>
      <c r="T236" s="81"/>
      <c r="U236" s="81"/>
      <c r="V236" s="81"/>
      <c r="W236" s="81"/>
      <c r="X236" s="81"/>
      <c r="Y236" s="81"/>
      <c r="Z236" s="81"/>
      <c r="AA236" s="81"/>
      <c r="AB236" s="81"/>
      <c r="AC236" s="81"/>
      <c r="AD236" s="81"/>
      <c r="AE236" s="81"/>
      <c r="AF236" s="81"/>
      <c r="AG236" s="81"/>
      <c r="AH236" s="81"/>
      <c r="AI236" s="81"/>
      <c r="AJ236" s="81"/>
      <c r="AK236" s="81"/>
      <c r="AL236" s="81"/>
      <c r="AM236" s="81"/>
      <c r="AN236" s="81"/>
      <c r="AO236" s="81"/>
      <c r="AP236" s="81"/>
      <c r="AQ236" s="81"/>
      <c r="AR236" s="81"/>
      <c r="AS236" s="81"/>
      <c r="AT236" s="81"/>
      <c r="AU236" s="81"/>
      <c r="AV236" s="81"/>
      <c r="AW236" s="81"/>
      <c r="AX236" s="81"/>
      <c r="AY236" s="81"/>
      <c r="AZ236" s="81"/>
      <c r="BA236" s="81"/>
      <c r="BB236" s="81"/>
      <c r="BC236" s="81"/>
      <c r="BD236" s="81"/>
      <c r="BE236" s="81"/>
      <c r="BF236" s="81"/>
    </row>
    <row r="237" spans="2:58" ht="14.1" customHeight="1" x14ac:dyDescent="0.2">
      <c r="B237" s="81"/>
      <c r="C237" s="81"/>
      <c r="D237" s="81"/>
      <c r="E237" s="81"/>
      <c r="F237" s="81"/>
      <c r="G237" s="81"/>
      <c r="H237" s="81"/>
      <c r="I237" s="81"/>
      <c r="J237" s="81"/>
      <c r="K237" s="81"/>
      <c r="L237" s="81"/>
      <c r="M237" s="81"/>
      <c r="N237" s="81"/>
      <c r="O237" s="81"/>
      <c r="P237" s="81"/>
      <c r="Q237" s="81"/>
      <c r="R237" s="81"/>
      <c r="S237" s="81"/>
      <c r="T237" s="81"/>
      <c r="U237" s="81"/>
      <c r="V237" s="81"/>
      <c r="W237" s="81"/>
      <c r="X237" s="81"/>
      <c r="Y237" s="81"/>
      <c r="Z237" s="81"/>
      <c r="AA237" s="81"/>
      <c r="AB237" s="81"/>
      <c r="AC237" s="81"/>
      <c r="AD237" s="81"/>
      <c r="AE237" s="81"/>
      <c r="AF237" s="81"/>
      <c r="AG237" s="81"/>
      <c r="AH237" s="81"/>
      <c r="AI237" s="81"/>
      <c r="AJ237" s="81"/>
      <c r="AK237" s="81"/>
      <c r="AL237" s="81"/>
      <c r="AM237" s="81"/>
      <c r="AN237" s="81"/>
      <c r="AO237" s="81"/>
      <c r="AP237" s="81"/>
      <c r="AQ237" s="81"/>
      <c r="AR237" s="81"/>
      <c r="AS237" s="81"/>
      <c r="AT237" s="81"/>
      <c r="AU237" s="81"/>
      <c r="AV237" s="81"/>
      <c r="AW237" s="81"/>
      <c r="AX237" s="81"/>
      <c r="AY237" s="81"/>
      <c r="AZ237" s="81"/>
      <c r="BA237" s="81"/>
      <c r="BB237" s="81"/>
      <c r="BC237" s="81"/>
      <c r="BD237" s="81"/>
      <c r="BE237" s="81"/>
      <c r="BF237" s="81"/>
    </row>
    <row r="238" spans="2:58" ht="14.1" customHeight="1" x14ac:dyDescent="0.2">
      <c r="B238" s="81"/>
      <c r="C238" s="81"/>
      <c r="D238" s="81"/>
      <c r="E238" s="81"/>
      <c r="F238" s="81"/>
      <c r="G238" s="81"/>
      <c r="H238" s="81"/>
      <c r="I238" s="81"/>
      <c r="J238" s="81"/>
      <c r="K238" s="81"/>
      <c r="L238" s="81"/>
      <c r="M238" s="81"/>
      <c r="N238" s="81"/>
      <c r="O238" s="81"/>
      <c r="P238" s="81"/>
      <c r="Q238" s="81"/>
      <c r="R238" s="81"/>
      <c r="S238" s="81"/>
      <c r="T238" s="81"/>
      <c r="U238" s="81"/>
      <c r="V238" s="81"/>
      <c r="W238" s="81"/>
      <c r="X238" s="81"/>
      <c r="Y238" s="81"/>
      <c r="Z238" s="81"/>
      <c r="AA238" s="81"/>
      <c r="AB238" s="81"/>
      <c r="AC238" s="81"/>
      <c r="AD238" s="81"/>
      <c r="AE238" s="81"/>
      <c r="AF238" s="81"/>
      <c r="AG238" s="81"/>
      <c r="AH238" s="81"/>
      <c r="AI238" s="81"/>
      <c r="AJ238" s="81"/>
      <c r="AK238" s="81"/>
      <c r="AL238" s="81"/>
      <c r="AM238" s="81"/>
      <c r="AN238" s="81"/>
      <c r="AO238" s="81"/>
      <c r="AP238" s="81"/>
      <c r="AQ238" s="81"/>
      <c r="AR238" s="81"/>
      <c r="AS238" s="81"/>
      <c r="AT238" s="81"/>
      <c r="AU238" s="81"/>
      <c r="AV238" s="81"/>
      <c r="AW238" s="81"/>
      <c r="AX238" s="81"/>
      <c r="AY238" s="81"/>
      <c r="AZ238" s="81"/>
      <c r="BA238" s="81"/>
      <c r="BB238" s="81"/>
      <c r="BC238" s="81"/>
      <c r="BD238" s="81"/>
      <c r="BE238" s="81"/>
      <c r="BF238" s="81"/>
    </row>
    <row r="239" spans="2:58" ht="14.1" customHeight="1" x14ac:dyDescent="0.2">
      <c r="B239" s="81"/>
      <c r="C239" s="81"/>
      <c r="D239" s="81"/>
      <c r="E239" s="81"/>
      <c r="F239" s="81"/>
      <c r="G239" s="81"/>
      <c r="H239" s="81"/>
      <c r="I239" s="81"/>
      <c r="J239" s="81"/>
      <c r="K239" s="81"/>
      <c r="L239" s="81"/>
      <c r="M239" s="81"/>
      <c r="N239" s="81"/>
      <c r="O239" s="81"/>
      <c r="P239" s="81"/>
      <c r="Q239" s="81"/>
      <c r="R239" s="81"/>
      <c r="S239" s="81"/>
      <c r="T239" s="81"/>
      <c r="U239" s="81"/>
      <c r="V239" s="81"/>
      <c r="W239" s="81"/>
      <c r="X239" s="81"/>
      <c r="Y239" s="81"/>
      <c r="Z239" s="81"/>
      <c r="AA239" s="81"/>
      <c r="AB239" s="81"/>
      <c r="AC239" s="81"/>
      <c r="AD239" s="81"/>
      <c r="AE239" s="81"/>
      <c r="AF239" s="81"/>
      <c r="AG239" s="81"/>
      <c r="AH239" s="81"/>
      <c r="AI239" s="81"/>
      <c r="AJ239" s="81"/>
      <c r="AK239" s="81"/>
      <c r="AL239" s="81"/>
      <c r="AM239" s="81"/>
      <c r="AN239" s="81"/>
      <c r="AO239" s="81"/>
      <c r="AP239" s="81"/>
      <c r="AQ239" s="81"/>
      <c r="AR239" s="81"/>
      <c r="AS239" s="81"/>
      <c r="AT239" s="81"/>
      <c r="AU239" s="81"/>
      <c r="AV239" s="81"/>
      <c r="AW239" s="81"/>
      <c r="AX239" s="81"/>
      <c r="AY239" s="81"/>
      <c r="AZ239" s="81"/>
      <c r="BA239" s="81"/>
      <c r="BB239" s="81"/>
      <c r="BC239" s="81"/>
      <c r="BD239" s="81"/>
      <c r="BE239" s="81"/>
      <c r="BF239" s="81"/>
    </row>
    <row r="240" spans="2:58" ht="14.1" customHeight="1" x14ac:dyDescent="0.2">
      <c r="B240" s="81"/>
      <c r="C240" s="81"/>
      <c r="D240" s="81"/>
      <c r="E240" s="81"/>
      <c r="F240" s="81"/>
      <c r="G240" s="81"/>
      <c r="H240" s="81"/>
      <c r="I240" s="81"/>
      <c r="J240" s="81"/>
      <c r="K240" s="81"/>
      <c r="L240" s="81"/>
      <c r="M240" s="81"/>
      <c r="N240" s="81"/>
      <c r="O240" s="81"/>
      <c r="P240" s="81"/>
      <c r="Q240" s="81"/>
      <c r="R240" s="81"/>
      <c r="S240" s="81"/>
      <c r="T240" s="81"/>
      <c r="U240" s="81"/>
      <c r="V240" s="81"/>
      <c r="W240" s="81"/>
      <c r="X240" s="81"/>
      <c r="Y240" s="81"/>
      <c r="Z240" s="81"/>
      <c r="AA240" s="81"/>
      <c r="AB240" s="81"/>
      <c r="AC240" s="81"/>
      <c r="AD240" s="81"/>
      <c r="AE240" s="81"/>
      <c r="AF240" s="81"/>
      <c r="AG240" s="81"/>
      <c r="AH240" s="81"/>
      <c r="AI240" s="81"/>
      <c r="AJ240" s="81"/>
      <c r="AK240" s="81"/>
      <c r="AL240" s="81"/>
      <c r="AM240" s="81"/>
      <c r="AN240" s="81"/>
      <c r="AO240" s="81"/>
      <c r="AP240" s="81"/>
      <c r="AQ240" s="81"/>
      <c r="AR240" s="81"/>
      <c r="AS240" s="81"/>
      <c r="AT240" s="81"/>
      <c r="AU240" s="81"/>
      <c r="AV240" s="81"/>
      <c r="AW240" s="81"/>
      <c r="AX240" s="81"/>
      <c r="AY240" s="81"/>
      <c r="AZ240" s="81"/>
      <c r="BA240" s="81"/>
      <c r="BB240" s="81"/>
      <c r="BC240" s="81"/>
      <c r="BD240" s="81"/>
      <c r="BE240" s="81"/>
      <c r="BF240" s="81"/>
    </row>
    <row r="241" spans="2:58" ht="14.1" customHeight="1" x14ac:dyDescent="0.2">
      <c r="B241" s="81"/>
      <c r="C241" s="81"/>
      <c r="D241" s="81"/>
      <c r="E241" s="81"/>
      <c r="F241" s="81"/>
      <c r="G241" s="81"/>
      <c r="H241" s="81"/>
      <c r="I241" s="81"/>
      <c r="J241" s="81"/>
      <c r="K241" s="81"/>
      <c r="L241" s="81"/>
      <c r="M241" s="81"/>
      <c r="N241" s="81"/>
      <c r="O241" s="81"/>
      <c r="P241" s="81"/>
      <c r="Q241" s="81"/>
      <c r="R241" s="81"/>
      <c r="S241" s="81"/>
      <c r="T241" s="81"/>
      <c r="U241" s="81"/>
      <c r="V241" s="81"/>
      <c r="W241" s="81"/>
      <c r="X241" s="81"/>
      <c r="Y241" s="81"/>
      <c r="Z241" s="81"/>
      <c r="AA241" s="81"/>
      <c r="AB241" s="81"/>
      <c r="AC241" s="81"/>
      <c r="AD241" s="81"/>
      <c r="AE241" s="81"/>
      <c r="AF241" s="81"/>
      <c r="AG241" s="81"/>
      <c r="AH241" s="81"/>
      <c r="AI241" s="81"/>
      <c r="AJ241" s="81"/>
      <c r="AK241" s="81"/>
      <c r="AL241" s="81"/>
      <c r="AM241" s="81"/>
      <c r="AN241" s="81"/>
      <c r="AO241" s="81"/>
      <c r="AP241" s="81"/>
      <c r="AQ241" s="81"/>
      <c r="AR241" s="81"/>
      <c r="AS241" s="81"/>
      <c r="AT241" s="81"/>
      <c r="AU241" s="81"/>
      <c r="AV241" s="81"/>
      <c r="AW241" s="81"/>
      <c r="AX241" s="81"/>
      <c r="AY241" s="81"/>
      <c r="AZ241" s="81"/>
      <c r="BA241" s="81"/>
      <c r="BB241" s="81"/>
      <c r="BC241" s="81"/>
      <c r="BD241" s="81"/>
      <c r="BE241" s="81"/>
      <c r="BF241" s="81"/>
    </row>
    <row r="242" spans="2:58" ht="14.1" customHeight="1" x14ac:dyDescent="0.2">
      <c r="B242" s="81"/>
      <c r="C242" s="81"/>
      <c r="D242" s="81"/>
      <c r="E242" s="81"/>
      <c r="F242" s="81"/>
      <c r="G242" s="81"/>
      <c r="H242" s="81"/>
      <c r="I242" s="81"/>
      <c r="J242" s="81"/>
      <c r="K242" s="81"/>
      <c r="L242" s="81"/>
      <c r="M242" s="81"/>
      <c r="N242" s="81"/>
      <c r="O242" s="81"/>
      <c r="P242" s="81"/>
      <c r="Q242" s="81"/>
      <c r="R242" s="81"/>
      <c r="S242" s="81"/>
      <c r="T242" s="81"/>
      <c r="U242" s="81"/>
      <c r="V242" s="81"/>
      <c r="W242" s="81"/>
      <c r="X242" s="81"/>
      <c r="Y242" s="81"/>
      <c r="Z242" s="81"/>
      <c r="AA242" s="81"/>
      <c r="AB242" s="81"/>
      <c r="AC242" s="81"/>
      <c r="AD242" s="81"/>
      <c r="AE242" s="81"/>
      <c r="AF242" s="81"/>
      <c r="AG242" s="81"/>
      <c r="AH242" s="81"/>
      <c r="AI242" s="81"/>
      <c r="AJ242" s="81"/>
      <c r="AK242" s="81"/>
      <c r="AL242" s="81"/>
      <c r="AM242" s="81"/>
      <c r="AN242" s="81"/>
      <c r="AO242" s="81"/>
      <c r="AP242" s="81"/>
      <c r="AQ242" s="81"/>
      <c r="AR242" s="81"/>
      <c r="AS242" s="81"/>
      <c r="AT242" s="81"/>
      <c r="AU242" s="81"/>
      <c r="AV242" s="81"/>
      <c r="AW242" s="81"/>
      <c r="AX242" s="81"/>
      <c r="AY242" s="81"/>
      <c r="AZ242" s="81"/>
      <c r="BA242" s="81"/>
      <c r="BB242" s="81"/>
      <c r="BC242" s="81"/>
      <c r="BD242" s="81"/>
      <c r="BE242" s="81"/>
      <c r="BF242" s="81"/>
    </row>
    <row r="243" spans="2:58" ht="14.1" customHeight="1" x14ac:dyDescent="0.2">
      <c r="B243" s="81"/>
      <c r="C243" s="81"/>
      <c r="D243" s="81"/>
      <c r="E243" s="81"/>
      <c r="F243" s="81"/>
      <c r="G243" s="81"/>
      <c r="H243" s="81"/>
      <c r="I243" s="81"/>
      <c r="J243" s="81"/>
      <c r="K243" s="81"/>
      <c r="L243" s="81"/>
      <c r="M243" s="81"/>
      <c r="N243" s="81"/>
      <c r="O243" s="81"/>
      <c r="P243" s="81"/>
      <c r="Q243" s="81"/>
      <c r="R243" s="81"/>
      <c r="S243" s="81"/>
      <c r="T243" s="81"/>
      <c r="U243" s="81"/>
      <c r="V243" s="81"/>
      <c r="W243" s="81"/>
      <c r="X243" s="81"/>
      <c r="Y243" s="81"/>
      <c r="Z243" s="81"/>
      <c r="AA243" s="81"/>
      <c r="AB243" s="81"/>
      <c r="AC243" s="81"/>
      <c r="AD243" s="81"/>
      <c r="AE243" s="81"/>
      <c r="AF243" s="81"/>
      <c r="AG243" s="81"/>
      <c r="AH243" s="81"/>
      <c r="AI243" s="81"/>
      <c r="AJ243" s="81"/>
      <c r="AK243" s="81"/>
      <c r="AL243" s="81"/>
      <c r="AM243" s="81"/>
      <c r="AN243" s="81"/>
      <c r="AO243" s="81"/>
      <c r="AP243" s="81"/>
      <c r="AQ243" s="81"/>
      <c r="AR243" s="81"/>
      <c r="AS243" s="81"/>
      <c r="AT243" s="81"/>
      <c r="AU243" s="81"/>
      <c r="AV243" s="81"/>
      <c r="AW243" s="81"/>
      <c r="AX243" s="81"/>
      <c r="AY243" s="81"/>
      <c r="AZ243" s="81"/>
      <c r="BA243" s="81"/>
      <c r="BB243" s="81"/>
      <c r="BC243" s="81"/>
      <c r="BD243" s="81"/>
      <c r="BE243" s="81"/>
      <c r="BF243" s="81"/>
    </row>
    <row r="244" spans="2:58" ht="14.1" customHeight="1" x14ac:dyDescent="0.2">
      <c r="B244" s="81"/>
      <c r="C244" s="81"/>
      <c r="D244" s="81"/>
      <c r="E244" s="81"/>
      <c r="F244" s="81"/>
      <c r="G244" s="81"/>
      <c r="H244" s="81"/>
      <c r="I244" s="81"/>
      <c r="J244" s="81"/>
      <c r="K244" s="81"/>
      <c r="L244" s="81"/>
      <c r="M244" s="81"/>
      <c r="N244" s="81"/>
      <c r="O244" s="81"/>
      <c r="P244" s="81"/>
      <c r="Q244" s="81"/>
      <c r="R244" s="81"/>
      <c r="S244" s="81"/>
      <c r="T244" s="81"/>
      <c r="U244" s="81"/>
      <c r="V244" s="81"/>
      <c r="W244" s="81"/>
      <c r="X244" s="81"/>
      <c r="Y244" s="81"/>
      <c r="Z244" s="81"/>
      <c r="AA244" s="81"/>
      <c r="AB244" s="81"/>
      <c r="AC244" s="81"/>
      <c r="AD244" s="81"/>
      <c r="AE244" s="81"/>
      <c r="AF244" s="81"/>
      <c r="AG244" s="81"/>
      <c r="AH244" s="81"/>
      <c r="AI244" s="81"/>
      <c r="AJ244" s="81"/>
      <c r="AK244" s="81"/>
      <c r="AL244" s="81"/>
      <c r="AM244" s="81"/>
      <c r="AN244" s="81"/>
      <c r="AO244" s="81"/>
      <c r="AP244" s="81"/>
      <c r="AQ244" s="81"/>
      <c r="AR244" s="81"/>
      <c r="AS244" s="81"/>
      <c r="AT244" s="81"/>
      <c r="AU244" s="81"/>
      <c r="AV244" s="81"/>
      <c r="AW244" s="81"/>
      <c r="AX244" s="81"/>
      <c r="AY244" s="81"/>
      <c r="AZ244" s="81"/>
      <c r="BA244" s="81"/>
      <c r="BB244" s="81"/>
      <c r="BC244" s="81"/>
      <c r="BD244" s="81"/>
      <c r="BE244" s="81"/>
      <c r="BF244" s="81"/>
    </row>
    <row r="245" spans="2:58" ht="14.1" customHeight="1" x14ac:dyDescent="0.2">
      <c r="B245" s="81"/>
      <c r="C245" s="81"/>
      <c r="D245" s="81"/>
      <c r="E245" s="81"/>
      <c r="F245" s="81"/>
      <c r="G245" s="81"/>
      <c r="H245" s="81"/>
      <c r="I245" s="81"/>
      <c r="J245" s="81"/>
      <c r="K245" s="81"/>
      <c r="L245" s="81"/>
      <c r="M245" s="81"/>
      <c r="N245" s="81"/>
      <c r="O245" s="81"/>
      <c r="P245" s="81"/>
      <c r="Q245" s="81"/>
      <c r="R245" s="81"/>
      <c r="S245" s="81"/>
      <c r="T245" s="81"/>
      <c r="U245" s="81"/>
      <c r="V245" s="81"/>
      <c r="W245" s="81"/>
      <c r="X245" s="81"/>
      <c r="Y245" s="81"/>
      <c r="Z245" s="81"/>
      <c r="AA245" s="81"/>
      <c r="AB245" s="81"/>
      <c r="AC245" s="81"/>
      <c r="AD245" s="81"/>
      <c r="AE245" s="81"/>
      <c r="AF245" s="81"/>
      <c r="AG245" s="81"/>
      <c r="AH245" s="81"/>
      <c r="AI245" s="81"/>
      <c r="AJ245" s="81"/>
      <c r="AK245" s="81"/>
      <c r="AL245" s="81"/>
      <c r="AM245" s="81"/>
      <c r="AN245" s="81"/>
      <c r="AO245" s="81"/>
      <c r="AP245" s="81"/>
      <c r="AQ245" s="81"/>
      <c r="AR245" s="81"/>
      <c r="AS245" s="81"/>
      <c r="AT245" s="81"/>
      <c r="AU245" s="81"/>
      <c r="AV245" s="81"/>
      <c r="AW245" s="81"/>
      <c r="AX245" s="81"/>
      <c r="AY245" s="81"/>
      <c r="AZ245" s="81"/>
      <c r="BA245" s="81"/>
      <c r="BB245" s="81"/>
      <c r="BC245" s="81"/>
      <c r="BD245" s="81"/>
      <c r="BE245" s="81"/>
      <c r="BF245" s="81"/>
    </row>
    <row r="246" spans="2:58" ht="14.1" customHeight="1" x14ac:dyDescent="0.2">
      <c r="B246" s="81"/>
      <c r="C246" s="81"/>
      <c r="D246" s="81"/>
      <c r="E246" s="81"/>
      <c r="F246" s="81"/>
      <c r="G246" s="81"/>
      <c r="H246" s="81"/>
      <c r="I246" s="81"/>
      <c r="J246" s="81"/>
      <c r="K246" s="81"/>
      <c r="L246" s="81"/>
      <c r="M246" s="81"/>
      <c r="N246" s="81"/>
      <c r="O246" s="81"/>
      <c r="P246" s="81"/>
      <c r="Q246" s="81"/>
      <c r="R246" s="81"/>
      <c r="S246" s="81"/>
      <c r="T246" s="81"/>
      <c r="U246" s="81"/>
      <c r="V246" s="81"/>
      <c r="W246" s="81"/>
      <c r="X246" s="81"/>
      <c r="Y246" s="81"/>
      <c r="Z246" s="81"/>
      <c r="AA246" s="81"/>
      <c r="AB246" s="81"/>
      <c r="AC246" s="81"/>
      <c r="AD246" s="81"/>
      <c r="AE246" s="81"/>
      <c r="AF246" s="81"/>
      <c r="AG246" s="81"/>
      <c r="AH246" s="81"/>
      <c r="AI246" s="81"/>
      <c r="AJ246" s="81"/>
      <c r="AK246" s="81"/>
      <c r="AL246" s="81"/>
      <c r="AM246" s="81"/>
      <c r="AN246" s="81"/>
      <c r="AO246" s="81"/>
      <c r="AP246" s="81"/>
      <c r="AQ246" s="81"/>
      <c r="AR246" s="81"/>
      <c r="AS246" s="81"/>
      <c r="AT246" s="81"/>
      <c r="AU246" s="81"/>
      <c r="AV246" s="81"/>
      <c r="AW246" s="81"/>
      <c r="AX246" s="81"/>
      <c r="AY246" s="81"/>
      <c r="AZ246" s="81"/>
      <c r="BA246" s="81"/>
      <c r="BB246" s="81"/>
      <c r="BC246" s="81"/>
      <c r="BD246" s="81"/>
      <c r="BE246" s="81"/>
      <c r="BF246" s="81"/>
    </row>
    <row r="247" spans="2:58" ht="14.1" customHeight="1" x14ac:dyDescent="0.2">
      <c r="B247" s="81"/>
      <c r="C247" s="81"/>
      <c r="D247" s="81"/>
      <c r="E247" s="81"/>
      <c r="F247" s="81"/>
      <c r="G247" s="81"/>
      <c r="H247" s="81"/>
      <c r="I247" s="81"/>
      <c r="J247" s="81"/>
      <c r="K247" s="81"/>
      <c r="L247" s="81"/>
      <c r="M247" s="81"/>
      <c r="N247" s="81"/>
      <c r="O247" s="81"/>
      <c r="P247" s="81"/>
      <c r="Q247" s="81"/>
      <c r="R247" s="81"/>
      <c r="S247" s="81"/>
      <c r="T247" s="81"/>
      <c r="U247" s="81"/>
      <c r="V247" s="81"/>
      <c r="W247" s="81"/>
      <c r="X247" s="81"/>
      <c r="Y247" s="81"/>
      <c r="Z247" s="81"/>
      <c r="AA247" s="81"/>
      <c r="AB247" s="81"/>
      <c r="AC247" s="81"/>
      <c r="AD247" s="81"/>
      <c r="AE247" s="81"/>
      <c r="AF247" s="81"/>
      <c r="AG247" s="81"/>
      <c r="AH247" s="81"/>
      <c r="AI247" s="81"/>
      <c r="AJ247" s="81"/>
      <c r="AK247" s="81"/>
      <c r="AL247" s="81"/>
      <c r="AM247" s="81"/>
      <c r="AN247" s="81"/>
      <c r="AO247" s="81"/>
      <c r="AP247" s="81"/>
      <c r="AQ247" s="81"/>
      <c r="AR247" s="81"/>
      <c r="AS247" s="81"/>
      <c r="AT247" s="81"/>
      <c r="AU247" s="81"/>
      <c r="AV247" s="81"/>
      <c r="AW247" s="81"/>
      <c r="AX247" s="81"/>
      <c r="AY247" s="81"/>
      <c r="AZ247" s="81"/>
      <c r="BA247" s="81"/>
      <c r="BB247" s="81"/>
      <c r="BC247" s="81"/>
      <c r="BD247" s="81"/>
      <c r="BE247" s="81"/>
      <c r="BF247" s="81"/>
    </row>
    <row r="248" spans="2:58" ht="14.1" customHeight="1" x14ac:dyDescent="0.2">
      <c r="B248" s="81"/>
      <c r="C248" s="81"/>
      <c r="D248" s="81"/>
      <c r="E248" s="81"/>
      <c r="F248" s="81"/>
      <c r="G248" s="81"/>
      <c r="H248" s="81"/>
      <c r="I248" s="81"/>
      <c r="J248" s="81"/>
      <c r="K248" s="81"/>
      <c r="L248" s="81"/>
      <c r="M248" s="81"/>
      <c r="N248" s="81"/>
      <c r="O248" s="81"/>
      <c r="P248" s="81"/>
      <c r="Q248" s="81"/>
      <c r="R248" s="81"/>
      <c r="S248" s="81"/>
      <c r="T248" s="81"/>
      <c r="U248" s="81"/>
      <c r="V248" s="81"/>
      <c r="W248" s="81"/>
      <c r="X248" s="81"/>
      <c r="Y248" s="81"/>
      <c r="Z248" s="81"/>
      <c r="AA248" s="81"/>
      <c r="AB248" s="81"/>
      <c r="AC248" s="81"/>
      <c r="AD248" s="81"/>
      <c r="AE248" s="81"/>
      <c r="AF248" s="81"/>
      <c r="AG248" s="81"/>
      <c r="AH248" s="81"/>
      <c r="AI248" s="81"/>
      <c r="AJ248" s="81"/>
      <c r="AK248" s="81"/>
      <c r="AL248" s="81"/>
      <c r="AM248" s="81"/>
      <c r="AN248" s="81"/>
      <c r="AO248" s="81"/>
      <c r="AP248" s="81"/>
      <c r="AQ248" s="81"/>
      <c r="AR248" s="81"/>
      <c r="AS248" s="81"/>
      <c r="AT248" s="81"/>
      <c r="AU248" s="81"/>
      <c r="AV248" s="81"/>
      <c r="AW248" s="81"/>
      <c r="AX248" s="81"/>
      <c r="AY248" s="81"/>
      <c r="AZ248" s="81"/>
      <c r="BA248" s="81"/>
      <c r="BB248" s="81"/>
      <c r="BC248" s="81"/>
      <c r="BD248" s="81"/>
      <c r="BE248" s="81"/>
      <c r="BF248" s="81"/>
    </row>
    <row r="249" spans="2:58" ht="14.1" customHeight="1" x14ac:dyDescent="0.2">
      <c r="B249" s="81"/>
      <c r="C249" s="81"/>
      <c r="D249" s="81"/>
      <c r="E249" s="81"/>
      <c r="F249" s="81"/>
      <c r="G249" s="81"/>
      <c r="H249" s="81"/>
      <c r="I249" s="81"/>
      <c r="J249" s="81"/>
      <c r="K249" s="81"/>
      <c r="L249" s="81"/>
      <c r="M249" s="81"/>
      <c r="N249" s="81"/>
      <c r="O249" s="81"/>
      <c r="P249" s="81"/>
      <c r="Q249" s="81"/>
      <c r="R249" s="81"/>
      <c r="S249" s="81"/>
      <c r="T249" s="81"/>
      <c r="U249" s="81"/>
      <c r="V249" s="81"/>
      <c r="W249" s="81"/>
      <c r="X249" s="81"/>
      <c r="Y249" s="81"/>
      <c r="Z249" s="81"/>
      <c r="AA249" s="81"/>
      <c r="AB249" s="81"/>
      <c r="AC249" s="81"/>
      <c r="AD249" s="81"/>
      <c r="AE249" s="81"/>
      <c r="AF249" s="81"/>
      <c r="AG249" s="81"/>
      <c r="AH249" s="81"/>
      <c r="AI249" s="81"/>
      <c r="AJ249" s="81"/>
      <c r="AK249" s="81"/>
      <c r="AL249" s="81"/>
      <c r="AM249" s="81"/>
      <c r="AN249" s="81"/>
      <c r="AO249" s="81"/>
      <c r="AP249" s="81"/>
      <c r="AQ249" s="81"/>
      <c r="AR249" s="81"/>
      <c r="AS249" s="81"/>
      <c r="AT249" s="81"/>
      <c r="AU249" s="81"/>
      <c r="AV249" s="81"/>
      <c r="AW249" s="81"/>
      <c r="AX249" s="81"/>
      <c r="AY249" s="81"/>
      <c r="AZ249" s="81"/>
      <c r="BA249" s="81"/>
      <c r="BB249" s="81"/>
      <c r="BC249" s="81"/>
      <c r="BD249" s="81"/>
      <c r="BE249" s="81"/>
      <c r="BF249" s="81"/>
    </row>
    <row r="250" spans="2:58" ht="14.1" customHeight="1" x14ac:dyDescent="0.2">
      <c r="B250" s="81"/>
      <c r="C250" s="81"/>
      <c r="D250" s="81"/>
      <c r="E250" s="81"/>
      <c r="F250" s="81"/>
      <c r="G250" s="81"/>
      <c r="H250" s="81"/>
      <c r="I250" s="81"/>
      <c r="J250" s="81"/>
      <c r="K250" s="81"/>
      <c r="L250" s="81"/>
      <c r="M250" s="81"/>
      <c r="N250" s="81"/>
      <c r="O250" s="81"/>
      <c r="P250" s="81"/>
      <c r="Q250" s="81"/>
      <c r="R250" s="81"/>
      <c r="S250" s="81"/>
      <c r="T250" s="81"/>
      <c r="U250" s="81"/>
      <c r="V250" s="81"/>
      <c r="W250" s="81"/>
      <c r="X250" s="81"/>
      <c r="Y250" s="81"/>
      <c r="Z250" s="81"/>
      <c r="AA250" s="81"/>
      <c r="AB250" s="81"/>
      <c r="AC250" s="81"/>
      <c r="AD250" s="81"/>
      <c r="AE250" s="81"/>
      <c r="AF250" s="81"/>
      <c r="AG250" s="81"/>
      <c r="AH250" s="81"/>
      <c r="AI250" s="81"/>
      <c r="AJ250" s="81"/>
      <c r="AK250" s="81"/>
      <c r="AL250" s="81"/>
      <c r="AM250" s="81"/>
      <c r="AN250" s="81"/>
      <c r="AO250" s="81"/>
      <c r="AP250" s="81"/>
      <c r="AQ250" s="81"/>
      <c r="AR250" s="81"/>
      <c r="AS250" s="81"/>
      <c r="AT250" s="81"/>
      <c r="AU250" s="81"/>
      <c r="AV250" s="81"/>
      <c r="AW250" s="81"/>
      <c r="AX250" s="81"/>
      <c r="AY250" s="81"/>
      <c r="AZ250" s="81"/>
      <c r="BA250" s="81"/>
      <c r="BB250" s="81"/>
      <c r="BC250" s="81"/>
      <c r="BD250" s="81"/>
      <c r="BE250" s="81"/>
      <c r="BF250" s="81"/>
    </row>
    <row r="251" spans="2:58" ht="14.1" customHeight="1" x14ac:dyDescent="0.2">
      <c r="B251" s="81"/>
      <c r="C251" s="81"/>
      <c r="D251" s="81"/>
      <c r="E251" s="81"/>
      <c r="F251" s="81"/>
      <c r="G251" s="81"/>
      <c r="H251" s="81"/>
      <c r="I251" s="81"/>
      <c r="J251" s="81"/>
      <c r="K251" s="81"/>
      <c r="L251" s="81"/>
      <c r="M251" s="81"/>
      <c r="N251" s="81"/>
      <c r="O251" s="81"/>
      <c r="P251" s="81"/>
      <c r="Q251" s="81"/>
      <c r="R251" s="81"/>
      <c r="S251" s="81"/>
      <c r="T251" s="81"/>
      <c r="U251" s="81"/>
      <c r="V251" s="81"/>
      <c r="W251" s="81"/>
      <c r="X251" s="81"/>
      <c r="Y251" s="81"/>
      <c r="Z251" s="81"/>
      <c r="AA251" s="81"/>
      <c r="AB251" s="81"/>
      <c r="AC251" s="81"/>
      <c r="AD251" s="81"/>
      <c r="AE251" s="81"/>
      <c r="AF251" s="81"/>
      <c r="AG251" s="81"/>
      <c r="AH251" s="81"/>
      <c r="AI251" s="81"/>
      <c r="AJ251" s="81"/>
      <c r="AK251" s="81"/>
      <c r="AL251" s="81"/>
      <c r="AM251" s="81"/>
      <c r="AN251" s="81"/>
      <c r="AO251" s="81"/>
      <c r="AP251" s="81"/>
      <c r="AQ251" s="81"/>
      <c r="AR251" s="81"/>
      <c r="AS251" s="81"/>
      <c r="AT251" s="81"/>
      <c r="AU251" s="81"/>
      <c r="AV251" s="81"/>
      <c r="AW251" s="81"/>
      <c r="AX251" s="81"/>
      <c r="AY251" s="81"/>
      <c r="AZ251" s="81"/>
      <c r="BA251" s="81"/>
      <c r="BB251" s="81"/>
      <c r="BC251" s="81"/>
      <c r="BD251" s="81"/>
      <c r="BE251" s="81"/>
      <c r="BF251" s="81"/>
    </row>
    <row r="252" spans="2:58" ht="14.1" customHeight="1" x14ac:dyDescent="0.2">
      <c r="B252" s="81"/>
      <c r="C252" s="81"/>
      <c r="D252" s="81"/>
      <c r="E252" s="81"/>
      <c r="F252" s="81"/>
      <c r="G252" s="81"/>
      <c r="H252" s="81"/>
      <c r="I252" s="81"/>
      <c r="J252" s="81"/>
      <c r="K252" s="81"/>
      <c r="L252" s="81"/>
      <c r="M252" s="81"/>
      <c r="N252" s="81"/>
      <c r="O252" s="81"/>
      <c r="P252" s="81"/>
      <c r="Q252" s="81"/>
      <c r="R252" s="81"/>
      <c r="S252" s="81"/>
      <c r="T252" s="81"/>
      <c r="U252" s="81"/>
      <c r="V252" s="81"/>
      <c r="W252" s="81"/>
      <c r="X252" s="81"/>
      <c r="Y252" s="81"/>
      <c r="Z252" s="81"/>
      <c r="AA252" s="81"/>
      <c r="AB252" s="81"/>
      <c r="AC252" s="81"/>
      <c r="AD252" s="81"/>
      <c r="AE252" s="81"/>
      <c r="AF252" s="81"/>
      <c r="AG252" s="81"/>
      <c r="AH252" s="81"/>
      <c r="AI252" s="81"/>
      <c r="AJ252" s="81"/>
      <c r="AK252" s="81"/>
      <c r="AL252" s="81"/>
      <c r="AM252" s="81"/>
      <c r="AN252" s="81"/>
      <c r="AO252" s="81"/>
      <c r="AP252" s="81"/>
      <c r="AQ252" s="81"/>
      <c r="AR252" s="81"/>
      <c r="AS252" s="81"/>
      <c r="AT252" s="81"/>
      <c r="AU252" s="81"/>
      <c r="AV252" s="81"/>
      <c r="AW252" s="81"/>
      <c r="AX252" s="81"/>
      <c r="AY252" s="81"/>
      <c r="AZ252" s="81"/>
      <c r="BA252" s="81"/>
      <c r="BB252" s="81"/>
      <c r="BC252" s="81"/>
      <c r="BD252" s="81"/>
      <c r="BE252" s="81"/>
      <c r="BF252" s="81"/>
    </row>
    <row r="253" spans="2:58" ht="14.1" customHeight="1" x14ac:dyDescent="0.2">
      <c r="B253" s="81"/>
      <c r="C253" s="81"/>
      <c r="D253" s="81"/>
      <c r="E253" s="81"/>
      <c r="F253" s="81"/>
      <c r="G253" s="81"/>
      <c r="H253" s="81"/>
      <c r="I253" s="81"/>
      <c r="J253" s="81"/>
      <c r="K253" s="81"/>
      <c r="L253" s="81"/>
      <c r="M253" s="81"/>
      <c r="N253" s="81"/>
      <c r="O253" s="81"/>
      <c r="P253" s="81"/>
      <c r="Q253" s="81"/>
      <c r="R253" s="81"/>
      <c r="S253" s="81"/>
      <c r="T253" s="81"/>
      <c r="U253" s="81"/>
      <c r="V253" s="81"/>
      <c r="W253" s="81"/>
      <c r="X253" s="81"/>
      <c r="Y253" s="81"/>
      <c r="Z253" s="81"/>
      <c r="AA253" s="81"/>
      <c r="AB253" s="81"/>
      <c r="AC253" s="81"/>
      <c r="AD253" s="81"/>
      <c r="AE253" s="81"/>
      <c r="AF253" s="81"/>
      <c r="AG253" s="81"/>
      <c r="AH253" s="81"/>
      <c r="AI253" s="81"/>
      <c r="AJ253" s="81"/>
      <c r="AK253" s="81"/>
      <c r="AL253" s="81"/>
      <c r="AM253" s="81"/>
      <c r="AN253" s="81"/>
      <c r="AO253" s="81"/>
      <c r="AP253" s="81"/>
      <c r="AQ253" s="81"/>
      <c r="AR253" s="81"/>
      <c r="AS253" s="81"/>
      <c r="AT253" s="81"/>
      <c r="AU253" s="81"/>
      <c r="AV253" s="81"/>
      <c r="AW253" s="81"/>
      <c r="AX253" s="81"/>
      <c r="AY253" s="81"/>
      <c r="AZ253" s="81"/>
      <c r="BA253" s="81"/>
      <c r="BB253" s="81"/>
      <c r="BC253" s="81"/>
      <c r="BD253" s="81"/>
      <c r="BE253" s="81"/>
      <c r="BF253" s="81"/>
    </row>
    <row r="254" spans="2:58" ht="14.1" customHeight="1" x14ac:dyDescent="0.2">
      <c r="B254" s="81"/>
      <c r="C254" s="81"/>
      <c r="D254" s="81"/>
      <c r="E254" s="81"/>
      <c r="F254" s="81"/>
      <c r="G254" s="81"/>
      <c r="H254" s="81"/>
      <c r="I254" s="81"/>
      <c r="J254" s="81"/>
      <c r="K254" s="81"/>
      <c r="L254" s="81"/>
      <c r="M254" s="81"/>
      <c r="N254" s="81"/>
      <c r="O254" s="81"/>
      <c r="P254" s="81"/>
      <c r="Q254" s="81"/>
      <c r="R254" s="81"/>
      <c r="S254" s="81"/>
      <c r="T254" s="81"/>
      <c r="U254" s="81"/>
      <c r="V254" s="81"/>
      <c r="W254" s="81"/>
      <c r="X254" s="81"/>
      <c r="Y254" s="81"/>
      <c r="Z254" s="81"/>
      <c r="AA254" s="81"/>
      <c r="AB254" s="81"/>
      <c r="AC254" s="81"/>
      <c r="AD254" s="81"/>
      <c r="AE254" s="81"/>
      <c r="AF254" s="81"/>
      <c r="AG254" s="81"/>
      <c r="AH254" s="81"/>
      <c r="AI254" s="81"/>
      <c r="AJ254" s="81"/>
      <c r="AK254" s="81"/>
      <c r="AL254" s="81"/>
      <c r="AM254" s="81"/>
      <c r="AN254" s="81"/>
      <c r="AO254" s="81"/>
      <c r="AP254" s="81"/>
      <c r="AQ254" s="81"/>
      <c r="AR254" s="81"/>
      <c r="AS254" s="81"/>
      <c r="AT254" s="81"/>
      <c r="AU254" s="81"/>
      <c r="AV254" s="81"/>
      <c r="AW254" s="81"/>
      <c r="AX254" s="81"/>
      <c r="AY254" s="81"/>
      <c r="AZ254" s="81"/>
      <c r="BA254" s="81"/>
      <c r="BB254" s="81"/>
      <c r="BC254" s="81"/>
      <c r="BD254" s="81"/>
      <c r="BE254" s="81"/>
      <c r="BF254" s="81"/>
    </row>
    <row r="255" spans="2:58" ht="14.1" customHeight="1" x14ac:dyDescent="0.2">
      <c r="B255" s="81"/>
      <c r="C255" s="81"/>
      <c r="D255" s="81"/>
      <c r="E255" s="81"/>
      <c r="F255" s="81"/>
      <c r="G255" s="81"/>
      <c r="H255" s="81"/>
      <c r="I255" s="81"/>
      <c r="J255" s="81"/>
      <c r="K255" s="81"/>
      <c r="L255" s="81"/>
      <c r="M255" s="81"/>
      <c r="N255" s="81"/>
      <c r="O255" s="81"/>
      <c r="P255" s="81"/>
      <c r="Q255" s="81"/>
      <c r="R255" s="81"/>
      <c r="S255" s="81"/>
      <c r="T255" s="81"/>
      <c r="U255" s="81"/>
      <c r="V255" s="81"/>
      <c r="W255" s="81"/>
      <c r="X255" s="81"/>
      <c r="Y255" s="81"/>
      <c r="Z255" s="81"/>
      <c r="AA255" s="81"/>
      <c r="AB255" s="81"/>
      <c r="AC255" s="81"/>
      <c r="AD255" s="81"/>
      <c r="AE255" s="81"/>
      <c r="AF255" s="81"/>
      <c r="AG255" s="81"/>
      <c r="AH255" s="81"/>
      <c r="AI255" s="81"/>
      <c r="AJ255" s="81"/>
      <c r="AK255" s="81"/>
      <c r="AL255" s="81"/>
      <c r="AM255" s="81"/>
      <c r="AN255" s="81"/>
      <c r="AO255" s="81"/>
      <c r="AP255" s="81"/>
      <c r="AQ255" s="81"/>
      <c r="AR255" s="81"/>
      <c r="AS255" s="81"/>
      <c r="AT255" s="81"/>
      <c r="AU255" s="81"/>
      <c r="AV255" s="81"/>
      <c r="AW255" s="81"/>
      <c r="AX255" s="81"/>
      <c r="AY255" s="81"/>
      <c r="AZ255" s="81"/>
      <c r="BA255" s="81"/>
      <c r="BB255" s="81"/>
      <c r="BC255" s="81"/>
      <c r="BD255" s="81"/>
      <c r="BE255" s="81"/>
      <c r="BF255" s="81"/>
    </row>
    <row r="256" spans="2:58" ht="14.1" customHeight="1" x14ac:dyDescent="0.2">
      <c r="B256" s="81"/>
      <c r="C256" s="81"/>
      <c r="D256" s="81"/>
      <c r="E256" s="81"/>
      <c r="F256" s="81"/>
      <c r="G256" s="81"/>
      <c r="H256" s="81"/>
      <c r="I256" s="81"/>
      <c r="J256" s="81"/>
      <c r="K256" s="81"/>
      <c r="L256" s="81"/>
      <c r="M256" s="81"/>
      <c r="N256" s="81"/>
      <c r="O256" s="81"/>
      <c r="P256" s="81"/>
      <c r="Q256" s="81"/>
      <c r="R256" s="81"/>
      <c r="S256" s="81"/>
      <c r="T256" s="81"/>
      <c r="U256" s="81"/>
      <c r="V256" s="81"/>
      <c r="W256" s="81"/>
      <c r="X256" s="81"/>
      <c r="Y256" s="81"/>
      <c r="Z256" s="81"/>
      <c r="AA256" s="81"/>
      <c r="AB256" s="81"/>
      <c r="AC256" s="81"/>
      <c r="AD256" s="81"/>
      <c r="AE256" s="81"/>
      <c r="AF256" s="81"/>
      <c r="AG256" s="81"/>
      <c r="AH256" s="81"/>
      <c r="AI256" s="81"/>
      <c r="AJ256" s="81"/>
      <c r="AK256" s="81"/>
      <c r="AL256" s="81"/>
      <c r="AM256" s="81"/>
      <c r="AN256" s="81"/>
      <c r="AO256" s="81"/>
      <c r="AP256" s="81"/>
      <c r="AQ256" s="81"/>
      <c r="AR256" s="81"/>
      <c r="AS256" s="81"/>
      <c r="AT256" s="81"/>
      <c r="AU256" s="81"/>
      <c r="AV256" s="81"/>
      <c r="AW256" s="81"/>
      <c r="AX256" s="81"/>
      <c r="AY256" s="81"/>
      <c r="AZ256" s="81"/>
      <c r="BA256" s="81"/>
      <c r="BB256" s="81"/>
      <c r="BC256" s="81"/>
      <c r="BD256" s="81"/>
      <c r="BE256" s="81"/>
      <c r="BF256" s="81"/>
    </row>
    <row r="257" spans="2:58" ht="14.1" customHeight="1" x14ac:dyDescent="0.2">
      <c r="B257" s="81"/>
      <c r="C257" s="81"/>
      <c r="D257" s="81"/>
      <c r="E257" s="81"/>
      <c r="F257" s="81"/>
      <c r="G257" s="81"/>
      <c r="H257" s="81"/>
      <c r="I257" s="81"/>
      <c r="J257" s="81"/>
      <c r="K257" s="81"/>
      <c r="L257" s="81"/>
      <c r="M257" s="81"/>
      <c r="N257" s="81"/>
      <c r="O257" s="81"/>
      <c r="P257" s="81"/>
      <c r="Q257" s="81"/>
      <c r="R257" s="81"/>
      <c r="S257" s="81"/>
      <c r="T257" s="81"/>
      <c r="U257" s="81"/>
      <c r="V257" s="81"/>
      <c r="W257" s="81"/>
      <c r="X257" s="81"/>
      <c r="Y257" s="81"/>
      <c r="Z257" s="81"/>
      <c r="AA257" s="81"/>
      <c r="AB257" s="81"/>
      <c r="AC257" s="81"/>
      <c r="AD257" s="81"/>
      <c r="AE257" s="81"/>
      <c r="AF257" s="81"/>
      <c r="AG257" s="81"/>
      <c r="AH257" s="81"/>
      <c r="AI257" s="81"/>
      <c r="AJ257" s="81"/>
      <c r="AK257" s="81"/>
      <c r="AL257" s="81"/>
      <c r="AM257" s="81"/>
      <c r="AN257" s="81"/>
      <c r="AO257" s="81"/>
      <c r="AP257" s="81"/>
      <c r="AQ257" s="81"/>
      <c r="AR257" s="81"/>
      <c r="AS257" s="81"/>
      <c r="AT257" s="81"/>
      <c r="AU257" s="81"/>
      <c r="AV257" s="81"/>
      <c r="AW257" s="81"/>
      <c r="AX257" s="81"/>
      <c r="AY257" s="81"/>
      <c r="AZ257" s="81"/>
      <c r="BA257" s="81"/>
      <c r="BB257" s="81"/>
      <c r="BC257" s="81"/>
      <c r="BD257" s="81"/>
      <c r="BE257" s="81"/>
      <c r="BF257" s="81"/>
    </row>
    <row r="258" spans="2:58" ht="14.1" customHeight="1" x14ac:dyDescent="0.2">
      <c r="B258" s="81"/>
      <c r="C258" s="81"/>
      <c r="D258" s="81"/>
      <c r="E258" s="81"/>
      <c r="F258" s="81"/>
      <c r="G258" s="81"/>
      <c r="H258" s="81"/>
      <c r="I258" s="81"/>
      <c r="J258" s="81"/>
      <c r="K258" s="81"/>
      <c r="L258" s="81"/>
      <c r="M258" s="81"/>
      <c r="N258" s="81"/>
      <c r="O258" s="81"/>
      <c r="P258" s="81"/>
      <c r="Q258" s="81"/>
      <c r="R258" s="81"/>
      <c r="S258" s="81"/>
      <c r="T258" s="81"/>
      <c r="U258" s="81"/>
      <c r="V258" s="81"/>
      <c r="W258" s="81"/>
      <c r="X258" s="81"/>
      <c r="Y258" s="81"/>
      <c r="Z258" s="81"/>
      <c r="AA258" s="81"/>
      <c r="AB258" s="81"/>
      <c r="AC258" s="81"/>
      <c r="AD258" s="81"/>
      <c r="AE258" s="81"/>
      <c r="AF258" s="81"/>
      <c r="AG258" s="81"/>
      <c r="AH258" s="81"/>
      <c r="AI258" s="81"/>
      <c r="AJ258" s="81"/>
      <c r="AK258" s="81"/>
      <c r="AL258" s="81"/>
      <c r="AM258" s="81"/>
      <c r="AN258" s="81"/>
      <c r="AO258" s="81"/>
      <c r="AP258" s="81"/>
      <c r="AQ258" s="81"/>
      <c r="AR258" s="81"/>
      <c r="AS258" s="81"/>
      <c r="AT258" s="81"/>
      <c r="AU258" s="81"/>
      <c r="AV258" s="81"/>
      <c r="AW258" s="81"/>
      <c r="AX258" s="81"/>
      <c r="AY258" s="81"/>
      <c r="AZ258" s="81"/>
      <c r="BA258" s="81"/>
      <c r="BB258" s="81"/>
      <c r="BC258" s="81"/>
      <c r="BD258" s="81"/>
      <c r="BE258" s="81"/>
      <c r="BF258" s="81"/>
    </row>
    <row r="259" spans="2:58" ht="14.1" customHeight="1" x14ac:dyDescent="0.2">
      <c r="B259" s="81"/>
      <c r="C259" s="81"/>
      <c r="D259" s="81"/>
      <c r="E259" s="81"/>
      <c r="F259" s="81"/>
      <c r="G259" s="81"/>
      <c r="H259" s="81"/>
      <c r="I259" s="81"/>
      <c r="J259" s="81"/>
      <c r="K259" s="81"/>
      <c r="L259" s="81"/>
      <c r="M259" s="81"/>
      <c r="N259" s="81"/>
      <c r="O259" s="81"/>
      <c r="P259" s="81"/>
      <c r="Q259" s="81"/>
      <c r="R259" s="81"/>
      <c r="S259" s="81"/>
      <c r="T259" s="81"/>
      <c r="U259" s="81"/>
      <c r="V259" s="81"/>
      <c r="W259" s="81"/>
      <c r="X259" s="81"/>
      <c r="Y259" s="81"/>
      <c r="Z259" s="81"/>
      <c r="AA259" s="81"/>
      <c r="AB259" s="81"/>
      <c r="AC259" s="81"/>
      <c r="AD259" s="81"/>
      <c r="AE259" s="81"/>
      <c r="AF259" s="81"/>
      <c r="AG259" s="81"/>
      <c r="AH259" s="81"/>
      <c r="AI259" s="81"/>
      <c r="AJ259" s="81"/>
      <c r="AK259" s="81"/>
      <c r="AL259" s="81"/>
      <c r="AM259" s="81"/>
      <c r="AN259" s="81"/>
      <c r="AO259" s="81"/>
      <c r="AP259" s="81"/>
      <c r="AQ259" s="81"/>
      <c r="AR259" s="81"/>
      <c r="AS259" s="81"/>
      <c r="AT259" s="81"/>
      <c r="AU259" s="81"/>
      <c r="AV259" s="81"/>
      <c r="AW259" s="81"/>
      <c r="AX259" s="81"/>
      <c r="AY259" s="81"/>
      <c r="AZ259" s="81"/>
      <c r="BA259" s="81"/>
      <c r="BB259" s="81"/>
      <c r="BC259" s="81"/>
      <c r="BD259" s="81"/>
      <c r="BE259" s="81"/>
      <c r="BF259" s="81"/>
    </row>
    <row r="260" spans="2:58" ht="14.1" customHeight="1" x14ac:dyDescent="0.2">
      <c r="B260" s="81"/>
      <c r="C260" s="81"/>
      <c r="D260" s="81"/>
      <c r="E260" s="81"/>
      <c r="F260" s="81"/>
      <c r="G260" s="81"/>
      <c r="H260" s="81"/>
      <c r="I260" s="81"/>
      <c r="J260" s="81"/>
      <c r="K260" s="81"/>
      <c r="L260" s="81"/>
      <c r="M260" s="81"/>
      <c r="N260" s="81"/>
      <c r="O260" s="81"/>
      <c r="P260" s="81"/>
      <c r="Q260" s="81"/>
      <c r="R260" s="81"/>
      <c r="S260" s="81"/>
      <c r="T260" s="81"/>
      <c r="U260" s="81"/>
      <c r="V260" s="81"/>
      <c r="W260" s="81"/>
      <c r="X260" s="81"/>
      <c r="Y260" s="81"/>
      <c r="Z260" s="81"/>
      <c r="AA260" s="81"/>
      <c r="AB260" s="81"/>
      <c r="AC260" s="81"/>
      <c r="AD260" s="81"/>
      <c r="AE260" s="81"/>
      <c r="AF260" s="81"/>
      <c r="AG260" s="81"/>
      <c r="AH260" s="81"/>
      <c r="AI260" s="81"/>
      <c r="AJ260" s="81"/>
      <c r="AK260" s="81"/>
      <c r="AL260" s="81"/>
      <c r="AM260" s="81"/>
      <c r="AN260" s="81"/>
      <c r="AO260" s="81"/>
      <c r="AP260" s="81"/>
      <c r="AQ260" s="81"/>
      <c r="AR260" s="81"/>
      <c r="AS260" s="81"/>
      <c r="AT260" s="81"/>
      <c r="AU260" s="81"/>
      <c r="AV260" s="81"/>
      <c r="AW260" s="81"/>
      <c r="AX260" s="81"/>
      <c r="AY260" s="81"/>
      <c r="AZ260" s="81"/>
      <c r="BA260" s="81"/>
      <c r="BB260" s="81"/>
      <c r="BC260" s="81"/>
      <c r="BD260" s="81"/>
      <c r="BE260" s="81"/>
      <c r="BF260" s="81"/>
    </row>
    <row r="261" spans="2:58" ht="14.1" customHeight="1" x14ac:dyDescent="0.2">
      <c r="B261" s="81"/>
      <c r="C261" s="81"/>
      <c r="D261" s="81"/>
      <c r="E261" s="81"/>
      <c r="F261" s="81"/>
      <c r="G261" s="81"/>
      <c r="H261" s="81"/>
      <c r="I261" s="81"/>
      <c r="J261" s="81"/>
      <c r="K261" s="81"/>
      <c r="L261" s="81"/>
      <c r="M261" s="81"/>
      <c r="N261" s="81"/>
      <c r="O261" s="81"/>
      <c r="P261" s="81"/>
      <c r="Q261" s="81"/>
      <c r="R261" s="81"/>
      <c r="S261" s="81"/>
      <c r="T261" s="81"/>
      <c r="U261" s="81"/>
      <c r="V261" s="81"/>
      <c r="W261" s="81"/>
      <c r="X261" s="81"/>
      <c r="Y261" s="81"/>
      <c r="Z261" s="81"/>
      <c r="AA261" s="81"/>
      <c r="AB261" s="81"/>
      <c r="AC261" s="81"/>
      <c r="AD261" s="81"/>
      <c r="AE261" s="81"/>
      <c r="AF261" s="81"/>
      <c r="AG261" s="81"/>
      <c r="AH261" s="81"/>
      <c r="AI261" s="81"/>
      <c r="AJ261" s="81"/>
      <c r="AK261" s="81"/>
      <c r="AL261" s="81"/>
      <c r="AM261" s="81"/>
      <c r="AN261" s="81"/>
      <c r="AO261" s="81"/>
      <c r="AP261" s="81"/>
      <c r="AQ261" s="81"/>
      <c r="AR261" s="81"/>
      <c r="AS261" s="81"/>
      <c r="AT261" s="81"/>
      <c r="AU261" s="81"/>
      <c r="AV261" s="81"/>
      <c r="AW261" s="81"/>
      <c r="AX261" s="81"/>
      <c r="AY261" s="81"/>
      <c r="AZ261" s="81"/>
      <c r="BA261" s="81"/>
      <c r="BB261" s="81"/>
      <c r="BC261" s="81"/>
      <c r="BD261" s="81"/>
      <c r="BE261" s="81"/>
      <c r="BF261" s="81"/>
    </row>
    <row r="262" spans="2:58" ht="14.1" customHeight="1" x14ac:dyDescent="0.2">
      <c r="B262" s="81"/>
      <c r="C262" s="81"/>
      <c r="D262" s="81"/>
      <c r="E262" s="81"/>
      <c r="F262" s="81"/>
      <c r="G262" s="81"/>
      <c r="H262" s="81"/>
      <c r="I262" s="81"/>
      <c r="J262" s="81"/>
      <c r="K262" s="81"/>
      <c r="L262" s="81"/>
      <c r="M262" s="81"/>
      <c r="N262" s="81"/>
      <c r="O262" s="81"/>
      <c r="P262" s="81"/>
      <c r="Q262" s="81"/>
      <c r="R262" s="81"/>
      <c r="S262" s="81"/>
      <c r="T262" s="81"/>
      <c r="U262" s="81"/>
      <c r="V262" s="81"/>
      <c r="W262" s="81"/>
      <c r="X262" s="81"/>
      <c r="Y262" s="81"/>
      <c r="Z262" s="81"/>
      <c r="AA262" s="81"/>
      <c r="AB262" s="81"/>
      <c r="AC262" s="81"/>
      <c r="AD262" s="81"/>
      <c r="AE262" s="81"/>
      <c r="AF262" s="81"/>
      <c r="AG262" s="81"/>
      <c r="AH262" s="81"/>
      <c r="AI262" s="81"/>
      <c r="AJ262" s="81"/>
      <c r="AK262" s="81"/>
      <c r="AL262" s="81"/>
      <c r="AM262" s="81"/>
      <c r="AN262" s="81"/>
      <c r="AO262" s="81"/>
      <c r="AP262" s="81"/>
      <c r="AQ262" s="81"/>
      <c r="AR262" s="81"/>
      <c r="AS262" s="81"/>
      <c r="AT262" s="81"/>
      <c r="AU262" s="81"/>
      <c r="AV262" s="81"/>
      <c r="AW262" s="81"/>
      <c r="AX262" s="81"/>
      <c r="AY262" s="81"/>
      <c r="AZ262" s="81"/>
      <c r="BA262" s="81"/>
      <c r="BB262" s="81"/>
      <c r="BC262" s="81"/>
      <c r="BD262" s="81"/>
      <c r="BE262" s="81"/>
      <c r="BF262" s="81"/>
    </row>
    <row r="263" spans="2:58" ht="14.1" customHeight="1" x14ac:dyDescent="0.2">
      <c r="B263" s="81"/>
      <c r="C263" s="81"/>
      <c r="D263" s="81"/>
      <c r="E263" s="81"/>
      <c r="F263" s="81"/>
      <c r="G263" s="81"/>
      <c r="H263" s="81"/>
      <c r="I263" s="81"/>
      <c r="J263" s="81"/>
      <c r="K263" s="81"/>
      <c r="L263" s="81"/>
      <c r="M263" s="81"/>
      <c r="N263" s="81"/>
      <c r="O263" s="81"/>
      <c r="P263" s="81"/>
      <c r="Q263" s="81"/>
      <c r="R263" s="81"/>
      <c r="S263" s="81"/>
      <c r="T263" s="81"/>
      <c r="U263" s="81"/>
      <c r="V263" s="81"/>
      <c r="W263" s="81"/>
      <c r="X263" s="81"/>
      <c r="Y263" s="81"/>
      <c r="Z263" s="81"/>
      <c r="AA263" s="81"/>
      <c r="AB263" s="81"/>
      <c r="AC263" s="81"/>
      <c r="AD263" s="81"/>
      <c r="AE263" s="81"/>
      <c r="AF263" s="81"/>
      <c r="AG263" s="81"/>
      <c r="AH263" s="81"/>
      <c r="AI263" s="81"/>
      <c r="AJ263" s="81"/>
      <c r="AK263" s="81"/>
      <c r="AL263" s="81"/>
      <c r="AM263" s="81"/>
      <c r="AN263" s="81"/>
      <c r="AO263" s="81"/>
      <c r="AP263" s="81"/>
      <c r="AQ263" s="81"/>
      <c r="AR263" s="81"/>
      <c r="AS263" s="81"/>
      <c r="AT263" s="81"/>
      <c r="AU263" s="81"/>
      <c r="AV263" s="81"/>
      <c r="AW263" s="81"/>
      <c r="AX263" s="81"/>
      <c r="AY263" s="81"/>
      <c r="AZ263" s="81"/>
      <c r="BA263" s="81"/>
      <c r="BB263" s="81"/>
      <c r="BC263" s="81"/>
      <c r="BD263" s="81"/>
      <c r="BE263" s="81"/>
      <c r="BF263" s="81"/>
    </row>
    <row r="264" spans="2:58" ht="14.1" customHeight="1" x14ac:dyDescent="0.2">
      <c r="B264" s="81"/>
      <c r="C264" s="81"/>
      <c r="D264" s="81"/>
      <c r="E264" s="81"/>
      <c r="F264" s="81"/>
      <c r="G264" s="81"/>
      <c r="H264" s="81"/>
      <c r="I264" s="81"/>
      <c r="J264" s="81"/>
      <c r="K264" s="81"/>
      <c r="L264" s="81"/>
      <c r="M264" s="81"/>
      <c r="N264" s="81"/>
      <c r="O264" s="81"/>
      <c r="P264" s="81"/>
      <c r="Q264" s="81"/>
      <c r="R264" s="81"/>
      <c r="S264" s="81"/>
      <c r="T264" s="81"/>
      <c r="U264" s="81"/>
      <c r="V264" s="81"/>
      <c r="W264" s="81"/>
      <c r="X264" s="81"/>
      <c r="Y264" s="81"/>
      <c r="Z264" s="81"/>
      <c r="AA264" s="81"/>
      <c r="AB264" s="81"/>
      <c r="AC264" s="81"/>
      <c r="AD264" s="81"/>
      <c r="AE264" s="81"/>
      <c r="AF264" s="81"/>
      <c r="AG264" s="81"/>
      <c r="AH264" s="81"/>
      <c r="AI264" s="81"/>
      <c r="AJ264" s="81"/>
      <c r="AK264" s="81"/>
      <c r="AL264" s="81"/>
      <c r="AM264" s="81"/>
      <c r="AN264" s="81"/>
      <c r="AO264" s="81"/>
      <c r="AP264" s="81"/>
      <c r="AQ264" s="81"/>
      <c r="AR264" s="81"/>
      <c r="AS264" s="81"/>
      <c r="AT264" s="81"/>
      <c r="AU264" s="81"/>
      <c r="AV264" s="81"/>
      <c r="AW264" s="81"/>
      <c r="AX264" s="81"/>
      <c r="AY264" s="81"/>
      <c r="AZ264" s="81"/>
      <c r="BA264" s="81"/>
      <c r="BB264" s="81"/>
      <c r="BC264" s="81"/>
      <c r="BD264" s="81"/>
      <c r="BE264" s="81"/>
      <c r="BF264" s="81"/>
    </row>
    <row r="265" spans="2:58" ht="14.1" customHeight="1" x14ac:dyDescent="0.2">
      <c r="B265" s="81"/>
      <c r="C265" s="81"/>
      <c r="D265" s="81"/>
      <c r="E265" s="81"/>
      <c r="F265" s="81"/>
      <c r="G265" s="81"/>
      <c r="H265" s="81"/>
      <c r="I265" s="81"/>
      <c r="J265" s="81"/>
      <c r="K265" s="81"/>
      <c r="L265" s="81"/>
      <c r="M265" s="81"/>
      <c r="N265" s="81"/>
      <c r="O265" s="81"/>
      <c r="P265" s="81"/>
      <c r="Q265" s="81"/>
      <c r="R265" s="81"/>
      <c r="S265" s="81"/>
      <c r="T265" s="81"/>
      <c r="U265" s="81"/>
      <c r="V265" s="81"/>
      <c r="W265" s="81"/>
      <c r="X265" s="81"/>
      <c r="Y265" s="81"/>
      <c r="Z265" s="81"/>
      <c r="AA265" s="81"/>
      <c r="AB265" s="81"/>
      <c r="AC265" s="81"/>
      <c r="AD265" s="81"/>
      <c r="AE265" s="81"/>
      <c r="AF265" s="81"/>
      <c r="AG265" s="81"/>
      <c r="AH265" s="81"/>
      <c r="AI265" s="81"/>
      <c r="AJ265" s="81"/>
      <c r="AK265" s="81"/>
      <c r="AL265" s="81"/>
      <c r="AM265" s="81"/>
      <c r="AN265" s="81"/>
      <c r="AO265" s="81"/>
      <c r="AP265" s="81"/>
      <c r="AQ265" s="81"/>
      <c r="AR265" s="81"/>
      <c r="AS265" s="81"/>
      <c r="AT265" s="81"/>
      <c r="AU265" s="81"/>
      <c r="AV265" s="81"/>
      <c r="AW265" s="81"/>
      <c r="AX265" s="81"/>
      <c r="AY265" s="81"/>
      <c r="AZ265" s="81"/>
      <c r="BA265" s="81"/>
      <c r="BB265" s="81"/>
      <c r="BC265" s="81"/>
      <c r="BD265" s="81"/>
      <c r="BE265" s="81"/>
      <c r="BF265" s="81"/>
    </row>
    <row r="266" spans="2:58" ht="14.1" customHeight="1" x14ac:dyDescent="0.2">
      <c r="B266" s="81"/>
      <c r="C266" s="81"/>
      <c r="D266" s="81"/>
      <c r="E266" s="81"/>
      <c r="F266" s="81"/>
      <c r="G266" s="81"/>
      <c r="H266" s="81"/>
      <c r="I266" s="81"/>
      <c r="J266" s="81"/>
      <c r="K266" s="81"/>
      <c r="L266" s="81"/>
      <c r="M266" s="81"/>
      <c r="N266" s="81"/>
      <c r="O266" s="81"/>
      <c r="P266" s="81"/>
      <c r="Q266" s="81"/>
      <c r="R266" s="81"/>
      <c r="S266" s="81"/>
      <c r="T266" s="81"/>
      <c r="U266" s="81"/>
      <c r="V266" s="81"/>
      <c r="W266" s="81"/>
      <c r="X266" s="81"/>
      <c r="Y266" s="81"/>
      <c r="Z266" s="81"/>
      <c r="AA266" s="81"/>
      <c r="AB266" s="81"/>
      <c r="AC266" s="81"/>
      <c r="AD266" s="81"/>
      <c r="AE266" s="81"/>
      <c r="AF266" s="81"/>
      <c r="AG266" s="81"/>
      <c r="AH266" s="81"/>
      <c r="AI266" s="81"/>
      <c r="AJ266" s="81"/>
      <c r="AK266" s="81"/>
      <c r="AL266" s="81"/>
      <c r="AM266" s="81"/>
      <c r="AN266" s="81"/>
      <c r="AO266" s="81"/>
      <c r="AP266" s="81"/>
      <c r="AQ266" s="81"/>
      <c r="AR266" s="81"/>
      <c r="AS266" s="81"/>
      <c r="AT266" s="81"/>
      <c r="AU266" s="81"/>
      <c r="AV266" s="81"/>
      <c r="AW266" s="81"/>
      <c r="AX266" s="81"/>
      <c r="AY266" s="81"/>
      <c r="AZ266" s="81"/>
      <c r="BA266" s="81"/>
      <c r="BB266" s="81"/>
      <c r="BC266" s="81"/>
      <c r="BD266" s="81"/>
      <c r="BE266" s="81"/>
      <c r="BF266" s="81"/>
    </row>
    <row r="267" spans="2:58" ht="14.1" customHeight="1" x14ac:dyDescent="0.2">
      <c r="B267" s="81"/>
      <c r="C267" s="81"/>
      <c r="D267" s="81"/>
      <c r="E267" s="81"/>
      <c r="F267" s="81"/>
      <c r="G267" s="81"/>
      <c r="H267" s="81"/>
      <c r="I267" s="81"/>
      <c r="J267" s="81"/>
      <c r="K267" s="81"/>
      <c r="L267" s="81"/>
      <c r="M267" s="81"/>
      <c r="N267" s="81"/>
      <c r="O267" s="81"/>
      <c r="P267" s="81"/>
      <c r="Q267" s="81"/>
      <c r="R267" s="81"/>
      <c r="S267" s="81"/>
      <c r="T267" s="81"/>
      <c r="U267" s="81"/>
      <c r="V267" s="81"/>
      <c r="W267" s="81"/>
      <c r="X267" s="81"/>
      <c r="Y267" s="81"/>
      <c r="Z267" s="81"/>
      <c r="AA267" s="81"/>
      <c r="AB267" s="81"/>
      <c r="AC267" s="81"/>
      <c r="AD267" s="81"/>
      <c r="AE267" s="81"/>
      <c r="AF267" s="81"/>
      <c r="AG267" s="81"/>
      <c r="AH267" s="81"/>
      <c r="AI267" s="81"/>
      <c r="AJ267" s="81"/>
      <c r="AK267" s="81"/>
      <c r="AL267" s="81"/>
      <c r="AM267" s="81"/>
      <c r="AN267" s="81"/>
      <c r="AO267" s="81"/>
      <c r="AP267" s="81"/>
      <c r="AQ267" s="81"/>
      <c r="AR267" s="81"/>
      <c r="AS267" s="81"/>
      <c r="AT267" s="81"/>
      <c r="AU267" s="81"/>
      <c r="AV267" s="81"/>
      <c r="AW267" s="81"/>
      <c r="AX267" s="81"/>
      <c r="AY267" s="81"/>
      <c r="AZ267" s="81"/>
      <c r="BA267" s="81"/>
      <c r="BB267" s="81"/>
      <c r="BC267" s="81"/>
      <c r="BD267" s="81"/>
      <c r="BE267" s="81"/>
      <c r="BF267" s="81"/>
    </row>
    <row r="268" spans="2:58" ht="14.1" customHeight="1" x14ac:dyDescent="0.2">
      <c r="B268" s="81"/>
      <c r="C268" s="81"/>
      <c r="D268" s="81"/>
      <c r="E268" s="81"/>
      <c r="F268" s="81"/>
      <c r="G268" s="81"/>
      <c r="H268" s="81"/>
      <c r="I268" s="81"/>
      <c r="J268" s="81"/>
      <c r="K268" s="81"/>
      <c r="L268" s="81"/>
      <c r="M268" s="81"/>
      <c r="N268" s="81"/>
      <c r="O268" s="81"/>
      <c r="P268" s="81"/>
      <c r="Q268" s="81"/>
      <c r="R268" s="81"/>
      <c r="S268" s="81"/>
      <c r="T268" s="81"/>
      <c r="U268" s="81"/>
      <c r="V268" s="81"/>
      <c r="W268" s="81"/>
      <c r="X268" s="81"/>
      <c r="Y268" s="81"/>
      <c r="Z268" s="81"/>
      <c r="AA268" s="81"/>
      <c r="AB268" s="81"/>
      <c r="AC268" s="81"/>
      <c r="AD268" s="81"/>
      <c r="AE268" s="81"/>
      <c r="AF268" s="81"/>
      <c r="AG268" s="81"/>
      <c r="AH268" s="81"/>
      <c r="AI268" s="81"/>
      <c r="AJ268" s="81"/>
      <c r="AK268" s="81"/>
      <c r="AL268" s="81"/>
      <c r="AM268" s="81"/>
      <c r="AN268" s="81"/>
      <c r="AO268" s="81"/>
      <c r="AP268" s="81"/>
      <c r="AQ268" s="81"/>
      <c r="AR268" s="81"/>
      <c r="AS268" s="81"/>
      <c r="AT268" s="81"/>
      <c r="AU268" s="81"/>
      <c r="AV268" s="81"/>
      <c r="AW268" s="81"/>
      <c r="AX268" s="81"/>
      <c r="AY268" s="81"/>
      <c r="AZ268" s="81"/>
      <c r="BA268" s="81"/>
      <c r="BB268" s="81"/>
      <c r="BC268" s="81"/>
      <c r="BD268" s="81"/>
      <c r="BE268" s="81"/>
      <c r="BF268" s="81"/>
    </row>
    <row r="269" spans="2:58" ht="14.1" customHeight="1" x14ac:dyDescent="0.2">
      <c r="B269" s="81"/>
      <c r="C269" s="81"/>
      <c r="D269" s="81"/>
      <c r="E269" s="81"/>
      <c r="F269" s="81"/>
      <c r="G269" s="81"/>
      <c r="H269" s="81"/>
      <c r="I269" s="81"/>
      <c r="J269" s="81"/>
      <c r="K269" s="81"/>
      <c r="L269" s="81"/>
      <c r="M269" s="81"/>
      <c r="N269" s="81"/>
      <c r="O269" s="81"/>
      <c r="P269" s="81"/>
      <c r="Q269" s="81"/>
      <c r="R269" s="81"/>
      <c r="S269" s="81"/>
      <c r="T269" s="81"/>
      <c r="U269" s="81"/>
      <c r="V269" s="81"/>
      <c r="W269" s="81"/>
      <c r="X269" s="81"/>
      <c r="Y269" s="81"/>
      <c r="Z269" s="81"/>
      <c r="AA269" s="81"/>
      <c r="AB269" s="81"/>
      <c r="AC269" s="81"/>
      <c r="AD269" s="81"/>
      <c r="AE269" s="81"/>
      <c r="AF269" s="81"/>
      <c r="AG269" s="81"/>
      <c r="AH269" s="81"/>
      <c r="AI269" s="81"/>
      <c r="AJ269" s="81"/>
      <c r="AK269" s="81"/>
      <c r="AL269" s="81"/>
      <c r="AM269" s="81"/>
      <c r="AN269" s="81"/>
      <c r="AO269" s="81"/>
      <c r="AP269" s="81"/>
      <c r="AQ269" s="81"/>
      <c r="AR269" s="81"/>
      <c r="AS269" s="81"/>
      <c r="AT269" s="81"/>
      <c r="AU269" s="81"/>
      <c r="AV269" s="81"/>
      <c r="AW269" s="81"/>
      <c r="AX269" s="81"/>
      <c r="AY269" s="81"/>
      <c r="AZ269" s="81"/>
      <c r="BA269" s="81"/>
      <c r="BB269" s="81"/>
      <c r="BC269" s="81"/>
      <c r="BD269" s="81"/>
      <c r="BE269" s="81"/>
      <c r="BF269" s="81"/>
    </row>
    <row r="270" spans="2:58" ht="14.1" customHeight="1" x14ac:dyDescent="0.2">
      <c r="B270" s="81"/>
      <c r="C270" s="81"/>
      <c r="D270" s="81"/>
      <c r="E270" s="81"/>
      <c r="F270" s="81"/>
      <c r="G270" s="81"/>
      <c r="H270" s="81"/>
      <c r="I270" s="81"/>
      <c r="J270" s="81"/>
      <c r="K270" s="81"/>
      <c r="L270" s="81"/>
      <c r="M270" s="81"/>
      <c r="N270" s="81"/>
      <c r="O270" s="81"/>
      <c r="P270" s="81"/>
      <c r="Q270" s="81"/>
      <c r="R270" s="81"/>
      <c r="S270" s="81"/>
      <c r="T270" s="81"/>
      <c r="U270" s="81"/>
      <c r="V270" s="81"/>
      <c r="W270" s="81"/>
      <c r="X270" s="81"/>
      <c r="Y270" s="81"/>
      <c r="Z270" s="81"/>
      <c r="AA270" s="81"/>
      <c r="AB270" s="81"/>
      <c r="AC270" s="81"/>
      <c r="AD270" s="81"/>
      <c r="AE270" s="81"/>
      <c r="AF270" s="81"/>
      <c r="AG270" s="81"/>
      <c r="AH270" s="81"/>
      <c r="AI270" s="81"/>
      <c r="AJ270" s="81"/>
      <c r="AK270" s="81"/>
      <c r="AL270" s="81"/>
      <c r="AM270" s="81"/>
      <c r="AN270" s="81"/>
      <c r="AO270" s="81"/>
      <c r="AP270" s="81"/>
      <c r="AQ270" s="81"/>
      <c r="AR270" s="81"/>
      <c r="AS270" s="81"/>
      <c r="AT270" s="81"/>
      <c r="AU270" s="81"/>
      <c r="AV270" s="81"/>
      <c r="AW270" s="81"/>
      <c r="AX270" s="81"/>
      <c r="AY270" s="81"/>
      <c r="AZ270" s="81"/>
      <c r="BA270" s="81"/>
      <c r="BB270" s="81"/>
      <c r="BC270" s="81"/>
      <c r="BD270" s="81"/>
      <c r="BE270" s="81"/>
      <c r="BF270" s="81"/>
    </row>
    <row r="271" spans="2:58" ht="14.1" customHeight="1" x14ac:dyDescent="0.2">
      <c r="B271" s="81"/>
      <c r="C271" s="81"/>
      <c r="D271" s="81"/>
      <c r="E271" s="81"/>
      <c r="F271" s="81"/>
      <c r="G271" s="81"/>
      <c r="H271" s="81"/>
      <c r="I271" s="81"/>
      <c r="J271" s="81"/>
      <c r="K271" s="81"/>
      <c r="L271" s="81"/>
      <c r="M271" s="81"/>
      <c r="N271" s="81"/>
      <c r="O271" s="81"/>
      <c r="P271" s="81"/>
      <c r="Q271" s="81"/>
      <c r="R271" s="81"/>
      <c r="S271" s="81"/>
      <c r="T271" s="81"/>
      <c r="U271" s="81"/>
      <c r="V271" s="81"/>
      <c r="W271" s="81"/>
      <c r="X271" s="81"/>
      <c r="Y271" s="81"/>
      <c r="Z271" s="81"/>
      <c r="AA271" s="81"/>
      <c r="AB271" s="81"/>
      <c r="AC271" s="81"/>
      <c r="AD271" s="81"/>
      <c r="AE271" s="81"/>
      <c r="AF271" s="81"/>
      <c r="AG271" s="81"/>
      <c r="AH271" s="81"/>
      <c r="AI271" s="81"/>
      <c r="AJ271" s="81"/>
      <c r="AK271" s="81"/>
      <c r="AL271" s="81"/>
      <c r="AM271" s="81"/>
      <c r="AN271" s="81"/>
      <c r="AO271" s="81"/>
      <c r="AP271" s="81"/>
      <c r="AQ271" s="81"/>
      <c r="AR271" s="81"/>
      <c r="AS271" s="81"/>
      <c r="AT271" s="81"/>
      <c r="AU271" s="81"/>
      <c r="AV271" s="81"/>
      <c r="AW271" s="81"/>
      <c r="AX271" s="81"/>
      <c r="AY271" s="81"/>
      <c r="AZ271" s="81"/>
      <c r="BA271" s="81"/>
      <c r="BB271" s="81"/>
      <c r="BC271" s="81"/>
      <c r="BD271" s="81"/>
      <c r="BE271" s="81"/>
      <c r="BF271" s="81"/>
    </row>
    <row r="272" spans="2:58" ht="14.1" customHeight="1" x14ac:dyDescent="0.2">
      <c r="B272" s="81"/>
      <c r="C272" s="81"/>
      <c r="D272" s="81"/>
      <c r="E272" s="81"/>
      <c r="F272" s="81"/>
      <c r="G272" s="81"/>
      <c r="H272" s="81"/>
      <c r="I272" s="81"/>
      <c r="J272" s="81"/>
      <c r="K272" s="81"/>
      <c r="L272" s="81"/>
      <c r="M272" s="81"/>
      <c r="N272" s="81"/>
      <c r="O272" s="81"/>
      <c r="P272" s="81"/>
      <c r="Q272" s="81"/>
      <c r="R272" s="81"/>
      <c r="S272" s="81"/>
      <c r="T272" s="81"/>
      <c r="U272" s="81"/>
      <c r="V272" s="81"/>
      <c r="W272" s="81"/>
      <c r="X272" s="81"/>
      <c r="Y272" s="81"/>
      <c r="Z272" s="81"/>
      <c r="AA272" s="81"/>
      <c r="AB272" s="81"/>
      <c r="AC272" s="81"/>
      <c r="AD272" s="81"/>
      <c r="AE272" s="81"/>
      <c r="AF272" s="81"/>
      <c r="AG272" s="81"/>
      <c r="AH272" s="81"/>
      <c r="AI272" s="81"/>
      <c r="AJ272" s="81"/>
      <c r="AK272" s="81"/>
      <c r="AL272" s="81"/>
      <c r="AM272" s="81"/>
      <c r="AN272" s="81"/>
      <c r="AO272" s="81"/>
      <c r="AP272" s="81"/>
      <c r="AQ272" s="81"/>
      <c r="AR272" s="81"/>
      <c r="AS272" s="81"/>
      <c r="AT272" s="81"/>
      <c r="AU272" s="81"/>
      <c r="AV272" s="81"/>
      <c r="AW272" s="81"/>
      <c r="AX272" s="81"/>
      <c r="AY272" s="81"/>
      <c r="AZ272" s="81"/>
      <c r="BA272" s="81"/>
      <c r="BB272" s="81"/>
      <c r="BC272" s="81"/>
      <c r="BD272" s="81"/>
      <c r="BE272" s="81"/>
      <c r="BF272" s="81"/>
    </row>
    <row r="273" spans="2:58" ht="14.1" customHeight="1" x14ac:dyDescent="0.2">
      <c r="B273" s="81"/>
      <c r="C273" s="81"/>
      <c r="D273" s="81"/>
      <c r="E273" s="81"/>
      <c r="F273" s="81"/>
      <c r="G273" s="81"/>
      <c r="H273" s="81"/>
      <c r="I273" s="81"/>
      <c r="J273" s="81"/>
      <c r="K273" s="81"/>
      <c r="L273" s="81"/>
      <c r="M273" s="81"/>
      <c r="N273" s="81"/>
      <c r="O273" s="81"/>
      <c r="P273" s="81"/>
      <c r="Q273" s="81"/>
      <c r="R273" s="81"/>
      <c r="S273" s="81"/>
      <c r="T273" s="81"/>
      <c r="U273" s="81"/>
      <c r="V273" s="81"/>
      <c r="W273" s="81"/>
      <c r="X273" s="81"/>
      <c r="Y273" s="81"/>
      <c r="Z273" s="81"/>
      <c r="AA273" s="81"/>
      <c r="AB273" s="81"/>
      <c r="AC273" s="81"/>
      <c r="AD273" s="81"/>
      <c r="AE273" s="81"/>
      <c r="AF273" s="81"/>
      <c r="AG273" s="81"/>
      <c r="AH273" s="81"/>
      <c r="AI273" s="81"/>
      <c r="AJ273" s="81"/>
      <c r="AK273" s="81"/>
      <c r="AL273" s="81"/>
      <c r="AM273" s="81"/>
      <c r="AN273" s="81"/>
      <c r="AO273" s="81"/>
      <c r="AP273" s="81"/>
      <c r="AQ273" s="81"/>
      <c r="AR273" s="81"/>
      <c r="AS273" s="81"/>
      <c r="AT273" s="81"/>
      <c r="AU273" s="81"/>
      <c r="AV273" s="81"/>
      <c r="AW273" s="81"/>
      <c r="AX273" s="81"/>
      <c r="AY273" s="81"/>
      <c r="AZ273" s="81"/>
      <c r="BA273" s="81"/>
      <c r="BB273" s="81"/>
      <c r="BC273" s="81"/>
      <c r="BD273" s="81"/>
      <c r="BE273" s="81"/>
      <c r="BF273" s="81"/>
    </row>
    <row r="274" spans="2:58" ht="14.1" customHeight="1" x14ac:dyDescent="0.2">
      <c r="B274" s="81"/>
      <c r="C274" s="81"/>
      <c r="D274" s="81"/>
      <c r="E274" s="81"/>
      <c r="F274" s="81"/>
      <c r="G274" s="81"/>
      <c r="H274" s="81"/>
      <c r="I274" s="81"/>
      <c r="J274" s="81"/>
      <c r="K274" s="81"/>
      <c r="L274" s="81"/>
      <c r="M274" s="81"/>
      <c r="N274" s="81"/>
      <c r="O274" s="81"/>
      <c r="P274" s="81"/>
      <c r="Q274" s="81"/>
      <c r="R274" s="81"/>
      <c r="S274" s="81"/>
      <c r="T274" s="81"/>
      <c r="U274" s="81"/>
      <c r="V274" s="81"/>
      <c r="W274" s="81"/>
      <c r="X274" s="81"/>
      <c r="Y274" s="81"/>
      <c r="Z274" s="81"/>
      <c r="AA274" s="81"/>
      <c r="AB274" s="81"/>
      <c r="AC274" s="81"/>
      <c r="AD274" s="81"/>
      <c r="AE274" s="81"/>
      <c r="AF274" s="81"/>
      <c r="AG274" s="81"/>
      <c r="AH274" s="81"/>
      <c r="AI274" s="81"/>
      <c r="AJ274" s="81"/>
      <c r="AK274" s="81"/>
      <c r="AL274" s="81"/>
      <c r="AM274" s="81"/>
      <c r="AN274" s="81"/>
      <c r="AO274" s="81"/>
      <c r="AP274" s="81"/>
      <c r="AQ274" s="81"/>
      <c r="AR274" s="81"/>
      <c r="AS274" s="81"/>
      <c r="AT274" s="81"/>
      <c r="AU274" s="81"/>
      <c r="AV274" s="81"/>
      <c r="AW274" s="81"/>
      <c r="AX274" s="81"/>
      <c r="AY274" s="81"/>
      <c r="AZ274" s="81"/>
      <c r="BA274" s="81"/>
      <c r="BB274" s="81"/>
      <c r="BC274" s="81"/>
      <c r="BD274" s="81"/>
      <c r="BE274" s="81"/>
      <c r="BF274" s="81"/>
    </row>
    <row r="275" spans="2:58" ht="14.1" customHeight="1" x14ac:dyDescent="0.2">
      <c r="B275" s="81"/>
      <c r="C275" s="81"/>
      <c r="D275" s="81"/>
      <c r="E275" s="81"/>
      <c r="F275" s="81"/>
      <c r="G275" s="81"/>
      <c r="H275" s="81"/>
      <c r="I275" s="81"/>
      <c r="J275" s="81"/>
      <c r="K275" s="81"/>
      <c r="L275" s="81"/>
      <c r="M275" s="81"/>
      <c r="N275" s="81"/>
      <c r="O275" s="81"/>
      <c r="P275" s="81"/>
      <c r="Q275" s="81"/>
      <c r="R275" s="81"/>
      <c r="S275" s="81"/>
      <c r="T275" s="81"/>
      <c r="U275" s="81"/>
      <c r="V275" s="81"/>
      <c r="W275" s="81"/>
      <c r="X275" s="81"/>
      <c r="Y275" s="81"/>
      <c r="Z275" s="81"/>
      <c r="AA275" s="81"/>
      <c r="AB275" s="81"/>
      <c r="AC275" s="81"/>
      <c r="AD275" s="81"/>
      <c r="AE275" s="81"/>
      <c r="AF275" s="81"/>
      <c r="AG275" s="81"/>
      <c r="AH275" s="81"/>
      <c r="AI275" s="81"/>
      <c r="AJ275" s="81"/>
      <c r="AK275" s="81"/>
      <c r="AL275" s="81"/>
      <c r="AM275" s="81"/>
      <c r="AN275" s="81"/>
      <c r="AO275" s="81"/>
      <c r="AP275" s="81"/>
      <c r="AQ275" s="81"/>
      <c r="AR275" s="81"/>
      <c r="AS275" s="81"/>
      <c r="AT275" s="81"/>
      <c r="AU275" s="81"/>
      <c r="AV275" s="81"/>
      <c r="AW275" s="81"/>
      <c r="AX275" s="81"/>
      <c r="AY275" s="81"/>
      <c r="AZ275" s="81"/>
      <c r="BA275" s="81"/>
      <c r="BB275" s="81"/>
      <c r="BC275" s="81"/>
      <c r="BD275" s="81"/>
      <c r="BE275" s="81"/>
      <c r="BF275" s="81"/>
    </row>
    <row r="276" spans="2:58" ht="14.1" customHeight="1" x14ac:dyDescent="0.2">
      <c r="B276" s="81"/>
      <c r="C276" s="81"/>
      <c r="D276" s="81"/>
      <c r="E276" s="81"/>
      <c r="F276" s="81"/>
      <c r="G276" s="81"/>
      <c r="H276" s="81"/>
      <c r="I276" s="81"/>
      <c r="J276" s="81"/>
      <c r="K276" s="81"/>
      <c r="L276" s="81"/>
      <c r="M276" s="81"/>
      <c r="N276" s="81"/>
      <c r="O276" s="81"/>
      <c r="P276" s="81"/>
      <c r="Q276" s="81"/>
      <c r="R276" s="81"/>
      <c r="S276" s="81"/>
      <c r="T276" s="81"/>
      <c r="U276" s="81"/>
      <c r="V276" s="81"/>
      <c r="W276" s="81"/>
      <c r="X276" s="81"/>
      <c r="Y276" s="81"/>
      <c r="Z276" s="81"/>
      <c r="AA276" s="81"/>
      <c r="AB276" s="81"/>
      <c r="AC276" s="81"/>
      <c r="AD276" s="81"/>
      <c r="AE276" s="81"/>
      <c r="AF276" s="81"/>
      <c r="AG276" s="81"/>
      <c r="AH276" s="81"/>
      <c r="AI276" s="81"/>
      <c r="AJ276" s="81"/>
      <c r="AK276" s="81"/>
      <c r="AL276" s="81"/>
      <c r="AM276" s="81"/>
      <c r="AN276" s="81"/>
      <c r="AO276" s="81"/>
      <c r="AP276" s="81"/>
      <c r="AQ276" s="81"/>
      <c r="AR276" s="81"/>
      <c r="AS276" s="81"/>
      <c r="AT276" s="81"/>
      <c r="AU276" s="81"/>
      <c r="AV276" s="81"/>
      <c r="AW276" s="81"/>
      <c r="AX276" s="81"/>
      <c r="AY276" s="81"/>
      <c r="AZ276" s="81"/>
      <c r="BA276" s="81"/>
      <c r="BB276" s="81"/>
      <c r="BC276" s="81"/>
      <c r="BD276" s="81"/>
      <c r="BE276" s="81"/>
      <c r="BF276" s="81"/>
    </row>
    <row r="277" spans="2:58" ht="14.1" customHeight="1" x14ac:dyDescent="0.2">
      <c r="B277" s="81"/>
      <c r="C277" s="81"/>
      <c r="D277" s="81"/>
      <c r="E277" s="81"/>
      <c r="F277" s="81"/>
      <c r="G277" s="81"/>
      <c r="H277" s="81"/>
      <c r="I277" s="81"/>
      <c r="J277" s="81"/>
      <c r="K277" s="81"/>
      <c r="L277" s="81"/>
      <c r="M277" s="81"/>
      <c r="N277" s="81"/>
      <c r="O277" s="81"/>
      <c r="P277" s="81"/>
      <c r="Q277" s="81"/>
      <c r="R277" s="81"/>
      <c r="S277" s="81"/>
      <c r="T277" s="81"/>
      <c r="U277" s="81"/>
      <c r="V277" s="81"/>
      <c r="W277" s="81"/>
      <c r="X277" s="81"/>
      <c r="Y277" s="81"/>
      <c r="Z277" s="81"/>
      <c r="AA277" s="81"/>
      <c r="AB277" s="81"/>
      <c r="AC277" s="81"/>
      <c r="AD277" s="81"/>
      <c r="AE277" s="81"/>
      <c r="AF277" s="81"/>
      <c r="AG277" s="81"/>
      <c r="AH277" s="81"/>
      <c r="AI277" s="81"/>
      <c r="AJ277" s="81"/>
      <c r="AK277" s="81"/>
      <c r="AL277" s="81"/>
      <c r="AM277" s="81"/>
      <c r="AN277" s="81"/>
      <c r="AO277" s="81"/>
      <c r="AP277" s="81"/>
      <c r="AQ277" s="81"/>
      <c r="AR277" s="81"/>
      <c r="AS277" s="81"/>
      <c r="AT277" s="81"/>
      <c r="AU277" s="81"/>
      <c r="AV277" s="81"/>
      <c r="AW277" s="81"/>
      <c r="AX277" s="81"/>
      <c r="AY277" s="81"/>
      <c r="AZ277" s="81"/>
      <c r="BA277" s="81"/>
      <c r="BB277" s="81"/>
      <c r="BC277" s="81"/>
      <c r="BD277" s="81"/>
      <c r="BE277" s="81"/>
      <c r="BF277" s="81"/>
    </row>
    <row r="278" spans="2:58" ht="14.1" customHeight="1" x14ac:dyDescent="0.2">
      <c r="B278" s="81"/>
      <c r="C278" s="81"/>
      <c r="D278" s="81"/>
      <c r="E278" s="81"/>
      <c r="F278" s="81"/>
      <c r="G278" s="81"/>
      <c r="H278" s="81"/>
      <c r="I278" s="81"/>
      <c r="J278" s="81"/>
      <c r="K278" s="81"/>
      <c r="L278" s="81"/>
      <c r="M278" s="81"/>
      <c r="N278" s="81"/>
      <c r="O278" s="81"/>
      <c r="P278" s="81"/>
      <c r="Q278" s="81"/>
      <c r="R278" s="81"/>
      <c r="S278" s="81"/>
      <c r="T278" s="81"/>
      <c r="U278" s="81"/>
      <c r="V278" s="81"/>
      <c r="W278" s="81"/>
      <c r="X278" s="81"/>
      <c r="Y278" s="81"/>
      <c r="Z278" s="81"/>
      <c r="AA278" s="81"/>
      <c r="AB278" s="81"/>
      <c r="AC278" s="81"/>
      <c r="AD278" s="81"/>
      <c r="AE278" s="81"/>
      <c r="AF278" s="81"/>
      <c r="AG278" s="81"/>
      <c r="AH278" s="81"/>
      <c r="AI278" s="81"/>
      <c r="AJ278" s="81"/>
      <c r="AK278" s="81"/>
      <c r="AL278" s="81"/>
      <c r="AM278" s="81"/>
      <c r="AN278" s="81"/>
      <c r="AO278" s="81"/>
      <c r="AP278" s="81"/>
      <c r="AQ278" s="81"/>
      <c r="AR278" s="81"/>
      <c r="AS278" s="81"/>
      <c r="AT278" s="81"/>
      <c r="AU278" s="81"/>
      <c r="AV278" s="81"/>
      <c r="AW278" s="81"/>
      <c r="AX278" s="81"/>
      <c r="AY278" s="81"/>
      <c r="AZ278" s="81"/>
      <c r="BA278" s="81"/>
      <c r="BB278" s="81"/>
      <c r="BC278" s="81"/>
      <c r="BD278" s="81"/>
      <c r="BE278" s="81"/>
      <c r="BF278" s="81"/>
    </row>
    <row r="279" spans="2:58" ht="14.1" customHeight="1" x14ac:dyDescent="0.2">
      <c r="B279" s="81"/>
      <c r="C279" s="81"/>
      <c r="D279" s="81"/>
      <c r="E279" s="81"/>
      <c r="F279" s="81"/>
      <c r="G279" s="81"/>
      <c r="H279" s="81"/>
      <c r="I279" s="81"/>
      <c r="J279" s="81"/>
      <c r="K279" s="81"/>
      <c r="L279" s="81"/>
      <c r="M279" s="81"/>
      <c r="N279" s="81"/>
      <c r="O279" s="81"/>
      <c r="P279" s="81"/>
      <c r="Q279" s="81"/>
      <c r="R279" s="81"/>
      <c r="S279" s="81"/>
      <c r="T279" s="81"/>
      <c r="U279" s="81"/>
      <c r="V279" s="81"/>
      <c r="W279" s="81"/>
      <c r="X279" s="81"/>
      <c r="Y279" s="81"/>
      <c r="Z279" s="81"/>
      <c r="AA279" s="81"/>
      <c r="AB279" s="81"/>
      <c r="AC279" s="81"/>
      <c r="AD279" s="81"/>
      <c r="AE279" s="81"/>
      <c r="AF279" s="81"/>
      <c r="AG279" s="81"/>
      <c r="AH279" s="81"/>
      <c r="AI279" s="81"/>
      <c r="AJ279" s="81"/>
      <c r="AK279" s="81"/>
      <c r="AL279" s="81"/>
      <c r="AM279" s="81"/>
      <c r="AN279" s="81"/>
      <c r="AO279" s="81"/>
      <c r="AP279" s="81"/>
      <c r="AQ279" s="81"/>
      <c r="AR279" s="81"/>
      <c r="AS279" s="81"/>
      <c r="AT279" s="81"/>
      <c r="AU279" s="81"/>
      <c r="AV279" s="81"/>
      <c r="AW279" s="81"/>
      <c r="AX279" s="81"/>
      <c r="AY279" s="81"/>
      <c r="AZ279" s="81"/>
      <c r="BA279" s="81"/>
      <c r="BB279" s="81"/>
      <c r="BC279" s="81"/>
      <c r="BD279" s="81"/>
      <c r="BE279" s="81"/>
      <c r="BF279" s="81"/>
    </row>
    <row r="280" spans="2:58" ht="14.1" customHeight="1" x14ac:dyDescent="0.2">
      <c r="B280" s="81"/>
      <c r="C280" s="81"/>
      <c r="D280" s="81"/>
      <c r="E280" s="81"/>
      <c r="F280" s="81"/>
      <c r="G280" s="81"/>
      <c r="H280" s="81"/>
      <c r="I280" s="81"/>
      <c r="J280" s="81"/>
      <c r="K280" s="81"/>
      <c r="L280" s="81"/>
      <c r="M280" s="81"/>
      <c r="N280" s="81"/>
      <c r="O280" s="81"/>
      <c r="P280" s="81"/>
      <c r="Q280" s="81"/>
      <c r="R280" s="81"/>
      <c r="S280" s="81"/>
      <c r="T280" s="81"/>
      <c r="U280" s="81"/>
      <c r="V280" s="81"/>
      <c r="W280" s="81"/>
      <c r="X280" s="81"/>
      <c r="Y280" s="81"/>
      <c r="Z280" s="81"/>
      <c r="AA280" s="81"/>
      <c r="AB280" s="81"/>
      <c r="AC280" s="81"/>
      <c r="AD280" s="81"/>
      <c r="AE280" s="81"/>
      <c r="AF280" s="81"/>
      <c r="AG280" s="81"/>
      <c r="AH280" s="81"/>
      <c r="AI280" s="81"/>
      <c r="AJ280" s="81"/>
      <c r="AK280" s="81"/>
      <c r="AL280" s="81"/>
      <c r="AM280" s="81"/>
      <c r="AN280" s="81"/>
      <c r="AO280" s="81"/>
      <c r="AP280" s="81"/>
      <c r="AQ280" s="81"/>
      <c r="AR280" s="81"/>
      <c r="AS280" s="81"/>
      <c r="AT280" s="81"/>
      <c r="AU280" s="81"/>
      <c r="AV280" s="81"/>
      <c r="AW280" s="81"/>
      <c r="AX280" s="81"/>
      <c r="AY280" s="81"/>
      <c r="AZ280" s="81"/>
      <c r="BA280" s="81"/>
      <c r="BB280" s="81"/>
      <c r="BC280" s="81"/>
      <c r="BD280" s="81"/>
      <c r="BE280" s="81"/>
      <c r="BF280" s="81"/>
    </row>
    <row r="281" spans="2:58" ht="14.1" customHeight="1" x14ac:dyDescent="0.2">
      <c r="B281" s="81"/>
      <c r="C281" s="81"/>
      <c r="D281" s="81"/>
      <c r="E281" s="81"/>
      <c r="F281" s="81"/>
      <c r="G281" s="81"/>
      <c r="H281" s="81"/>
      <c r="I281" s="81"/>
      <c r="J281" s="81"/>
      <c r="K281" s="81"/>
      <c r="L281" s="81"/>
      <c r="M281" s="81"/>
      <c r="N281" s="81"/>
      <c r="O281" s="81"/>
      <c r="P281" s="81"/>
      <c r="Q281" s="81"/>
      <c r="R281" s="81"/>
      <c r="S281" s="81"/>
      <c r="T281" s="81"/>
      <c r="U281" s="81"/>
      <c r="V281" s="81"/>
      <c r="W281" s="81"/>
      <c r="X281" s="81"/>
      <c r="Y281" s="81"/>
      <c r="Z281" s="81"/>
      <c r="AA281" s="81"/>
      <c r="AB281" s="81"/>
      <c r="AC281" s="81"/>
      <c r="AD281" s="81"/>
      <c r="AE281" s="81"/>
      <c r="AF281" s="81"/>
      <c r="AG281" s="81"/>
      <c r="AH281" s="81"/>
      <c r="AI281" s="81"/>
      <c r="AJ281" s="81"/>
      <c r="AK281" s="81"/>
      <c r="AL281" s="81"/>
      <c r="AM281" s="81"/>
      <c r="AN281" s="81"/>
      <c r="AO281" s="81"/>
      <c r="AP281" s="81"/>
      <c r="AQ281" s="81"/>
      <c r="AR281" s="81"/>
      <c r="AS281" s="81"/>
      <c r="AT281" s="81"/>
      <c r="AU281" s="81"/>
      <c r="AV281" s="81"/>
      <c r="AW281" s="81"/>
      <c r="AX281" s="81"/>
      <c r="AY281" s="81"/>
      <c r="AZ281" s="81"/>
      <c r="BA281" s="81"/>
      <c r="BB281" s="81"/>
      <c r="BC281" s="81"/>
      <c r="BD281" s="81"/>
      <c r="BE281" s="81"/>
      <c r="BF281" s="81"/>
    </row>
    <row r="282" spans="2:58" ht="14.1" customHeight="1" x14ac:dyDescent="0.2">
      <c r="B282" s="81"/>
      <c r="C282" s="81"/>
      <c r="D282" s="81"/>
      <c r="E282" s="81"/>
      <c r="F282" s="81"/>
      <c r="G282" s="81"/>
      <c r="H282" s="81"/>
      <c r="I282" s="81"/>
      <c r="J282" s="81"/>
      <c r="K282" s="81"/>
      <c r="L282" s="81"/>
      <c r="M282" s="81"/>
      <c r="N282" s="81"/>
      <c r="O282" s="81"/>
      <c r="P282" s="81"/>
      <c r="Q282" s="81"/>
      <c r="R282" s="81"/>
      <c r="S282" s="81"/>
      <c r="T282" s="81"/>
      <c r="U282" s="81"/>
      <c r="V282" s="81"/>
      <c r="W282" s="81"/>
      <c r="X282" s="81"/>
      <c r="Y282" s="81"/>
      <c r="Z282" s="81"/>
      <c r="AA282" s="81"/>
      <c r="AB282" s="81"/>
      <c r="AC282" s="81"/>
      <c r="AD282" s="81"/>
      <c r="AE282" s="81"/>
      <c r="AF282" s="81"/>
      <c r="AG282" s="81"/>
      <c r="AH282" s="81"/>
      <c r="AI282" s="81"/>
      <c r="AJ282" s="81"/>
      <c r="AK282" s="81"/>
      <c r="AL282" s="81"/>
      <c r="AM282" s="81"/>
      <c r="AN282" s="81"/>
      <c r="AO282" s="81"/>
      <c r="AP282" s="81"/>
      <c r="AQ282" s="81"/>
      <c r="AR282" s="81"/>
      <c r="AS282" s="81"/>
      <c r="AT282" s="81"/>
      <c r="AU282" s="81"/>
      <c r="AV282" s="81"/>
      <c r="AW282" s="81"/>
      <c r="AX282" s="81"/>
      <c r="AY282" s="81"/>
      <c r="AZ282" s="81"/>
      <c r="BA282" s="81"/>
      <c r="BB282" s="81"/>
      <c r="BC282" s="81"/>
      <c r="BD282" s="81"/>
      <c r="BE282" s="81"/>
      <c r="BF282" s="81"/>
    </row>
    <row r="283" spans="2:58" ht="14.1" customHeight="1" x14ac:dyDescent="0.2">
      <c r="B283" s="81"/>
      <c r="C283" s="81"/>
      <c r="D283" s="81"/>
      <c r="E283" s="81"/>
      <c r="F283" s="81"/>
      <c r="G283" s="81"/>
      <c r="H283" s="81"/>
      <c r="I283" s="81"/>
      <c r="J283" s="81"/>
      <c r="K283" s="81"/>
      <c r="L283" s="81"/>
      <c r="M283" s="81"/>
      <c r="N283" s="81"/>
      <c r="O283" s="81"/>
      <c r="P283" s="81"/>
      <c r="Q283" s="81"/>
      <c r="R283" s="81"/>
      <c r="S283" s="81"/>
      <c r="T283" s="81"/>
      <c r="U283" s="81"/>
      <c r="V283" s="81"/>
      <c r="W283" s="81"/>
      <c r="X283" s="81"/>
      <c r="Y283" s="81"/>
      <c r="Z283" s="81"/>
      <c r="AA283" s="81"/>
      <c r="AB283" s="81"/>
      <c r="AC283" s="81"/>
      <c r="AD283" s="81"/>
      <c r="AE283" s="81"/>
      <c r="AF283" s="81"/>
      <c r="AG283" s="81"/>
      <c r="AH283" s="81"/>
      <c r="AI283" s="81"/>
      <c r="AJ283" s="81"/>
      <c r="AK283" s="81"/>
      <c r="AL283" s="81"/>
      <c r="AM283" s="81"/>
      <c r="AN283" s="81"/>
      <c r="AO283" s="81"/>
      <c r="AP283" s="81"/>
      <c r="AQ283" s="81"/>
      <c r="AR283" s="81"/>
      <c r="AS283" s="81"/>
      <c r="AT283" s="81"/>
      <c r="AU283" s="81"/>
      <c r="AV283" s="81"/>
      <c r="AW283" s="81"/>
      <c r="AX283" s="81"/>
      <c r="AY283" s="81"/>
      <c r="AZ283" s="81"/>
      <c r="BA283" s="81"/>
      <c r="BB283" s="81"/>
      <c r="BC283" s="81"/>
      <c r="BD283" s="81"/>
      <c r="BE283" s="81"/>
      <c r="BF283" s="81"/>
    </row>
    <row r="284" spans="2:58" ht="14.1" customHeight="1" x14ac:dyDescent="0.2">
      <c r="B284" s="81"/>
      <c r="C284" s="81"/>
      <c r="D284" s="81"/>
      <c r="E284" s="81"/>
      <c r="F284" s="81"/>
      <c r="G284" s="81"/>
      <c r="H284" s="81"/>
      <c r="I284" s="81"/>
      <c r="J284" s="81"/>
      <c r="K284" s="81"/>
      <c r="L284" s="81"/>
      <c r="M284" s="81"/>
      <c r="N284" s="81"/>
      <c r="O284" s="81"/>
      <c r="P284" s="81"/>
      <c r="Q284" s="81"/>
      <c r="R284" s="81"/>
      <c r="S284" s="81"/>
      <c r="T284" s="81"/>
      <c r="U284" s="81"/>
      <c r="V284" s="81"/>
      <c r="W284" s="81"/>
      <c r="X284" s="81"/>
      <c r="Y284" s="81"/>
      <c r="Z284" s="81"/>
      <c r="AA284" s="81"/>
      <c r="AB284" s="81"/>
      <c r="AC284" s="81"/>
      <c r="AD284" s="81"/>
      <c r="AE284" s="81"/>
      <c r="AF284" s="81"/>
      <c r="AG284" s="81"/>
      <c r="AH284" s="81"/>
      <c r="AI284" s="81"/>
      <c r="AJ284" s="81"/>
      <c r="AK284" s="81"/>
      <c r="AL284" s="81"/>
      <c r="AM284" s="81"/>
      <c r="AN284" s="81"/>
      <c r="AO284" s="81"/>
      <c r="AP284" s="81"/>
      <c r="AQ284" s="81"/>
      <c r="AR284" s="81"/>
      <c r="AS284" s="81"/>
      <c r="AT284" s="81"/>
      <c r="AU284" s="81"/>
      <c r="AV284" s="81"/>
      <c r="AW284" s="81"/>
      <c r="AX284" s="81"/>
      <c r="AY284" s="81"/>
      <c r="AZ284" s="81"/>
      <c r="BA284" s="81"/>
      <c r="BB284" s="81"/>
      <c r="BC284" s="81"/>
      <c r="BD284" s="81"/>
      <c r="BE284" s="81"/>
      <c r="BF284" s="81"/>
    </row>
    <row r="285" spans="2:58" ht="14.1" customHeight="1" x14ac:dyDescent="0.2">
      <c r="B285" s="81"/>
      <c r="C285" s="81"/>
      <c r="D285" s="81"/>
      <c r="E285" s="81"/>
      <c r="F285" s="81"/>
      <c r="G285" s="81"/>
      <c r="H285" s="81"/>
      <c r="I285" s="81"/>
      <c r="J285" s="81"/>
      <c r="K285" s="81"/>
      <c r="L285" s="81"/>
      <c r="M285" s="81"/>
      <c r="N285" s="81"/>
      <c r="O285" s="81"/>
      <c r="P285" s="81"/>
      <c r="Q285" s="81"/>
      <c r="R285" s="81"/>
      <c r="S285" s="81"/>
      <c r="T285" s="81"/>
      <c r="U285" s="81"/>
      <c r="V285" s="81"/>
      <c r="W285" s="81"/>
      <c r="X285" s="81"/>
      <c r="Y285" s="81"/>
      <c r="Z285" s="81"/>
      <c r="AA285" s="81"/>
      <c r="AB285" s="81"/>
      <c r="AC285" s="81"/>
      <c r="AD285" s="81"/>
      <c r="AE285" s="81"/>
      <c r="AF285" s="81"/>
      <c r="AG285" s="81"/>
      <c r="AH285" s="81"/>
      <c r="AI285" s="81"/>
      <c r="AJ285" s="81"/>
      <c r="AK285" s="81"/>
      <c r="AL285" s="81"/>
      <c r="AM285" s="81"/>
      <c r="AN285" s="81"/>
      <c r="AO285" s="81"/>
      <c r="AP285" s="81"/>
      <c r="AQ285" s="81"/>
      <c r="AR285" s="81"/>
      <c r="AS285" s="81"/>
      <c r="AT285" s="81"/>
      <c r="AU285" s="81"/>
      <c r="AV285" s="81"/>
      <c r="AW285" s="81"/>
      <c r="AX285" s="81"/>
      <c r="AY285" s="81"/>
      <c r="AZ285" s="81"/>
      <c r="BA285" s="81"/>
      <c r="BB285" s="81"/>
      <c r="BC285" s="81"/>
      <c r="BD285" s="81"/>
      <c r="BE285" s="81"/>
      <c r="BF285" s="81"/>
    </row>
    <row r="286" spans="2:58" ht="14.1" customHeight="1" x14ac:dyDescent="0.2">
      <c r="B286" s="81"/>
      <c r="C286" s="81"/>
      <c r="D286" s="81"/>
      <c r="E286" s="81"/>
      <c r="F286" s="81"/>
      <c r="G286" s="81"/>
      <c r="H286" s="81"/>
      <c r="I286" s="81"/>
      <c r="J286" s="81"/>
      <c r="K286" s="81"/>
      <c r="L286" s="81"/>
      <c r="M286" s="81"/>
      <c r="N286" s="81"/>
      <c r="O286" s="81"/>
      <c r="P286" s="81"/>
      <c r="Q286" s="81"/>
      <c r="R286" s="81"/>
      <c r="S286" s="81"/>
      <c r="T286" s="81"/>
      <c r="U286" s="81"/>
      <c r="V286" s="81"/>
      <c r="W286" s="81"/>
      <c r="X286" s="81"/>
      <c r="Y286" s="81"/>
      <c r="Z286" s="81"/>
      <c r="AA286" s="81"/>
      <c r="AB286" s="81"/>
      <c r="AC286" s="81"/>
      <c r="AD286" s="81"/>
      <c r="AE286" s="81"/>
      <c r="AF286" s="81"/>
      <c r="AG286" s="81"/>
      <c r="AH286" s="81"/>
      <c r="AI286" s="81"/>
      <c r="AJ286" s="81"/>
      <c r="AK286" s="81"/>
      <c r="AL286" s="81"/>
      <c r="AM286" s="81"/>
      <c r="AN286" s="81"/>
      <c r="AO286" s="81"/>
      <c r="AP286" s="81"/>
      <c r="AQ286" s="81"/>
      <c r="AR286" s="81"/>
      <c r="AS286" s="81"/>
      <c r="AT286" s="81"/>
      <c r="AU286" s="81"/>
      <c r="AV286" s="81"/>
      <c r="AW286" s="81"/>
      <c r="AX286" s="81"/>
      <c r="AY286" s="81"/>
      <c r="AZ286" s="81"/>
      <c r="BA286" s="81"/>
      <c r="BB286" s="81"/>
      <c r="BC286" s="81"/>
      <c r="BD286" s="81"/>
      <c r="BE286" s="81"/>
      <c r="BF286" s="81"/>
    </row>
    <row r="287" spans="2:58" ht="14.1" customHeight="1" x14ac:dyDescent="0.2">
      <c r="B287" s="81"/>
      <c r="C287" s="81"/>
      <c r="D287" s="81"/>
      <c r="E287" s="81"/>
      <c r="F287" s="81"/>
      <c r="G287" s="81"/>
      <c r="H287" s="81"/>
      <c r="I287" s="81"/>
      <c r="J287" s="81"/>
      <c r="K287" s="81"/>
      <c r="L287" s="81"/>
      <c r="M287" s="81"/>
      <c r="N287" s="81"/>
      <c r="O287" s="81"/>
      <c r="P287" s="81"/>
      <c r="Q287" s="81"/>
      <c r="R287" s="81"/>
      <c r="S287" s="81"/>
      <c r="T287" s="81"/>
      <c r="U287" s="81"/>
      <c r="V287" s="81"/>
      <c r="W287" s="81"/>
      <c r="X287" s="81"/>
      <c r="Y287" s="81"/>
      <c r="Z287" s="81"/>
      <c r="AA287" s="81"/>
      <c r="AB287" s="81"/>
      <c r="AC287" s="81"/>
      <c r="AD287" s="81"/>
      <c r="AE287" s="81"/>
      <c r="AF287" s="81"/>
      <c r="AG287" s="81"/>
      <c r="AH287" s="81"/>
      <c r="AI287" s="81"/>
      <c r="AJ287" s="81"/>
      <c r="AK287" s="81"/>
      <c r="AL287" s="81"/>
      <c r="AM287" s="81"/>
      <c r="AN287" s="81"/>
      <c r="AO287" s="81"/>
      <c r="AP287" s="81"/>
      <c r="AQ287" s="81"/>
      <c r="AR287" s="81"/>
      <c r="AS287" s="81"/>
      <c r="AT287" s="81"/>
      <c r="AU287" s="81"/>
      <c r="AV287" s="81"/>
      <c r="AW287" s="81"/>
      <c r="AX287" s="81"/>
      <c r="AY287" s="81"/>
      <c r="AZ287" s="81"/>
      <c r="BA287" s="81"/>
      <c r="BB287" s="81"/>
      <c r="BC287" s="81"/>
      <c r="BD287" s="81"/>
      <c r="BE287" s="81"/>
      <c r="BF287" s="81"/>
    </row>
    <row r="288" spans="2:58" ht="14.1" customHeight="1" x14ac:dyDescent="0.2">
      <c r="B288" s="81"/>
      <c r="C288" s="81"/>
      <c r="D288" s="81"/>
      <c r="E288" s="81"/>
      <c r="F288" s="81"/>
      <c r="G288" s="81"/>
      <c r="H288" s="81"/>
      <c r="I288" s="81"/>
      <c r="J288" s="81"/>
      <c r="K288" s="81"/>
      <c r="L288" s="81"/>
      <c r="M288" s="81"/>
      <c r="N288" s="81"/>
      <c r="O288" s="81"/>
      <c r="P288" s="81"/>
      <c r="Q288" s="81"/>
      <c r="R288" s="81"/>
      <c r="S288" s="81"/>
      <c r="T288" s="81"/>
      <c r="U288" s="81"/>
      <c r="V288" s="81"/>
      <c r="W288" s="81"/>
      <c r="X288" s="81"/>
      <c r="Y288" s="81"/>
      <c r="Z288" s="81"/>
      <c r="AA288" s="81"/>
      <c r="AB288" s="81"/>
      <c r="AC288" s="81"/>
      <c r="AD288" s="81"/>
      <c r="AE288" s="81"/>
      <c r="AF288" s="81"/>
      <c r="AG288" s="81"/>
      <c r="AH288" s="81"/>
      <c r="AI288" s="81"/>
      <c r="AJ288" s="81"/>
      <c r="AK288" s="81"/>
      <c r="AL288" s="81"/>
      <c r="AM288" s="81"/>
      <c r="AN288" s="81"/>
      <c r="AO288" s="81"/>
      <c r="AP288" s="81"/>
      <c r="AQ288" s="81"/>
      <c r="AR288" s="81"/>
      <c r="AS288" s="81"/>
      <c r="AT288" s="81"/>
      <c r="AU288" s="81"/>
      <c r="AV288" s="81"/>
      <c r="AW288" s="81"/>
      <c r="AX288" s="81"/>
      <c r="AY288" s="81"/>
      <c r="AZ288" s="81"/>
      <c r="BA288" s="81"/>
      <c r="BB288" s="81"/>
      <c r="BC288" s="81"/>
      <c r="BD288" s="81"/>
      <c r="BE288" s="81"/>
      <c r="BF288" s="81"/>
    </row>
    <row r="289" spans="2:58" ht="14.1" customHeight="1" x14ac:dyDescent="0.2">
      <c r="B289" s="81"/>
      <c r="C289" s="81"/>
      <c r="D289" s="81"/>
      <c r="E289" s="81"/>
      <c r="F289" s="81"/>
      <c r="G289" s="81"/>
      <c r="H289" s="81"/>
      <c r="I289" s="81"/>
      <c r="J289" s="81"/>
      <c r="K289" s="81"/>
      <c r="L289" s="81"/>
      <c r="M289" s="81"/>
      <c r="N289" s="81"/>
      <c r="O289" s="81"/>
      <c r="P289" s="81"/>
      <c r="Q289" s="81"/>
      <c r="R289" s="81"/>
      <c r="S289" s="81"/>
      <c r="T289" s="81"/>
      <c r="U289" s="81"/>
      <c r="V289" s="81"/>
      <c r="W289" s="81"/>
      <c r="X289" s="81"/>
      <c r="Y289" s="81"/>
      <c r="Z289" s="81"/>
      <c r="AA289" s="81"/>
      <c r="AB289" s="81"/>
      <c r="AC289" s="81"/>
      <c r="AD289" s="81"/>
      <c r="AE289" s="81"/>
      <c r="AF289" s="81"/>
      <c r="AG289" s="81"/>
      <c r="AH289" s="81"/>
      <c r="AI289" s="81"/>
      <c r="AJ289" s="81"/>
      <c r="AK289" s="81"/>
      <c r="AL289" s="81"/>
      <c r="AM289" s="81"/>
      <c r="AN289" s="81"/>
      <c r="AO289" s="81"/>
      <c r="AP289" s="81"/>
      <c r="AQ289" s="81"/>
      <c r="AR289" s="81"/>
      <c r="AS289" s="81"/>
      <c r="AT289" s="81"/>
      <c r="AU289" s="81"/>
      <c r="AV289" s="81"/>
      <c r="AW289" s="81"/>
      <c r="AX289" s="81"/>
      <c r="AY289" s="81"/>
      <c r="AZ289" s="81"/>
      <c r="BA289" s="81"/>
      <c r="BB289" s="81"/>
      <c r="BC289" s="81"/>
      <c r="BD289" s="81"/>
      <c r="BE289" s="81"/>
      <c r="BF289" s="81"/>
    </row>
    <row r="290" spans="2:58" ht="14.1" customHeight="1" x14ac:dyDescent="0.2">
      <c r="B290" s="81"/>
      <c r="C290" s="81"/>
      <c r="D290" s="81"/>
      <c r="E290" s="81"/>
      <c r="F290" s="81"/>
      <c r="G290" s="81"/>
      <c r="H290" s="81"/>
      <c r="I290" s="81"/>
      <c r="J290" s="81"/>
      <c r="K290" s="81"/>
      <c r="L290" s="81"/>
      <c r="M290" s="81"/>
      <c r="N290" s="81"/>
      <c r="O290" s="81"/>
      <c r="P290" s="81"/>
      <c r="Q290" s="81"/>
      <c r="R290" s="81"/>
      <c r="S290" s="81"/>
      <c r="T290" s="81"/>
      <c r="U290" s="81"/>
      <c r="V290" s="81"/>
      <c r="W290" s="81"/>
      <c r="X290" s="81"/>
      <c r="Y290" s="81"/>
      <c r="Z290" s="81"/>
      <c r="AA290" s="81"/>
      <c r="AB290" s="81"/>
      <c r="AC290" s="81"/>
      <c r="AD290" s="81"/>
      <c r="AE290" s="81"/>
      <c r="AF290" s="81"/>
      <c r="AG290" s="81"/>
      <c r="AH290" s="81"/>
      <c r="AI290" s="81"/>
      <c r="AJ290" s="81"/>
      <c r="AK290" s="81"/>
      <c r="AL290" s="81"/>
      <c r="AM290" s="81"/>
      <c r="AN290" s="81"/>
      <c r="AO290" s="81"/>
      <c r="AP290" s="81"/>
      <c r="AQ290" s="81"/>
      <c r="AR290" s="81"/>
      <c r="AS290" s="81"/>
      <c r="AT290" s="81"/>
      <c r="AU290" s="81"/>
      <c r="AV290" s="81"/>
      <c r="AW290" s="81"/>
      <c r="AX290" s="81"/>
      <c r="AY290" s="81"/>
      <c r="AZ290" s="81"/>
      <c r="BA290" s="81"/>
      <c r="BB290" s="81"/>
      <c r="BC290" s="81"/>
      <c r="BD290" s="81"/>
      <c r="BE290" s="81"/>
      <c r="BF290" s="81"/>
    </row>
    <row r="291" spans="2:58" ht="14.1" customHeight="1" x14ac:dyDescent="0.2">
      <c r="B291" s="81"/>
      <c r="C291" s="81"/>
      <c r="D291" s="81"/>
      <c r="E291" s="81"/>
      <c r="F291" s="81"/>
      <c r="G291" s="81"/>
      <c r="H291" s="81"/>
      <c r="I291" s="81"/>
      <c r="J291" s="81"/>
      <c r="K291" s="81"/>
      <c r="L291" s="81"/>
      <c r="M291" s="81"/>
      <c r="N291" s="81"/>
      <c r="O291" s="81"/>
      <c r="P291" s="81"/>
      <c r="Q291" s="81"/>
      <c r="R291" s="81"/>
      <c r="S291" s="81"/>
      <c r="T291" s="81"/>
      <c r="U291" s="81"/>
      <c r="V291" s="81"/>
      <c r="W291" s="81"/>
      <c r="X291" s="81"/>
      <c r="Y291" s="81"/>
      <c r="Z291" s="81"/>
      <c r="AA291" s="81"/>
      <c r="AB291" s="81"/>
      <c r="AC291" s="81"/>
      <c r="AD291" s="81"/>
      <c r="AE291" s="81"/>
      <c r="AF291" s="81"/>
      <c r="AG291" s="81"/>
      <c r="AH291" s="81"/>
      <c r="AI291" s="81"/>
      <c r="AJ291" s="81"/>
      <c r="AK291" s="81"/>
      <c r="AL291" s="81"/>
      <c r="AM291" s="81"/>
      <c r="AN291" s="81"/>
      <c r="AO291" s="81"/>
      <c r="AP291" s="81"/>
      <c r="AQ291" s="81"/>
      <c r="AR291" s="81"/>
      <c r="AS291" s="81"/>
      <c r="AT291" s="81"/>
      <c r="AU291" s="81"/>
      <c r="AV291" s="81"/>
      <c r="AW291" s="81"/>
      <c r="AX291" s="81"/>
      <c r="AY291" s="81"/>
      <c r="AZ291" s="81"/>
      <c r="BA291" s="81"/>
      <c r="BB291" s="81"/>
      <c r="BC291" s="81"/>
      <c r="BD291" s="81"/>
      <c r="BE291" s="81"/>
      <c r="BF291" s="81"/>
    </row>
    <row r="292" spans="2:58" ht="14.1" customHeight="1" x14ac:dyDescent="0.2">
      <c r="B292" s="81"/>
      <c r="C292" s="81"/>
      <c r="D292" s="81"/>
      <c r="E292" s="81"/>
      <c r="F292" s="81"/>
      <c r="G292" s="81"/>
      <c r="H292" s="81"/>
      <c r="I292" s="81"/>
      <c r="J292" s="81"/>
      <c r="K292" s="81"/>
      <c r="L292" s="81"/>
      <c r="M292" s="81"/>
      <c r="N292" s="81"/>
      <c r="O292" s="81"/>
      <c r="P292" s="81"/>
      <c r="Q292" s="81"/>
      <c r="R292" s="81"/>
      <c r="S292" s="81"/>
      <c r="T292" s="81"/>
      <c r="U292" s="81"/>
      <c r="V292" s="81"/>
      <c r="W292" s="81"/>
      <c r="X292" s="81"/>
      <c r="Y292" s="81"/>
      <c r="Z292" s="81"/>
      <c r="AA292" s="81"/>
      <c r="AB292" s="81"/>
      <c r="AC292" s="81"/>
      <c r="AD292" s="81"/>
      <c r="AE292" s="81"/>
      <c r="AF292" s="81"/>
      <c r="AG292" s="81"/>
      <c r="AH292" s="81"/>
      <c r="AI292" s="81"/>
      <c r="AJ292" s="81"/>
      <c r="AK292" s="81"/>
      <c r="AL292" s="81"/>
      <c r="AM292" s="81"/>
      <c r="AN292" s="81"/>
      <c r="AO292" s="81"/>
      <c r="AP292" s="81"/>
      <c r="AQ292" s="81"/>
      <c r="AR292" s="81"/>
      <c r="AS292" s="81"/>
      <c r="AT292" s="81"/>
      <c r="AU292" s="81"/>
      <c r="AV292" s="81"/>
      <c r="AW292" s="81"/>
      <c r="AX292" s="81"/>
      <c r="AY292" s="81"/>
      <c r="AZ292" s="81"/>
      <c r="BA292" s="81"/>
      <c r="BB292" s="81"/>
      <c r="BC292" s="81"/>
      <c r="BD292" s="81"/>
      <c r="BE292" s="81"/>
      <c r="BF292" s="81"/>
    </row>
    <row r="293" spans="2:58" ht="14.1" customHeight="1" x14ac:dyDescent="0.2">
      <c r="B293" s="81"/>
      <c r="C293" s="81"/>
      <c r="D293" s="81"/>
      <c r="E293" s="81"/>
      <c r="F293" s="81"/>
      <c r="G293" s="81"/>
      <c r="H293" s="81"/>
      <c r="I293" s="81"/>
      <c r="J293" s="81"/>
      <c r="K293" s="81"/>
      <c r="L293" s="81"/>
      <c r="M293" s="81"/>
      <c r="N293" s="81"/>
      <c r="O293" s="81"/>
      <c r="P293" s="81"/>
      <c r="Q293" s="81"/>
      <c r="R293" s="81"/>
      <c r="S293" s="81"/>
      <c r="T293" s="81"/>
      <c r="U293" s="81"/>
      <c r="V293" s="81"/>
      <c r="W293" s="81"/>
      <c r="X293" s="81"/>
      <c r="Y293" s="81"/>
      <c r="Z293" s="81"/>
      <c r="AA293" s="81"/>
      <c r="AB293" s="81"/>
      <c r="AC293" s="81"/>
      <c r="AD293" s="81"/>
      <c r="AE293" s="81"/>
      <c r="AF293" s="81"/>
      <c r="AG293" s="81"/>
      <c r="AH293" s="81"/>
      <c r="AI293" s="81"/>
      <c r="AJ293" s="81"/>
      <c r="AK293" s="81"/>
      <c r="AL293" s="81"/>
      <c r="AM293" s="81"/>
      <c r="AN293" s="81"/>
      <c r="AO293" s="81"/>
      <c r="AP293" s="81"/>
      <c r="AQ293" s="81"/>
      <c r="AR293" s="81"/>
      <c r="AS293" s="81"/>
      <c r="AT293" s="81"/>
      <c r="AU293" s="81"/>
      <c r="AV293" s="81"/>
      <c r="AW293" s="81"/>
      <c r="AX293" s="81"/>
      <c r="AY293" s="81"/>
      <c r="AZ293" s="81"/>
      <c r="BA293" s="81"/>
      <c r="BB293" s="81"/>
      <c r="BC293" s="81"/>
      <c r="BD293" s="81"/>
      <c r="BE293" s="81"/>
      <c r="BF293" s="81"/>
    </row>
    <row r="294" spans="2:58" ht="14.1" customHeight="1" x14ac:dyDescent="0.2">
      <c r="B294" s="81"/>
      <c r="C294" s="81"/>
      <c r="D294" s="81"/>
      <c r="E294" s="81"/>
      <c r="F294" s="81"/>
      <c r="G294" s="81"/>
      <c r="H294" s="81"/>
      <c r="I294" s="81"/>
      <c r="J294" s="81"/>
      <c r="K294" s="81"/>
      <c r="L294" s="81"/>
      <c r="M294" s="81"/>
      <c r="N294" s="81"/>
      <c r="O294" s="81"/>
      <c r="P294" s="81"/>
      <c r="Q294" s="81"/>
      <c r="R294" s="81"/>
      <c r="S294" s="81"/>
      <c r="T294" s="81"/>
      <c r="U294" s="81"/>
      <c r="V294" s="81"/>
      <c r="W294" s="81"/>
      <c r="X294" s="81"/>
      <c r="Y294" s="81"/>
      <c r="Z294" s="81"/>
      <c r="AA294" s="81"/>
      <c r="AB294" s="81"/>
      <c r="AC294" s="81"/>
      <c r="AD294" s="81"/>
      <c r="AE294" s="81"/>
      <c r="AF294" s="81"/>
      <c r="AG294" s="81"/>
      <c r="AH294" s="81"/>
      <c r="AI294" s="81"/>
      <c r="AJ294" s="81"/>
      <c r="AK294" s="81"/>
      <c r="AL294" s="81"/>
      <c r="AM294" s="81"/>
      <c r="AN294" s="81"/>
      <c r="AO294" s="81"/>
      <c r="AP294" s="81"/>
      <c r="AQ294" s="81"/>
      <c r="AR294" s="81"/>
      <c r="AS294" s="81"/>
      <c r="AT294" s="81"/>
      <c r="AU294" s="81"/>
      <c r="AV294" s="81"/>
      <c r="AW294" s="81"/>
      <c r="AX294" s="81"/>
      <c r="AY294" s="81"/>
      <c r="AZ294" s="81"/>
      <c r="BA294" s="81"/>
      <c r="BB294" s="81"/>
      <c r="BC294" s="81"/>
      <c r="BD294" s="81"/>
      <c r="BE294" s="81"/>
      <c r="BF294" s="81"/>
    </row>
    <row r="295" spans="2:58" ht="14.1" customHeight="1" x14ac:dyDescent="0.2">
      <c r="B295" s="81"/>
      <c r="C295" s="81"/>
      <c r="D295" s="81"/>
      <c r="E295" s="81"/>
      <c r="F295" s="81"/>
      <c r="G295" s="81"/>
      <c r="H295" s="81"/>
      <c r="I295" s="81"/>
      <c r="J295" s="81"/>
      <c r="K295" s="81"/>
      <c r="L295" s="81"/>
      <c r="M295" s="81"/>
      <c r="N295" s="81"/>
      <c r="O295" s="81"/>
      <c r="P295" s="81"/>
      <c r="Q295" s="81"/>
      <c r="R295" s="81"/>
      <c r="S295" s="81"/>
      <c r="T295" s="81"/>
      <c r="U295" s="81"/>
      <c r="V295" s="81"/>
      <c r="W295" s="81"/>
      <c r="X295" s="81"/>
      <c r="Y295" s="81"/>
      <c r="Z295" s="81"/>
      <c r="AA295" s="81"/>
      <c r="AB295" s="81"/>
      <c r="AC295" s="81"/>
      <c r="AD295" s="81"/>
      <c r="AE295" s="81"/>
      <c r="AF295" s="81"/>
      <c r="AG295" s="81"/>
      <c r="AH295" s="81"/>
      <c r="AI295" s="81"/>
      <c r="AJ295" s="81"/>
      <c r="AK295" s="81"/>
      <c r="AL295" s="81"/>
      <c r="AM295" s="81"/>
      <c r="AN295" s="81"/>
      <c r="AO295" s="81"/>
      <c r="AP295" s="81"/>
      <c r="AQ295" s="81"/>
      <c r="AR295" s="81"/>
      <c r="AS295" s="81"/>
      <c r="AT295" s="81"/>
      <c r="AU295" s="81"/>
      <c r="AV295" s="81"/>
      <c r="AW295" s="81"/>
      <c r="AX295" s="81"/>
      <c r="AY295" s="81"/>
      <c r="AZ295" s="81"/>
      <c r="BA295" s="81"/>
      <c r="BB295" s="81"/>
      <c r="BC295" s="81"/>
      <c r="BD295" s="81"/>
      <c r="BE295" s="81"/>
      <c r="BF295" s="81"/>
    </row>
    <row r="296" spans="2:58" ht="14.1" customHeight="1" x14ac:dyDescent="0.2">
      <c r="B296" s="81"/>
      <c r="C296" s="81"/>
      <c r="D296" s="81"/>
      <c r="E296" s="81"/>
      <c r="F296" s="81"/>
      <c r="G296" s="81"/>
      <c r="H296" s="81"/>
      <c r="I296" s="81"/>
      <c r="J296" s="81"/>
      <c r="K296" s="81"/>
      <c r="L296" s="81"/>
      <c r="M296" s="81"/>
      <c r="N296" s="81"/>
      <c r="O296" s="81"/>
      <c r="P296" s="81"/>
      <c r="Q296" s="81"/>
      <c r="R296" s="81"/>
      <c r="S296" s="81"/>
      <c r="T296" s="81"/>
      <c r="U296" s="81"/>
      <c r="V296" s="81"/>
      <c r="W296" s="81"/>
      <c r="X296" s="81"/>
      <c r="Y296" s="81"/>
      <c r="Z296" s="81"/>
      <c r="AA296" s="81"/>
      <c r="AB296" s="81"/>
      <c r="AC296" s="81"/>
      <c r="AD296" s="81"/>
      <c r="AE296" s="81"/>
      <c r="AF296" s="81"/>
      <c r="AG296" s="81"/>
      <c r="AH296" s="81"/>
      <c r="AI296" s="81"/>
      <c r="AJ296" s="81"/>
      <c r="AK296" s="81"/>
      <c r="AL296" s="81"/>
      <c r="AM296" s="81"/>
      <c r="AN296" s="81"/>
      <c r="AO296" s="81"/>
      <c r="AP296" s="81"/>
      <c r="AQ296" s="81"/>
      <c r="AR296" s="81"/>
      <c r="AS296" s="81"/>
      <c r="AT296" s="81"/>
      <c r="AU296" s="81"/>
      <c r="AV296" s="81"/>
      <c r="AW296" s="81"/>
      <c r="AX296" s="81"/>
      <c r="AY296" s="81"/>
      <c r="AZ296" s="81"/>
      <c r="BA296" s="81"/>
      <c r="BB296" s="81"/>
      <c r="BC296" s="81"/>
      <c r="BD296" s="81"/>
      <c r="BE296" s="81"/>
      <c r="BF296" s="81"/>
    </row>
    <row r="297" spans="2:58" ht="14.1" customHeight="1" x14ac:dyDescent="0.2">
      <c r="B297" s="81"/>
      <c r="C297" s="81"/>
      <c r="D297" s="81"/>
      <c r="E297" s="81"/>
      <c r="F297" s="81"/>
      <c r="G297" s="81"/>
      <c r="H297" s="81"/>
      <c r="I297" s="81"/>
      <c r="J297" s="81"/>
      <c r="K297" s="81"/>
      <c r="L297" s="81"/>
      <c r="M297" s="81"/>
      <c r="N297" s="81"/>
      <c r="O297" s="81"/>
      <c r="P297" s="81"/>
      <c r="Q297" s="81"/>
      <c r="R297" s="81"/>
      <c r="S297" s="81"/>
      <c r="T297" s="81"/>
      <c r="U297" s="81"/>
      <c r="V297" s="81"/>
      <c r="W297" s="81"/>
      <c r="X297" s="81"/>
      <c r="Y297" s="81"/>
      <c r="Z297" s="81"/>
      <c r="AA297" s="81"/>
      <c r="AB297" s="81"/>
      <c r="AC297" s="81"/>
      <c r="AD297" s="81"/>
      <c r="AE297" s="81"/>
      <c r="AF297" s="81"/>
      <c r="AG297" s="81"/>
      <c r="AH297" s="81"/>
      <c r="AI297" s="81"/>
      <c r="AJ297" s="81"/>
      <c r="AK297" s="81"/>
      <c r="AL297" s="81"/>
      <c r="AM297" s="81"/>
      <c r="AN297" s="81"/>
      <c r="AO297" s="81"/>
      <c r="AP297" s="81"/>
      <c r="AQ297" s="81"/>
      <c r="AR297" s="81"/>
      <c r="AS297" s="81"/>
      <c r="AT297" s="81"/>
      <c r="AU297" s="81"/>
      <c r="AV297" s="81"/>
      <c r="AW297" s="81"/>
      <c r="AX297" s="81"/>
      <c r="AY297" s="81"/>
      <c r="AZ297" s="81"/>
      <c r="BA297" s="81"/>
      <c r="BB297" s="81"/>
      <c r="BC297" s="81"/>
      <c r="BD297" s="81"/>
      <c r="BE297" s="81"/>
      <c r="BF297" s="81"/>
    </row>
    <row r="298" spans="2:58" ht="14.1" customHeight="1" x14ac:dyDescent="0.2">
      <c r="B298" s="81"/>
      <c r="C298" s="81"/>
      <c r="D298" s="81"/>
      <c r="E298" s="81"/>
      <c r="F298" s="81"/>
      <c r="G298" s="81"/>
      <c r="H298" s="81"/>
      <c r="I298" s="81"/>
      <c r="J298" s="81"/>
      <c r="K298" s="81"/>
      <c r="L298" s="81"/>
      <c r="M298" s="81"/>
      <c r="N298" s="81"/>
      <c r="O298" s="81"/>
      <c r="P298" s="81"/>
      <c r="Q298" s="81"/>
      <c r="R298" s="81"/>
      <c r="S298" s="81"/>
      <c r="T298" s="81"/>
      <c r="U298" s="81"/>
      <c r="V298" s="81"/>
      <c r="W298" s="81"/>
      <c r="X298" s="81"/>
      <c r="Y298" s="81"/>
      <c r="Z298" s="81"/>
      <c r="AA298" s="81"/>
      <c r="AB298" s="81"/>
      <c r="AC298" s="81"/>
      <c r="AD298" s="81"/>
      <c r="AE298" s="81"/>
      <c r="AF298" s="81"/>
      <c r="AG298" s="81"/>
      <c r="AH298" s="81"/>
      <c r="AI298" s="81"/>
      <c r="AJ298" s="81"/>
      <c r="AK298" s="81"/>
      <c r="AL298" s="81"/>
      <c r="AM298" s="81"/>
      <c r="AN298" s="81"/>
      <c r="AO298" s="81"/>
      <c r="AP298" s="81"/>
      <c r="AQ298" s="81"/>
      <c r="AR298" s="81"/>
      <c r="AS298" s="81"/>
      <c r="AT298" s="81"/>
      <c r="AU298" s="81"/>
      <c r="AV298" s="81"/>
      <c r="AW298" s="81"/>
      <c r="AX298" s="81"/>
      <c r="AY298" s="81"/>
      <c r="AZ298" s="81"/>
      <c r="BA298" s="81"/>
      <c r="BB298" s="81"/>
      <c r="BC298" s="81"/>
      <c r="BD298" s="81"/>
      <c r="BE298" s="81"/>
      <c r="BF298" s="81"/>
    </row>
    <row r="299" spans="2:58" ht="14.1" customHeight="1" x14ac:dyDescent="0.2">
      <c r="B299" s="81"/>
      <c r="C299" s="81"/>
      <c r="D299" s="81"/>
      <c r="E299" s="81"/>
      <c r="F299" s="81"/>
      <c r="G299" s="81"/>
      <c r="H299" s="81"/>
      <c r="I299" s="81"/>
      <c r="J299" s="81"/>
      <c r="K299" s="81"/>
      <c r="L299" s="81"/>
      <c r="M299" s="81"/>
      <c r="N299" s="81"/>
      <c r="O299" s="81"/>
      <c r="P299" s="81"/>
      <c r="Q299" s="81"/>
      <c r="R299" s="81"/>
      <c r="S299" s="81"/>
      <c r="T299" s="81"/>
      <c r="U299" s="81"/>
      <c r="V299" s="81"/>
      <c r="W299" s="81"/>
      <c r="X299" s="81"/>
      <c r="Y299" s="81"/>
      <c r="Z299" s="81"/>
      <c r="AA299" s="81"/>
      <c r="AB299" s="81"/>
      <c r="AC299" s="81"/>
      <c r="AD299" s="81"/>
      <c r="AE299" s="81"/>
      <c r="AF299" s="81"/>
      <c r="AG299" s="81"/>
      <c r="AH299" s="81"/>
      <c r="AI299" s="81"/>
      <c r="AJ299" s="81"/>
      <c r="AK299" s="81"/>
      <c r="AL299" s="81"/>
      <c r="AM299" s="81"/>
      <c r="AN299" s="81"/>
      <c r="AO299" s="81"/>
      <c r="AP299" s="81"/>
      <c r="AQ299" s="81"/>
      <c r="AR299" s="81"/>
      <c r="AS299" s="81"/>
      <c r="AT299" s="81"/>
      <c r="AU299" s="81"/>
      <c r="AV299" s="81"/>
      <c r="AW299" s="81"/>
      <c r="AX299" s="81"/>
      <c r="AY299" s="81"/>
      <c r="AZ299" s="81"/>
      <c r="BA299" s="81"/>
      <c r="BB299" s="81"/>
      <c r="BC299" s="81"/>
      <c r="BD299" s="81"/>
      <c r="BE299" s="81"/>
      <c r="BF299" s="81"/>
    </row>
    <row r="300" spans="2:58" ht="14.1" customHeight="1" x14ac:dyDescent="0.2">
      <c r="B300" s="81"/>
      <c r="C300" s="81"/>
      <c r="D300" s="81"/>
      <c r="E300" s="81"/>
      <c r="F300" s="81"/>
      <c r="G300" s="81"/>
      <c r="H300" s="81"/>
      <c r="I300" s="81"/>
      <c r="J300" s="81"/>
      <c r="K300" s="81"/>
      <c r="L300" s="81"/>
      <c r="M300" s="81"/>
      <c r="N300" s="81"/>
      <c r="O300" s="81"/>
      <c r="P300" s="81"/>
      <c r="Q300" s="81"/>
      <c r="R300" s="81"/>
      <c r="S300" s="81"/>
      <c r="T300" s="81"/>
      <c r="U300" s="81"/>
      <c r="V300" s="81"/>
      <c r="W300" s="81"/>
      <c r="X300" s="81"/>
      <c r="Y300" s="81"/>
      <c r="Z300" s="81"/>
      <c r="AA300" s="81"/>
      <c r="AB300" s="81"/>
      <c r="AC300" s="81"/>
      <c r="AD300" s="81"/>
      <c r="AE300" s="81"/>
      <c r="AF300" s="81"/>
      <c r="AG300" s="81"/>
      <c r="AH300" s="81"/>
      <c r="AI300" s="81"/>
      <c r="AJ300" s="81"/>
      <c r="AK300" s="81"/>
      <c r="AL300" s="81"/>
      <c r="AM300" s="81"/>
      <c r="AN300" s="81"/>
      <c r="AO300" s="81"/>
      <c r="AP300" s="81"/>
      <c r="AQ300" s="81"/>
      <c r="AR300" s="81"/>
      <c r="AS300" s="81"/>
      <c r="AT300" s="81"/>
      <c r="AU300" s="81"/>
      <c r="AV300" s="81"/>
      <c r="AW300" s="81"/>
      <c r="AX300" s="81"/>
      <c r="AY300" s="81"/>
      <c r="AZ300" s="81"/>
      <c r="BA300" s="81"/>
      <c r="BB300" s="81"/>
      <c r="BC300" s="81"/>
      <c r="BD300" s="81"/>
      <c r="BE300" s="81"/>
      <c r="BF300" s="81"/>
    </row>
    <row r="301" spans="2:58" ht="14.1" customHeight="1" x14ac:dyDescent="0.2">
      <c r="B301" s="81"/>
      <c r="C301" s="81"/>
      <c r="D301" s="81"/>
      <c r="E301" s="81"/>
      <c r="F301" s="81"/>
      <c r="G301" s="81"/>
      <c r="H301" s="81"/>
      <c r="I301" s="81"/>
      <c r="J301" s="81"/>
      <c r="K301" s="81"/>
      <c r="L301" s="81"/>
      <c r="M301" s="81"/>
      <c r="N301" s="81"/>
      <c r="O301" s="81"/>
      <c r="P301" s="81"/>
      <c r="Q301" s="81"/>
      <c r="R301" s="81"/>
      <c r="S301" s="81"/>
      <c r="T301" s="81"/>
      <c r="U301" s="81"/>
      <c r="V301" s="81"/>
      <c r="W301" s="81"/>
      <c r="X301" s="81"/>
      <c r="Y301" s="81"/>
      <c r="Z301" s="81"/>
      <c r="AA301" s="81"/>
      <c r="AB301" s="81"/>
      <c r="AC301" s="81"/>
      <c r="AD301" s="81"/>
      <c r="AE301" s="81"/>
      <c r="AF301" s="81"/>
      <c r="AG301" s="81"/>
      <c r="AH301" s="81"/>
      <c r="AI301" s="81"/>
      <c r="AJ301" s="81"/>
      <c r="AK301" s="81"/>
      <c r="AL301" s="81"/>
      <c r="AM301" s="81"/>
      <c r="AN301" s="81"/>
      <c r="AO301" s="81"/>
      <c r="AP301" s="81"/>
      <c r="AQ301" s="81"/>
      <c r="AR301" s="81"/>
      <c r="AS301" s="81"/>
      <c r="AT301" s="81"/>
      <c r="AU301" s="81"/>
      <c r="AV301" s="81"/>
      <c r="AW301" s="81"/>
      <c r="AX301" s="81"/>
      <c r="AY301" s="81"/>
      <c r="AZ301" s="81"/>
      <c r="BA301" s="81"/>
      <c r="BB301" s="81"/>
      <c r="BC301" s="81"/>
      <c r="BD301" s="81"/>
      <c r="BE301" s="81"/>
      <c r="BF301" s="81"/>
    </row>
    <row r="302" spans="2:58" ht="14.1" customHeight="1" x14ac:dyDescent="0.2">
      <c r="B302" s="81"/>
      <c r="C302" s="81"/>
      <c r="D302" s="81"/>
      <c r="E302" s="81"/>
      <c r="F302" s="81"/>
      <c r="G302" s="81"/>
      <c r="H302" s="81"/>
      <c r="I302" s="81"/>
      <c r="J302" s="81"/>
      <c r="K302" s="81"/>
      <c r="L302" s="81"/>
      <c r="M302" s="81"/>
      <c r="N302" s="81"/>
      <c r="O302" s="81"/>
      <c r="P302" s="81"/>
      <c r="Q302" s="81"/>
      <c r="R302" s="81"/>
      <c r="S302" s="81"/>
      <c r="T302" s="81"/>
      <c r="U302" s="81"/>
      <c r="V302" s="81"/>
      <c r="W302" s="81"/>
      <c r="X302" s="81"/>
      <c r="Y302" s="81"/>
      <c r="Z302" s="81"/>
      <c r="AA302" s="81"/>
      <c r="AB302" s="81"/>
      <c r="AC302" s="81"/>
      <c r="AD302" s="81"/>
      <c r="AE302" s="81"/>
      <c r="AF302" s="81"/>
      <c r="AG302" s="81"/>
      <c r="AH302" s="81"/>
      <c r="AI302" s="81"/>
      <c r="AJ302" s="81"/>
      <c r="AK302" s="81"/>
      <c r="AL302" s="81"/>
      <c r="AM302" s="81"/>
      <c r="AN302" s="81"/>
      <c r="AO302" s="81"/>
      <c r="AP302" s="81"/>
      <c r="AQ302" s="81"/>
      <c r="AR302" s="81"/>
      <c r="AS302" s="81"/>
      <c r="AT302" s="81"/>
      <c r="AU302" s="81"/>
      <c r="AV302" s="81"/>
      <c r="AW302" s="81"/>
      <c r="AX302" s="81"/>
      <c r="AY302" s="81"/>
      <c r="AZ302" s="81"/>
      <c r="BA302" s="81"/>
      <c r="BB302" s="81"/>
      <c r="BC302" s="81"/>
      <c r="BD302" s="81"/>
      <c r="BE302" s="81"/>
      <c r="BF302" s="81"/>
    </row>
    <row r="303" spans="2:58" ht="14.1" customHeight="1" x14ac:dyDescent="0.2">
      <c r="B303" s="81"/>
      <c r="C303" s="81"/>
      <c r="D303" s="81"/>
      <c r="E303" s="81"/>
      <c r="F303" s="81"/>
      <c r="G303" s="81"/>
      <c r="H303" s="81"/>
      <c r="I303" s="81"/>
      <c r="J303" s="81"/>
      <c r="K303" s="81"/>
      <c r="L303" s="81"/>
      <c r="M303" s="81"/>
      <c r="N303" s="81"/>
      <c r="O303" s="81"/>
      <c r="P303" s="81"/>
      <c r="Q303" s="81"/>
      <c r="R303" s="81"/>
      <c r="S303" s="81"/>
      <c r="T303" s="81"/>
      <c r="U303" s="81"/>
      <c r="V303" s="81"/>
      <c r="W303" s="81"/>
      <c r="X303" s="81"/>
      <c r="Y303" s="81"/>
      <c r="Z303" s="81"/>
      <c r="AA303" s="81"/>
      <c r="AB303" s="81"/>
      <c r="AC303" s="81"/>
      <c r="AD303" s="81"/>
      <c r="AE303" s="81"/>
      <c r="AF303" s="81"/>
      <c r="AG303" s="81"/>
      <c r="AH303" s="81"/>
      <c r="AI303" s="81"/>
      <c r="AJ303" s="81"/>
      <c r="AK303" s="81"/>
      <c r="AL303" s="81"/>
      <c r="AM303" s="81"/>
      <c r="AN303" s="81"/>
      <c r="AO303" s="81"/>
      <c r="AP303" s="81"/>
      <c r="AQ303" s="81"/>
      <c r="AR303" s="81"/>
      <c r="AS303" s="81"/>
      <c r="AT303" s="81"/>
      <c r="AU303" s="81"/>
      <c r="AV303" s="81"/>
      <c r="AW303" s="81"/>
      <c r="AX303" s="81"/>
      <c r="AY303" s="81"/>
      <c r="AZ303" s="81"/>
      <c r="BA303" s="81"/>
      <c r="BB303" s="81"/>
      <c r="BC303" s="81"/>
      <c r="BD303" s="81"/>
      <c r="BE303" s="81"/>
      <c r="BF303" s="81"/>
    </row>
    <row r="304" spans="2:58" ht="14.1" customHeight="1" x14ac:dyDescent="0.2">
      <c r="B304" s="81"/>
      <c r="C304" s="81"/>
      <c r="D304" s="81"/>
      <c r="E304" s="81"/>
      <c r="F304" s="81"/>
      <c r="G304" s="81"/>
      <c r="H304" s="81"/>
      <c r="I304" s="81"/>
      <c r="J304" s="81"/>
      <c r="K304" s="81"/>
      <c r="L304" s="81"/>
      <c r="M304" s="81"/>
      <c r="N304" s="81"/>
      <c r="O304" s="81"/>
      <c r="P304" s="81"/>
      <c r="Q304" s="81"/>
      <c r="R304" s="81"/>
      <c r="S304" s="81"/>
      <c r="T304" s="81"/>
      <c r="U304" s="81"/>
      <c r="V304" s="81"/>
      <c r="W304" s="81"/>
      <c r="X304" s="81"/>
      <c r="Y304" s="81"/>
      <c r="Z304" s="81"/>
      <c r="AA304" s="81"/>
      <c r="AB304" s="81"/>
      <c r="AC304" s="81"/>
      <c r="AD304" s="81"/>
      <c r="AE304" s="81"/>
      <c r="AF304" s="81"/>
      <c r="AG304" s="81"/>
      <c r="AH304" s="81"/>
      <c r="AI304" s="81"/>
      <c r="AJ304" s="81"/>
      <c r="AK304" s="81"/>
      <c r="AL304" s="81"/>
      <c r="AM304" s="81"/>
      <c r="AN304" s="81"/>
      <c r="AO304" s="81"/>
      <c r="AP304" s="81"/>
      <c r="AQ304" s="81"/>
      <c r="AR304" s="81"/>
      <c r="AS304" s="81"/>
      <c r="AT304" s="81"/>
      <c r="AU304" s="81"/>
      <c r="AV304" s="81"/>
      <c r="AW304" s="81"/>
      <c r="AX304" s="81"/>
      <c r="AY304" s="81"/>
      <c r="AZ304" s="81"/>
      <c r="BA304" s="81"/>
      <c r="BB304" s="81"/>
      <c r="BC304" s="81"/>
      <c r="BD304" s="81"/>
      <c r="BE304" s="81"/>
      <c r="BF304" s="81"/>
    </row>
    <row r="305" spans="2:58" ht="14.1" customHeight="1" x14ac:dyDescent="0.2">
      <c r="B305" s="81"/>
      <c r="C305" s="81"/>
      <c r="D305" s="81"/>
      <c r="E305" s="81"/>
      <c r="F305" s="81"/>
      <c r="G305" s="81"/>
      <c r="H305" s="81"/>
      <c r="I305" s="81"/>
      <c r="J305" s="81"/>
      <c r="K305" s="81"/>
      <c r="L305" s="81"/>
      <c r="M305" s="81"/>
      <c r="N305" s="81"/>
      <c r="O305" s="81"/>
      <c r="P305" s="81"/>
      <c r="Q305" s="81"/>
      <c r="R305" s="81"/>
      <c r="S305" s="81"/>
      <c r="T305" s="81"/>
      <c r="U305" s="81"/>
      <c r="V305" s="81"/>
      <c r="W305" s="81"/>
      <c r="X305" s="81"/>
      <c r="Y305" s="81"/>
      <c r="Z305" s="81"/>
      <c r="AA305" s="81"/>
      <c r="AB305" s="81"/>
      <c r="AC305" s="81"/>
      <c r="AD305" s="81"/>
      <c r="AE305" s="81"/>
      <c r="AF305" s="81"/>
      <c r="AG305" s="81"/>
      <c r="AH305" s="81"/>
      <c r="AI305" s="81"/>
      <c r="AJ305" s="81"/>
      <c r="AK305" s="81"/>
      <c r="AL305" s="81"/>
      <c r="AM305" s="81"/>
      <c r="AN305" s="81"/>
      <c r="AO305" s="81"/>
      <c r="AP305" s="81"/>
      <c r="AQ305" s="81"/>
      <c r="AR305" s="81"/>
      <c r="AS305" s="81"/>
      <c r="AT305" s="81"/>
      <c r="AU305" s="81"/>
      <c r="AV305" s="81"/>
      <c r="AW305" s="81"/>
      <c r="AX305" s="81"/>
      <c r="AY305" s="81"/>
      <c r="AZ305" s="81"/>
      <c r="BA305" s="81"/>
      <c r="BB305" s="81"/>
      <c r="BC305" s="81"/>
      <c r="BD305" s="81"/>
      <c r="BE305" s="81"/>
      <c r="BF305" s="81"/>
    </row>
    <row r="306" spans="2:58" ht="14.1" customHeight="1" x14ac:dyDescent="0.2">
      <c r="B306" s="81"/>
      <c r="C306" s="81"/>
      <c r="D306" s="81"/>
      <c r="E306" s="81"/>
      <c r="F306" s="81"/>
      <c r="G306" s="81"/>
      <c r="H306" s="81"/>
      <c r="I306" s="81"/>
      <c r="J306" s="81"/>
      <c r="K306" s="81"/>
      <c r="L306" s="81"/>
      <c r="M306" s="81"/>
      <c r="N306" s="81"/>
      <c r="O306" s="81"/>
      <c r="P306" s="81"/>
      <c r="Q306" s="81"/>
      <c r="R306" s="81"/>
      <c r="S306" s="81"/>
      <c r="T306" s="81"/>
      <c r="U306" s="81"/>
      <c r="V306" s="81"/>
      <c r="W306" s="81"/>
      <c r="X306" s="81"/>
      <c r="Y306" s="81"/>
      <c r="Z306" s="81"/>
      <c r="AA306" s="81"/>
      <c r="AB306" s="81"/>
      <c r="AC306" s="81"/>
      <c r="AD306" s="81"/>
      <c r="AE306" s="81"/>
      <c r="AF306" s="81"/>
      <c r="AG306" s="81"/>
      <c r="AH306" s="81"/>
      <c r="AI306" s="81"/>
      <c r="AJ306" s="81"/>
      <c r="AK306" s="81"/>
      <c r="AL306" s="81"/>
      <c r="AM306" s="81"/>
      <c r="AN306" s="81"/>
      <c r="AO306" s="81"/>
      <c r="AP306" s="81"/>
      <c r="AQ306" s="81"/>
      <c r="AR306" s="81"/>
      <c r="AS306" s="81"/>
      <c r="AT306" s="81"/>
      <c r="AU306" s="81"/>
      <c r="AV306" s="81"/>
      <c r="AW306" s="81"/>
      <c r="AX306" s="81"/>
      <c r="AY306" s="81"/>
      <c r="AZ306" s="81"/>
      <c r="BA306" s="81"/>
      <c r="BB306" s="81"/>
      <c r="BC306" s="81"/>
      <c r="BD306" s="81"/>
      <c r="BE306" s="81"/>
      <c r="BF306" s="81"/>
    </row>
    <row r="307" spans="2:58" ht="14.1" customHeight="1" x14ac:dyDescent="0.2">
      <c r="B307" s="81"/>
      <c r="C307" s="81"/>
      <c r="D307" s="81"/>
      <c r="E307" s="81"/>
      <c r="F307" s="81"/>
      <c r="G307" s="81"/>
      <c r="H307" s="81"/>
      <c r="I307" s="81"/>
      <c r="J307" s="81"/>
      <c r="K307" s="81"/>
      <c r="L307" s="81"/>
      <c r="M307" s="81"/>
      <c r="N307" s="81"/>
      <c r="O307" s="81"/>
      <c r="P307" s="81"/>
      <c r="Q307" s="81"/>
      <c r="R307" s="81"/>
      <c r="S307" s="81"/>
      <c r="T307" s="81"/>
      <c r="U307" s="81"/>
      <c r="V307" s="81"/>
      <c r="W307" s="81"/>
      <c r="X307" s="81"/>
      <c r="Y307" s="81"/>
      <c r="Z307" s="81"/>
      <c r="AA307" s="81"/>
      <c r="AB307" s="81"/>
      <c r="AC307" s="81"/>
      <c r="AD307" s="81"/>
      <c r="AE307" s="81"/>
      <c r="AF307" s="81"/>
      <c r="AG307" s="81"/>
      <c r="AH307" s="81"/>
      <c r="AI307" s="81"/>
      <c r="AJ307" s="81"/>
      <c r="AK307" s="81"/>
      <c r="AL307" s="81"/>
      <c r="AM307" s="81"/>
      <c r="AN307" s="81"/>
      <c r="AO307" s="81"/>
      <c r="AP307" s="81"/>
      <c r="AQ307" s="81"/>
      <c r="AR307" s="81"/>
      <c r="AS307" s="81"/>
      <c r="AT307" s="81"/>
      <c r="AU307" s="81"/>
      <c r="AV307" s="81"/>
      <c r="AW307" s="81"/>
      <c r="AX307" s="81"/>
      <c r="AY307" s="81"/>
      <c r="AZ307" s="81"/>
      <c r="BA307" s="81"/>
      <c r="BB307" s="81"/>
      <c r="BC307" s="81"/>
      <c r="BD307" s="81"/>
      <c r="BE307" s="81"/>
      <c r="BF307" s="81"/>
    </row>
    <row r="308" spans="2:58" ht="14.1" customHeight="1" x14ac:dyDescent="0.2">
      <c r="B308" s="81"/>
      <c r="C308" s="81"/>
      <c r="D308" s="81"/>
      <c r="E308" s="81"/>
      <c r="F308" s="81"/>
      <c r="G308" s="81"/>
      <c r="H308" s="81"/>
      <c r="I308" s="81"/>
      <c r="J308" s="81"/>
      <c r="K308" s="81"/>
      <c r="L308" s="81"/>
      <c r="M308" s="81"/>
      <c r="N308" s="81"/>
      <c r="O308" s="81"/>
      <c r="P308" s="81"/>
      <c r="Q308" s="81"/>
      <c r="R308" s="81"/>
      <c r="S308" s="81"/>
      <c r="T308" s="81"/>
      <c r="U308" s="81"/>
      <c r="V308" s="81"/>
      <c r="W308" s="81"/>
      <c r="X308" s="81"/>
      <c r="Y308" s="81"/>
      <c r="Z308" s="81"/>
      <c r="AA308" s="81"/>
      <c r="AB308" s="81"/>
      <c r="AC308" s="81"/>
      <c r="AD308" s="81"/>
      <c r="AE308" s="81"/>
      <c r="AF308" s="81"/>
      <c r="AG308" s="81"/>
      <c r="AH308" s="81"/>
      <c r="AI308" s="81"/>
      <c r="AJ308" s="81"/>
      <c r="AK308" s="81"/>
      <c r="AL308" s="81"/>
      <c r="AM308" s="81"/>
      <c r="AN308" s="81"/>
      <c r="AO308" s="81"/>
      <c r="AP308" s="81"/>
      <c r="AQ308" s="81"/>
      <c r="AR308" s="81"/>
      <c r="AS308" s="81"/>
      <c r="AT308" s="81"/>
      <c r="AU308" s="81"/>
      <c r="AV308" s="81"/>
      <c r="AW308" s="81"/>
      <c r="AX308" s="81"/>
      <c r="AY308" s="81"/>
      <c r="AZ308" s="81"/>
      <c r="BA308" s="81"/>
      <c r="BB308" s="81"/>
      <c r="BC308" s="81"/>
      <c r="BD308" s="81"/>
      <c r="BE308" s="81"/>
      <c r="BF308" s="81"/>
    </row>
    <row r="309" spans="2:58" ht="14.1" customHeight="1" x14ac:dyDescent="0.2">
      <c r="B309" s="81"/>
      <c r="C309" s="81"/>
      <c r="D309" s="81"/>
      <c r="E309" s="81"/>
      <c r="F309" s="81"/>
      <c r="G309" s="81"/>
      <c r="H309" s="81"/>
      <c r="I309" s="81"/>
      <c r="J309" s="81"/>
      <c r="K309" s="81"/>
      <c r="L309" s="81"/>
      <c r="M309" s="81"/>
      <c r="N309" s="81"/>
      <c r="O309" s="81"/>
      <c r="P309" s="81"/>
      <c r="Q309" s="81"/>
      <c r="R309" s="81"/>
      <c r="S309" s="81"/>
      <c r="T309" s="81"/>
      <c r="U309" s="81"/>
      <c r="V309" s="81"/>
      <c r="W309" s="81"/>
      <c r="X309" s="81"/>
      <c r="Y309" s="81"/>
      <c r="Z309" s="81"/>
      <c r="AA309" s="81"/>
      <c r="AB309" s="81"/>
      <c r="AC309" s="81"/>
      <c r="AD309" s="81"/>
      <c r="AE309" s="81"/>
      <c r="AF309" s="81"/>
      <c r="AG309" s="81"/>
      <c r="AH309" s="81"/>
      <c r="AI309" s="81"/>
      <c r="AJ309" s="81"/>
      <c r="AK309" s="81"/>
      <c r="AL309" s="81"/>
      <c r="AM309" s="81"/>
      <c r="AN309" s="81"/>
      <c r="AO309" s="81"/>
      <c r="AP309" s="81"/>
      <c r="AQ309" s="81"/>
      <c r="AR309" s="81"/>
      <c r="AS309" s="81"/>
      <c r="AT309" s="81"/>
      <c r="AU309" s="81"/>
      <c r="AV309" s="81"/>
      <c r="AW309" s="81"/>
      <c r="AX309" s="81"/>
      <c r="AY309" s="81"/>
      <c r="AZ309" s="81"/>
      <c r="BA309" s="81"/>
      <c r="BB309" s="81"/>
      <c r="BC309" s="81"/>
      <c r="BD309" s="81"/>
      <c r="BE309" s="81"/>
      <c r="BF309" s="81"/>
    </row>
    <row r="310" spans="2:58" ht="14.1" customHeight="1" x14ac:dyDescent="0.2">
      <c r="B310" s="81"/>
      <c r="C310" s="81"/>
      <c r="D310" s="81"/>
      <c r="E310" s="81"/>
      <c r="F310" s="81"/>
      <c r="G310" s="81"/>
      <c r="H310" s="81"/>
      <c r="I310" s="81"/>
      <c r="J310" s="81"/>
      <c r="K310" s="81"/>
      <c r="L310" s="81"/>
      <c r="M310" s="81"/>
      <c r="N310" s="81"/>
      <c r="O310" s="81"/>
      <c r="P310" s="81"/>
      <c r="Q310" s="81"/>
      <c r="R310" s="81"/>
      <c r="S310" s="81"/>
      <c r="T310" s="81"/>
      <c r="U310" s="81"/>
      <c r="V310" s="81"/>
      <c r="W310" s="81"/>
      <c r="X310" s="81"/>
      <c r="Y310" s="81"/>
      <c r="Z310" s="81"/>
      <c r="AA310" s="81"/>
      <c r="AB310" s="81"/>
      <c r="AC310" s="81"/>
      <c r="AD310" s="81"/>
      <c r="AE310" s="81"/>
      <c r="AF310" s="81"/>
      <c r="AG310" s="81"/>
      <c r="AH310" s="81"/>
      <c r="AI310" s="81"/>
      <c r="AJ310" s="81"/>
      <c r="AK310" s="81"/>
      <c r="AL310" s="81"/>
      <c r="AM310" s="81"/>
      <c r="AN310" s="81"/>
      <c r="AO310" s="81"/>
      <c r="AP310" s="81"/>
      <c r="AQ310" s="81"/>
      <c r="AR310" s="81"/>
      <c r="AS310" s="81"/>
      <c r="AT310" s="81"/>
      <c r="AU310" s="81"/>
      <c r="AV310" s="81"/>
      <c r="AW310" s="81"/>
      <c r="AX310" s="81"/>
      <c r="AY310" s="81"/>
      <c r="AZ310" s="81"/>
      <c r="BA310" s="81"/>
      <c r="BB310" s="81"/>
      <c r="BC310" s="81"/>
      <c r="BD310" s="81"/>
      <c r="BE310" s="81"/>
      <c r="BF310" s="81"/>
    </row>
    <row r="311" spans="2:58" ht="14.1" customHeight="1" x14ac:dyDescent="0.2">
      <c r="B311" s="81"/>
      <c r="C311" s="81"/>
      <c r="D311" s="81"/>
      <c r="E311" s="81"/>
      <c r="F311" s="81"/>
      <c r="G311" s="81"/>
      <c r="H311" s="81"/>
      <c r="I311" s="81"/>
      <c r="J311" s="81"/>
      <c r="K311" s="81"/>
      <c r="L311" s="81"/>
      <c r="M311" s="81"/>
      <c r="N311" s="81"/>
      <c r="O311" s="81"/>
      <c r="P311" s="81"/>
      <c r="Q311" s="81"/>
      <c r="R311" s="81"/>
      <c r="S311" s="81"/>
      <c r="T311" s="81"/>
      <c r="U311" s="81"/>
      <c r="V311" s="81"/>
      <c r="W311" s="81"/>
      <c r="X311" s="81"/>
      <c r="Y311" s="81"/>
      <c r="Z311" s="81"/>
      <c r="AA311" s="81"/>
      <c r="AB311" s="81"/>
      <c r="AC311" s="81"/>
      <c r="AD311" s="81"/>
      <c r="AE311" s="81"/>
      <c r="AF311" s="81"/>
      <c r="AG311" s="81"/>
      <c r="AH311" s="81"/>
      <c r="AI311" s="81"/>
      <c r="AJ311" s="81"/>
      <c r="AK311" s="81"/>
      <c r="AL311" s="81"/>
      <c r="AM311" s="81"/>
      <c r="AN311" s="81"/>
      <c r="AO311" s="81"/>
      <c r="AP311" s="81"/>
      <c r="AQ311" s="81"/>
      <c r="AR311" s="81"/>
      <c r="AS311" s="81"/>
      <c r="AT311" s="81"/>
      <c r="AU311" s="81"/>
      <c r="AV311" s="81"/>
      <c r="AW311" s="81"/>
      <c r="AX311" s="81"/>
      <c r="AY311" s="81"/>
      <c r="AZ311" s="81"/>
      <c r="BA311" s="81"/>
      <c r="BB311" s="81"/>
      <c r="BC311" s="81"/>
      <c r="BD311" s="81"/>
      <c r="BE311" s="81"/>
      <c r="BF311" s="81"/>
    </row>
    <row r="312" spans="2:58" ht="14.1" customHeight="1" x14ac:dyDescent="0.2">
      <c r="B312" s="81"/>
      <c r="C312" s="81"/>
      <c r="D312" s="81"/>
      <c r="E312" s="81"/>
      <c r="F312" s="81"/>
      <c r="G312" s="81"/>
      <c r="H312" s="81"/>
      <c r="I312" s="81"/>
      <c r="J312" s="81"/>
      <c r="K312" s="81"/>
      <c r="L312" s="81"/>
      <c r="M312" s="81"/>
      <c r="N312" s="81"/>
      <c r="O312" s="81"/>
      <c r="P312" s="81"/>
      <c r="Q312" s="81"/>
      <c r="R312" s="81"/>
      <c r="S312" s="81"/>
      <c r="T312" s="81"/>
      <c r="U312" s="81"/>
      <c r="V312" s="81"/>
      <c r="W312" s="81"/>
      <c r="X312" s="81"/>
      <c r="Y312" s="81"/>
      <c r="Z312" s="81"/>
      <c r="AA312" s="81"/>
      <c r="AB312" s="81"/>
      <c r="AC312" s="81"/>
      <c r="AD312" s="81"/>
      <c r="AE312" s="81"/>
      <c r="AF312" s="81"/>
      <c r="AG312" s="81"/>
      <c r="AH312" s="81"/>
      <c r="AI312" s="81"/>
      <c r="AJ312" s="81"/>
      <c r="AK312" s="81"/>
      <c r="AL312" s="81"/>
      <c r="AM312" s="81"/>
      <c r="AN312" s="81"/>
      <c r="AO312" s="81"/>
      <c r="AP312" s="81"/>
      <c r="AQ312" s="81"/>
      <c r="AR312" s="81"/>
      <c r="AS312" s="81"/>
      <c r="AT312" s="81"/>
      <c r="AU312" s="81"/>
      <c r="AV312" s="81"/>
      <c r="AW312" s="81"/>
      <c r="AX312" s="81"/>
      <c r="AY312" s="81"/>
      <c r="AZ312" s="81"/>
      <c r="BA312" s="81"/>
      <c r="BB312" s="81"/>
      <c r="BC312" s="81"/>
      <c r="BD312" s="81"/>
      <c r="BE312" s="81"/>
      <c r="BF312" s="81"/>
    </row>
    <row r="313" spans="2:58" ht="14.1" customHeight="1" x14ac:dyDescent="0.2">
      <c r="B313" s="81"/>
      <c r="C313" s="81"/>
      <c r="D313" s="81"/>
      <c r="E313" s="81"/>
      <c r="F313" s="81"/>
      <c r="G313" s="81"/>
      <c r="H313" s="81"/>
      <c r="I313" s="81"/>
      <c r="J313" s="81"/>
      <c r="K313" s="81"/>
      <c r="L313" s="81"/>
      <c r="M313" s="81"/>
      <c r="N313" s="81"/>
      <c r="O313" s="81"/>
      <c r="P313" s="81"/>
      <c r="Q313" s="81"/>
      <c r="R313" s="81"/>
      <c r="S313" s="81"/>
      <c r="T313" s="81"/>
      <c r="U313" s="81"/>
      <c r="V313" s="81"/>
      <c r="W313" s="81"/>
      <c r="X313" s="81"/>
      <c r="Y313" s="81"/>
      <c r="Z313" s="81"/>
      <c r="AA313" s="81"/>
      <c r="AB313" s="81"/>
      <c r="AC313" s="81"/>
      <c r="AD313" s="81"/>
      <c r="AE313" s="81"/>
      <c r="AF313" s="81"/>
      <c r="AG313" s="81"/>
      <c r="AH313" s="81"/>
      <c r="AI313" s="81"/>
      <c r="AJ313" s="81"/>
      <c r="AK313" s="81"/>
      <c r="AL313" s="81"/>
      <c r="AM313" s="81"/>
      <c r="AN313" s="81"/>
      <c r="AO313" s="81"/>
      <c r="AP313" s="81"/>
      <c r="AQ313" s="81"/>
      <c r="AR313" s="81"/>
      <c r="AS313" s="81"/>
      <c r="AT313" s="81"/>
      <c r="AU313" s="81"/>
      <c r="AV313" s="81"/>
      <c r="AW313" s="81"/>
      <c r="AX313" s="81"/>
      <c r="AY313" s="81"/>
      <c r="AZ313" s="81"/>
      <c r="BA313" s="81"/>
      <c r="BB313" s="81"/>
      <c r="BC313" s="81"/>
      <c r="BD313" s="81"/>
      <c r="BE313" s="81"/>
      <c r="BF313" s="81"/>
    </row>
    <row r="314" spans="2:58" ht="14.1" customHeight="1" x14ac:dyDescent="0.2">
      <c r="B314" s="81"/>
      <c r="C314" s="81"/>
      <c r="D314" s="81"/>
      <c r="E314" s="81"/>
      <c r="F314" s="81"/>
      <c r="G314" s="81"/>
      <c r="H314" s="81"/>
      <c r="I314" s="81"/>
      <c r="J314" s="81"/>
      <c r="K314" s="81"/>
      <c r="L314" s="81"/>
      <c r="M314" s="81"/>
      <c r="N314" s="81"/>
      <c r="O314" s="81"/>
      <c r="P314" s="81"/>
      <c r="Q314" s="81"/>
      <c r="R314" s="81"/>
      <c r="S314" s="81"/>
      <c r="T314" s="81"/>
      <c r="U314" s="81"/>
      <c r="V314" s="81"/>
      <c r="W314" s="81"/>
      <c r="X314" s="81"/>
      <c r="Y314" s="81"/>
      <c r="Z314" s="81"/>
      <c r="AA314" s="81"/>
      <c r="AB314" s="81"/>
      <c r="AC314" s="81"/>
      <c r="AD314" s="81"/>
      <c r="AE314" s="81"/>
      <c r="AF314" s="81"/>
      <c r="AG314" s="81"/>
      <c r="AH314" s="81"/>
      <c r="AI314" s="81"/>
      <c r="AJ314" s="81"/>
      <c r="AK314" s="81"/>
      <c r="AL314" s="81"/>
      <c r="AM314" s="81"/>
      <c r="AN314" s="81"/>
      <c r="AO314" s="81"/>
      <c r="AP314" s="81"/>
      <c r="AQ314" s="81"/>
      <c r="AR314" s="81"/>
      <c r="AS314" s="81"/>
      <c r="AT314" s="81"/>
      <c r="AU314" s="81"/>
      <c r="AV314" s="81"/>
      <c r="AW314" s="81"/>
      <c r="AX314" s="81"/>
      <c r="AY314" s="81"/>
      <c r="AZ314" s="81"/>
      <c r="BA314" s="81"/>
      <c r="BB314" s="81"/>
      <c r="BC314" s="81"/>
      <c r="BD314" s="81"/>
      <c r="BE314" s="81"/>
      <c r="BF314" s="81"/>
    </row>
    <row r="315" spans="2:58" ht="14.1" customHeight="1" x14ac:dyDescent="0.2">
      <c r="B315" s="81"/>
      <c r="C315" s="81"/>
      <c r="D315" s="81"/>
      <c r="E315" s="81"/>
      <c r="F315" s="81"/>
      <c r="G315" s="81"/>
      <c r="H315" s="81"/>
      <c r="I315" s="81"/>
      <c r="J315" s="81"/>
      <c r="K315" s="81"/>
      <c r="L315" s="81"/>
      <c r="M315" s="81"/>
      <c r="N315" s="81"/>
      <c r="O315" s="81"/>
      <c r="P315" s="81"/>
      <c r="Q315" s="81"/>
      <c r="R315" s="81"/>
      <c r="S315" s="81"/>
      <c r="T315" s="81"/>
      <c r="U315" s="81"/>
      <c r="V315" s="81"/>
      <c r="W315" s="81"/>
      <c r="X315" s="81"/>
      <c r="Y315" s="81"/>
      <c r="Z315" s="81"/>
      <c r="AA315" s="81"/>
      <c r="AB315" s="81"/>
      <c r="AC315" s="81"/>
      <c r="AD315" s="81"/>
      <c r="AE315" s="81"/>
      <c r="AF315" s="81"/>
      <c r="AG315" s="81"/>
      <c r="AH315" s="81"/>
      <c r="AI315" s="81"/>
      <c r="AJ315" s="81"/>
      <c r="AK315" s="81"/>
      <c r="AL315" s="81"/>
      <c r="AM315" s="81"/>
      <c r="AN315" s="81"/>
      <c r="AO315" s="81"/>
      <c r="AP315" s="81"/>
      <c r="AQ315" s="81"/>
      <c r="AR315" s="81"/>
      <c r="AS315" s="81"/>
      <c r="AT315" s="81"/>
      <c r="AU315" s="81"/>
      <c r="AV315" s="81"/>
      <c r="AW315" s="81"/>
      <c r="AX315" s="81"/>
      <c r="AY315" s="81"/>
      <c r="AZ315" s="81"/>
      <c r="BA315" s="81"/>
      <c r="BB315" s="81"/>
      <c r="BC315" s="81"/>
      <c r="BD315" s="81"/>
      <c r="BE315" s="81"/>
      <c r="BF315" s="81"/>
    </row>
    <row r="316" spans="2:58" ht="14.1" customHeight="1" x14ac:dyDescent="0.2">
      <c r="B316" s="81"/>
      <c r="C316" s="81"/>
      <c r="D316" s="81"/>
      <c r="E316" s="81"/>
      <c r="F316" s="81"/>
      <c r="G316" s="81"/>
      <c r="H316" s="81"/>
      <c r="I316" s="81"/>
      <c r="J316" s="81"/>
      <c r="K316" s="81"/>
      <c r="L316" s="81"/>
      <c r="M316" s="81"/>
      <c r="N316" s="81"/>
      <c r="O316" s="81"/>
      <c r="P316" s="81"/>
      <c r="Q316" s="81"/>
      <c r="R316" s="81"/>
      <c r="S316" s="81"/>
      <c r="T316" s="81"/>
      <c r="U316" s="81"/>
      <c r="V316" s="81"/>
      <c r="W316" s="81"/>
      <c r="X316" s="81"/>
      <c r="Y316" s="81"/>
      <c r="Z316" s="81"/>
      <c r="AA316" s="81"/>
      <c r="AB316" s="81"/>
      <c r="AC316" s="81"/>
      <c r="AD316" s="81"/>
      <c r="AE316" s="81"/>
      <c r="AF316" s="81"/>
      <c r="AG316" s="81"/>
      <c r="AH316" s="81"/>
      <c r="AI316" s="81"/>
      <c r="AJ316" s="81"/>
      <c r="AK316" s="81"/>
      <c r="AL316" s="81"/>
      <c r="AM316" s="81"/>
      <c r="AN316" s="81"/>
      <c r="AO316" s="81"/>
      <c r="AP316" s="81"/>
      <c r="AQ316" s="81"/>
      <c r="AR316" s="81"/>
      <c r="AS316" s="81"/>
      <c r="AT316" s="81"/>
      <c r="AU316" s="81"/>
      <c r="AV316" s="81"/>
      <c r="AW316" s="81"/>
      <c r="AX316" s="81"/>
      <c r="AY316" s="81"/>
      <c r="AZ316" s="81"/>
      <c r="BA316" s="81"/>
      <c r="BB316" s="81"/>
      <c r="BC316" s="81"/>
      <c r="BD316" s="81"/>
      <c r="BE316" s="81"/>
      <c r="BF316" s="81"/>
    </row>
    <row r="317" spans="2:58" ht="14.1" customHeight="1" x14ac:dyDescent="0.2">
      <c r="B317" s="81"/>
      <c r="C317" s="81"/>
      <c r="D317" s="81"/>
      <c r="E317" s="81"/>
      <c r="F317" s="81"/>
      <c r="G317" s="81"/>
      <c r="H317" s="81"/>
      <c r="I317" s="81"/>
      <c r="J317" s="81"/>
      <c r="K317" s="81"/>
      <c r="L317" s="81"/>
      <c r="M317" s="81"/>
      <c r="N317" s="81"/>
      <c r="O317" s="81"/>
      <c r="P317" s="81"/>
      <c r="Q317" s="81"/>
      <c r="R317" s="81"/>
      <c r="S317" s="81"/>
      <c r="T317" s="81"/>
      <c r="U317" s="81"/>
      <c r="V317" s="81"/>
      <c r="W317" s="81"/>
      <c r="X317" s="81"/>
      <c r="Y317" s="81"/>
      <c r="Z317" s="81"/>
      <c r="AA317" s="81"/>
      <c r="AB317" s="81"/>
      <c r="AC317" s="81"/>
      <c r="AD317" s="81"/>
      <c r="AE317" s="81"/>
      <c r="AF317" s="81"/>
      <c r="AG317" s="81"/>
      <c r="AH317" s="81"/>
      <c r="AI317" s="81"/>
      <c r="AJ317" s="81"/>
      <c r="AK317" s="81"/>
      <c r="AL317" s="81"/>
      <c r="AM317" s="81"/>
      <c r="AN317" s="81"/>
      <c r="AO317" s="81"/>
      <c r="AP317" s="81"/>
      <c r="AQ317" s="81"/>
      <c r="AR317" s="81"/>
      <c r="AS317" s="81"/>
      <c r="AT317" s="81"/>
      <c r="AU317" s="81"/>
      <c r="AV317" s="81"/>
      <c r="AW317" s="81"/>
      <c r="AX317" s="81"/>
      <c r="AY317" s="81"/>
      <c r="AZ317" s="81"/>
      <c r="BA317" s="81"/>
      <c r="BB317" s="81"/>
      <c r="BC317" s="81"/>
      <c r="BD317" s="81"/>
      <c r="BE317" s="81"/>
      <c r="BF317" s="81"/>
    </row>
    <row r="318" spans="2:58" ht="14.1" customHeight="1" x14ac:dyDescent="0.2">
      <c r="B318" s="81"/>
      <c r="C318" s="81"/>
      <c r="D318" s="81"/>
      <c r="E318" s="81"/>
      <c r="F318" s="81"/>
      <c r="G318" s="81"/>
      <c r="H318" s="81"/>
      <c r="I318" s="81"/>
      <c r="J318" s="81"/>
      <c r="K318" s="81"/>
      <c r="L318" s="81"/>
      <c r="M318" s="81"/>
      <c r="N318" s="81"/>
      <c r="O318" s="81"/>
      <c r="P318" s="81"/>
      <c r="Q318" s="81"/>
      <c r="R318" s="81"/>
      <c r="S318" s="81"/>
      <c r="T318" s="81"/>
      <c r="U318" s="81"/>
      <c r="V318" s="81"/>
      <c r="W318" s="81"/>
      <c r="X318" s="81"/>
      <c r="Y318" s="81"/>
      <c r="Z318" s="81"/>
      <c r="AA318" s="81"/>
      <c r="AB318" s="81"/>
      <c r="AC318" s="81"/>
      <c r="AD318" s="81"/>
      <c r="AE318" s="81"/>
      <c r="AF318" s="81"/>
      <c r="AG318" s="81"/>
      <c r="AH318" s="81"/>
      <c r="AI318" s="81"/>
      <c r="AJ318" s="81"/>
      <c r="AK318" s="81"/>
      <c r="AL318" s="81"/>
      <c r="AM318" s="81"/>
      <c r="AN318" s="81"/>
      <c r="AO318" s="81"/>
      <c r="AP318" s="81"/>
      <c r="AQ318" s="81"/>
      <c r="AR318" s="81"/>
      <c r="AS318" s="81"/>
      <c r="AT318" s="81"/>
      <c r="AU318" s="81"/>
      <c r="AV318" s="81"/>
      <c r="AW318" s="81"/>
      <c r="AX318" s="81"/>
      <c r="AY318" s="81"/>
      <c r="AZ318" s="81"/>
      <c r="BA318" s="81"/>
      <c r="BB318" s="81"/>
      <c r="BC318" s="81"/>
      <c r="BD318" s="81"/>
      <c r="BE318" s="81"/>
      <c r="BF318" s="81"/>
    </row>
    <row r="319" spans="2:58" ht="14.1" customHeight="1" x14ac:dyDescent="0.2">
      <c r="B319" s="81"/>
      <c r="C319" s="81"/>
      <c r="D319" s="81"/>
      <c r="E319" s="81"/>
      <c r="F319" s="81"/>
      <c r="G319" s="81"/>
      <c r="H319" s="81"/>
      <c r="I319" s="81"/>
      <c r="J319" s="81"/>
      <c r="K319" s="81"/>
      <c r="L319" s="81"/>
      <c r="M319" s="81"/>
      <c r="N319" s="81"/>
      <c r="O319" s="81"/>
      <c r="P319" s="81"/>
      <c r="Q319" s="81"/>
      <c r="R319" s="81"/>
      <c r="S319" s="81"/>
      <c r="T319" s="81"/>
      <c r="U319" s="81"/>
      <c r="V319" s="81"/>
      <c r="W319" s="81"/>
      <c r="X319" s="81"/>
      <c r="Y319" s="81"/>
      <c r="Z319" s="81"/>
      <c r="AA319" s="81"/>
      <c r="AB319" s="81"/>
      <c r="AC319" s="81"/>
      <c r="AD319" s="81"/>
      <c r="AE319" s="81"/>
      <c r="AF319" s="81"/>
      <c r="AG319" s="81"/>
      <c r="AH319" s="81"/>
      <c r="AI319" s="81"/>
      <c r="AJ319" s="81"/>
      <c r="AK319" s="81"/>
      <c r="AL319" s="81"/>
      <c r="AM319" s="81"/>
      <c r="AN319" s="81"/>
      <c r="AO319" s="81"/>
      <c r="AP319" s="81"/>
      <c r="AQ319" s="81"/>
      <c r="AR319" s="81"/>
      <c r="AS319" s="81"/>
      <c r="AT319" s="81"/>
      <c r="AU319" s="81"/>
      <c r="AV319" s="81"/>
      <c r="AW319" s="81"/>
      <c r="AX319" s="81"/>
      <c r="AY319" s="81"/>
      <c r="AZ319" s="81"/>
      <c r="BA319" s="81"/>
      <c r="BB319" s="81"/>
      <c r="BC319" s="81"/>
      <c r="BD319" s="81"/>
      <c r="BE319" s="81"/>
      <c r="BF319" s="81"/>
    </row>
    <row r="320" spans="2:58" ht="14.1" customHeight="1" x14ac:dyDescent="0.2">
      <c r="B320" s="81"/>
      <c r="C320" s="81"/>
      <c r="D320" s="81"/>
      <c r="E320" s="81"/>
      <c r="F320" s="81"/>
      <c r="G320" s="81"/>
      <c r="H320" s="81"/>
      <c r="I320" s="81"/>
      <c r="J320" s="81"/>
      <c r="K320" s="81"/>
      <c r="L320" s="81"/>
      <c r="M320" s="81"/>
      <c r="N320" s="81"/>
      <c r="O320" s="81"/>
      <c r="P320" s="81"/>
      <c r="Q320" s="81"/>
      <c r="R320" s="81"/>
      <c r="S320" s="81"/>
      <c r="T320" s="81"/>
      <c r="U320" s="81"/>
      <c r="V320" s="81"/>
      <c r="W320" s="81"/>
      <c r="X320" s="81"/>
      <c r="Y320" s="81"/>
      <c r="Z320" s="81"/>
      <c r="AA320" s="81"/>
      <c r="AB320" s="81"/>
      <c r="AC320" s="81"/>
      <c r="AD320" s="81"/>
      <c r="AE320" s="81"/>
      <c r="AF320" s="81"/>
      <c r="AG320" s="81"/>
      <c r="AH320" s="81"/>
      <c r="AI320" s="81"/>
      <c r="AJ320" s="81"/>
      <c r="AK320" s="81"/>
      <c r="AL320" s="81"/>
      <c r="AM320" s="81"/>
      <c r="AN320" s="81"/>
      <c r="AO320" s="81"/>
      <c r="AP320" s="81"/>
      <c r="AQ320" s="81"/>
      <c r="AR320" s="81"/>
      <c r="AS320" s="81"/>
      <c r="AT320" s="81"/>
      <c r="AU320" s="81"/>
      <c r="AV320" s="81"/>
      <c r="AW320" s="81"/>
      <c r="AX320" s="81"/>
      <c r="AY320" s="81"/>
      <c r="AZ320" s="81"/>
      <c r="BA320" s="81"/>
      <c r="BB320" s="81"/>
      <c r="BC320" s="81"/>
      <c r="BD320" s="81"/>
      <c r="BE320" s="81"/>
      <c r="BF320" s="81"/>
    </row>
    <row r="321" spans="2:58" ht="14.1" customHeight="1" x14ac:dyDescent="0.2">
      <c r="B321" s="81"/>
      <c r="C321" s="81"/>
      <c r="D321" s="81"/>
      <c r="E321" s="81"/>
      <c r="F321" s="81"/>
      <c r="G321" s="81"/>
      <c r="H321" s="81"/>
      <c r="I321" s="81"/>
      <c r="J321" s="81"/>
      <c r="K321" s="81"/>
      <c r="L321" s="81"/>
      <c r="M321" s="81"/>
      <c r="N321" s="81"/>
      <c r="O321" s="81"/>
      <c r="P321" s="81"/>
      <c r="Q321" s="81"/>
      <c r="R321" s="81"/>
      <c r="S321" s="81"/>
      <c r="T321" s="81"/>
      <c r="U321" s="81"/>
      <c r="V321" s="81"/>
      <c r="W321" s="81"/>
      <c r="X321" s="81"/>
      <c r="Y321" s="81"/>
      <c r="Z321" s="81"/>
      <c r="AA321" s="81"/>
      <c r="AB321" s="81"/>
      <c r="AC321" s="81"/>
      <c r="AD321" s="81"/>
      <c r="AE321" s="81"/>
      <c r="AF321" s="81"/>
      <c r="AG321" s="81"/>
      <c r="AH321" s="81"/>
      <c r="AI321" s="81"/>
      <c r="AJ321" s="81"/>
      <c r="AK321" s="81"/>
      <c r="AL321" s="81"/>
      <c r="AM321" s="81"/>
      <c r="AN321" s="81"/>
      <c r="AO321" s="81"/>
      <c r="AP321" s="81"/>
      <c r="AQ321" s="81"/>
      <c r="AR321" s="81"/>
      <c r="AS321" s="81"/>
      <c r="AT321" s="81"/>
      <c r="AU321" s="81"/>
      <c r="AV321" s="81"/>
      <c r="AW321" s="81"/>
      <c r="AX321" s="81"/>
      <c r="AY321" s="81"/>
      <c r="AZ321" s="81"/>
      <c r="BA321" s="81"/>
      <c r="BB321" s="81"/>
      <c r="BC321" s="81"/>
      <c r="BD321" s="81"/>
      <c r="BE321" s="81"/>
      <c r="BF321" s="81"/>
    </row>
    <row r="322" spans="2:58" ht="14.1" customHeight="1" x14ac:dyDescent="0.2">
      <c r="B322" s="81"/>
      <c r="C322" s="81"/>
      <c r="D322" s="81"/>
      <c r="E322" s="81"/>
      <c r="F322" s="81"/>
      <c r="G322" s="81"/>
      <c r="H322" s="81"/>
      <c r="I322" s="81"/>
      <c r="J322" s="81"/>
      <c r="K322" s="81"/>
      <c r="L322" s="81"/>
      <c r="M322" s="81"/>
      <c r="N322" s="81"/>
      <c r="O322" s="81"/>
      <c r="P322" s="81"/>
      <c r="Q322" s="81"/>
      <c r="R322" s="81"/>
      <c r="S322" s="81"/>
      <c r="T322" s="81"/>
      <c r="U322" s="81"/>
      <c r="V322" s="81"/>
      <c r="W322" s="81"/>
      <c r="X322" s="81"/>
      <c r="Y322" s="81"/>
      <c r="Z322" s="81"/>
      <c r="AA322" s="81"/>
      <c r="AB322" s="81"/>
      <c r="AC322" s="81"/>
      <c r="AD322" s="81"/>
      <c r="AE322" s="81"/>
      <c r="AF322" s="81"/>
      <c r="AG322" s="81"/>
      <c r="AH322" s="81"/>
      <c r="AI322" s="81"/>
      <c r="AJ322" s="81"/>
      <c r="AK322" s="81"/>
      <c r="AL322" s="81"/>
      <c r="AM322" s="81"/>
      <c r="AN322" s="81"/>
      <c r="AO322" s="81"/>
      <c r="AP322" s="81"/>
      <c r="AQ322" s="81"/>
      <c r="AR322" s="81"/>
      <c r="AS322" s="81"/>
      <c r="AT322" s="81"/>
      <c r="AU322" s="81"/>
      <c r="AV322" s="81"/>
      <c r="AW322" s="81"/>
      <c r="AX322" s="81"/>
      <c r="AY322" s="81"/>
      <c r="AZ322" s="81"/>
      <c r="BA322" s="81"/>
      <c r="BB322" s="81"/>
      <c r="BC322" s="81"/>
      <c r="BD322" s="81"/>
      <c r="BE322" s="81"/>
      <c r="BF322" s="81"/>
    </row>
    <row r="323" spans="2:58" ht="14.1" customHeight="1" x14ac:dyDescent="0.2">
      <c r="B323" s="81"/>
      <c r="C323" s="81"/>
      <c r="D323" s="81"/>
      <c r="E323" s="81"/>
      <c r="F323" s="81"/>
      <c r="G323" s="81"/>
      <c r="H323" s="81"/>
      <c r="I323" s="81"/>
      <c r="J323" s="81"/>
      <c r="K323" s="81"/>
      <c r="L323" s="81"/>
      <c r="M323" s="81"/>
      <c r="N323" s="81"/>
      <c r="O323" s="81"/>
      <c r="P323" s="81"/>
      <c r="Q323" s="81"/>
      <c r="R323" s="81"/>
      <c r="S323" s="81"/>
      <c r="T323" s="81"/>
      <c r="U323" s="81"/>
      <c r="V323" s="81"/>
      <c r="W323" s="81"/>
      <c r="X323" s="81"/>
      <c r="Y323" s="81"/>
      <c r="Z323" s="81"/>
      <c r="AA323" s="81"/>
      <c r="AB323" s="81"/>
      <c r="AC323" s="81"/>
      <c r="AD323" s="81"/>
      <c r="AE323" s="81"/>
      <c r="AF323" s="81"/>
      <c r="AG323" s="81"/>
      <c r="AH323" s="81"/>
      <c r="AI323" s="81"/>
      <c r="AJ323" s="81"/>
      <c r="AK323" s="81"/>
      <c r="AL323" s="81"/>
      <c r="AM323" s="81"/>
      <c r="AN323" s="81"/>
      <c r="AO323" s="81"/>
      <c r="AP323" s="81"/>
      <c r="AQ323" s="81"/>
      <c r="AR323" s="81"/>
      <c r="AS323" s="81"/>
      <c r="AT323" s="81"/>
      <c r="AU323" s="81"/>
      <c r="AV323" s="81"/>
      <c r="AW323" s="81"/>
      <c r="AX323" s="81"/>
      <c r="AY323" s="81"/>
      <c r="AZ323" s="81"/>
      <c r="BA323" s="81"/>
      <c r="BB323" s="81"/>
      <c r="BC323" s="81"/>
      <c r="BD323" s="81"/>
      <c r="BE323" s="81"/>
      <c r="BF323" s="81"/>
    </row>
    <row r="324" spans="2:58" ht="14.1" customHeight="1" x14ac:dyDescent="0.2">
      <c r="B324" s="81"/>
      <c r="C324" s="81"/>
      <c r="D324" s="81"/>
      <c r="E324" s="81"/>
      <c r="F324" s="81"/>
      <c r="G324" s="81"/>
      <c r="H324" s="81"/>
      <c r="I324" s="81"/>
      <c r="J324" s="81"/>
      <c r="K324" s="81"/>
      <c r="L324" s="81"/>
      <c r="M324" s="81"/>
      <c r="N324" s="81"/>
      <c r="O324" s="81"/>
      <c r="P324" s="81"/>
      <c r="Q324" s="81"/>
      <c r="R324" s="81"/>
      <c r="S324" s="81"/>
      <c r="T324" s="81"/>
      <c r="U324" s="81"/>
      <c r="V324" s="81"/>
      <c r="W324" s="81"/>
      <c r="X324" s="81"/>
      <c r="Y324" s="81"/>
      <c r="Z324" s="81"/>
      <c r="AA324" s="81"/>
      <c r="AB324" s="81"/>
      <c r="AC324" s="81"/>
      <c r="AD324" s="81"/>
      <c r="AE324" s="81"/>
      <c r="AF324" s="81"/>
      <c r="AG324" s="81"/>
      <c r="AH324" s="81"/>
      <c r="AI324" s="81"/>
      <c r="AJ324" s="81"/>
      <c r="AK324" s="81"/>
      <c r="AL324" s="81"/>
      <c r="AM324" s="81"/>
      <c r="AN324" s="81"/>
      <c r="AO324" s="81"/>
      <c r="AP324" s="81"/>
      <c r="AQ324" s="81"/>
      <c r="AR324" s="81"/>
      <c r="AS324" s="81"/>
      <c r="AT324" s="81"/>
      <c r="AU324" s="81"/>
      <c r="AV324" s="81"/>
      <c r="AW324" s="81"/>
      <c r="AX324" s="81"/>
      <c r="AY324" s="81"/>
      <c r="AZ324" s="81"/>
      <c r="BA324" s="81"/>
      <c r="BB324" s="81"/>
      <c r="BC324" s="81"/>
      <c r="BD324" s="81"/>
      <c r="BE324" s="81"/>
      <c r="BF324" s="81"/>
    </row>
    <row r="325" spans="2:58" ht="14.1" customHeight="1" x14ac:dyDescent="0.2">
      <c r="B325" s="81"/>
      <c r="C325" s="81"/>
      <c r="D325" s="81"/>
      <c r="E325" s="81"/>
      <c r="F325" s="81"/>
      <c r="G325" s="81"/>
      <c r="H325" s="81"/>
      <c r="I325" s="81"/>
      <c r="J325" s="81"/>
      <c r="K325" s="81"/>
      <c r="L325" s="81"/>
      <c r="M325" s="81"/>
      <c r="N325" s="81"/>
      <c r="O325" s="81"/>
      <c r="P325" s="81"/>
      <c r="Q325" s="81"/>
      <c r="R325" s="81"/>
      <c r="S325" s="81"/>
      <c r="T325" s="81"/>
      <c r="U325" s="81"/>
      <c r="V325" s="81"/>
      <c r="W325" s="81"/>
      <c r="X325" s="81"/>
      <c r="Y325" s="81"/>
      <c r="Z325" s="81"/>
      <c r="AA325" s="81"/>
      <c r="AB325" s="81"/>
      <c r="AC325" s="81"/>
      <c r="AD325" s="81"/>
      <c r="AE325" s="81"/>
      <c r="AF325" s="81"/>
      <c r="AG325" s="81"/>
      <c r="AH325" s="81"/>
      <c r="AI325" s="81"/>
      <c r="AJ325" s="81"/>
      <c r="AK325" s="81"/>
      <c r="AL325" s="81"/>
      <c r="AM325" s="81"/>
      <c r="AN325" s="81"/>
      <c r="AO325" s="81"/>
      <c r="AP325" s="81"/>
      <c r="AQ325" s="81"/>
      <c r="AR325" s="81"/>
      <c r="AS325" s="81"/>
      <c r="AT325" s="81"/>
      <c r="AU325" s="81"/>
      <c r="AV325" s="81"/>
      <c r="AW325" s="81"/>
      <c r="AX325" s="81"/>
      <c r="AY325" s="81"/>
      <c r="AZ325" s="81"/>
      <c r="BA325" s="81"/>
      <c r="BB325" s="81"/>
      <c r="BC325" s="81"/>
      <c r="BD325" s="81"/>
      <c r="BE325" s="81"/>
      <c r="BF325" s="81"/>
    </row>
    <row r="326" spans="2:58" ht="14.1" customHeight="1" x14ac:dyDescent="0.2">
      <c r="B326" s="81"/>
      <c r="C326" s="81"/>
      <c r="D326" s="81"/>
      <c r="E326" s="81"/>
      <c r="F326" s="81"/>
      <c r="G326" s="81"/>
      <c r="H326" s="81"/>
      <c r="I326" s="81"/>
      <c r="J326" s="81"/>
      <c r="K326" s="81"/>
      <c r="L326" s="81"/>
      <c r="M326" s="81"/>
      <c r="N326" s="81"/>
      <c r="O326" s="81"/>
      <c r="P326" s="81"/>
      <c r="Q326" s="81"/>
      <c r="R326" s="81"/>
      <c r="S326" s="81"/>
      <c r="T326" s="81"/>
      <c r="U326" s="81"/>
      <c r="V326" s="81"/>
      <c r="W326" s="81"/>
      <c r="X326" s="81"/>
      <c r="Y326" s="81"/>
      <c r="Z326" s="81"/>
      <c r="AA326" s="81"/>
      <c r="AB326" s="81"/>
      <c r="AC326" s="81"/>
      <c r="AD326" s="81"/>
      <c r="AE326" s="81"/>
      <c r="AF326" s="81"/>
      <c r="AG326" s="81"/>
      <c r="AH326" s="81"/>
      <c r="AI326" s="81"/>
      <c r="AJ326" s="81"/>
      <c r="AK326" s="81"/>
      <c r="AL326" s="81"/>
      <c r="AM326" s="81"/>
      <c r="AN326" s="81"/>
      <c r="AO326" s="81"/>
      <c r="AP326" s="81"/>
      <c r="AQ326" s="81"/>
      <c r="AR326" s="81"/>
      <c r="AS326" s="81"/>
      <c r="AT326" s="81"/>
      <c r="AU326" s="81"/>
      <c r="AV326" s="81"/>
      <c r="AW326" s="81"/>
      <c r="AX326" s="81"/>
      <c r="AY326" s="81"/>
      <c r="AZ326" s="81"/>
      <c r="BA326" s="81"/>
      <c r="BB326" s="81"/>
      <c r="BC326" s="81"/>
      <c r="BD326" s="81"/>
      <c r="BE326" s="81"/>
      <c r="BF326" s="81"/>
    </row>
    <row r="327" spans="2:58" ht="14.1" customHeight="1" x14ac:dyDescent="0.2">
      <c r="B327" s="81"/>
      <c r="C327" s="81"/>
      <c r="D327" s="81"/>
      <c r="E327" s="81"/>
      <c r="F327" s="81"/>
      <c r="G327" s="81"/>
      <c r="H327" s="81"/>
      <c r="I327" s="81"/>
      <c r="J327" s="81"/>
      <c r="K327" s="81"/>
      <c r="L327" s="81"/>
      <c r="M327" s="81"/>
      <c r="N327" s="81"/>
      <c r="O327" s="81"/>
      <c r="P327" s="81"/>
      <c r="Q327" s="81"/>
      <c r="R327" s="81"/>
      <c r="S327" s="81"/>
      <c r="T327" s="81"/>
      <c r="U327" s="81"/>
      <c r="V327" s="81"/>
      <c r="W327" s="81"/>
      <c r="X327" s="81"/>
      <c r="Y327" s="81"/>
      <c r="Z327" s="81"/>
      <c r="AA327" s="81"/>
      <c r="AB327" s="81"/>
      <c r="AC327" s="81"/>
      <c r="AD327" s="81"/>
      <c r="AE327" s="81"/>
      <c r="AF327" s="81"/>
      <c r="AG327" s="81"/>
      <c r="AH327" s="81"/>
      <c r="AI327" s="81"/>
      <c r="AJ327" s="81"/>
      <c r="AK327" s="81"/>
      <c r="AL327" s="81"/>
      <c r="AM327" s="81"/>
      <c r="AN327" s="81"/>
      <c r="AO327" s="81"/>
      <c r="AP327" s="81"/>
      <c r="AQ327" s="81"/>
      <c r="AR327" s="81"/>
      <c r="AS327" s="81"/>
      <c r="AT327" s="81"/>
      <c r="AU327" s="81"/>
      <c r="AV327" s="81"/>
      <c r="AW327" s="81"/>
      <c r="AX327" s="81"/>
      <c r="AY327" s="81"/>
      <c r="AZ327" s="81"/>
      <c r="BA327" s="81"/>
      <c r="BB327" s="81"/>
      <c r="BC327" s="81"/>
      <c r="BD327" s="81"/>
      <c r="BE327" s="81"/>
      <c r="BF327" s="81"/>
    </row>
    <row r="328" spans="2:58" ht="14.1" customHeight="1" x14ac:dyDescent="0.2">
      <c r="B328" s="81"/>
      <c r="C328" s="81"/>
      <c r="D328" s="81"/>
      <c r="E328" s="81"/>
      <c r="F328" s="81"/>
      <c r="G328" s="81"/>
      <c r="H328" s="81"/>
      <c r="I328" s="81"/>
      <c r="J328" s="81"/>
      <c r="K328" s="81"/>
      <c r="L328" s="81"/>
      <c r="M328" s="81"/>
      <c r="N328" s="81"/>
      <c r="O328" s="81"/>
      <c r="P328" s="81"/>
      <c r="Q328" s="81"/>
      <c r="R328" s="81"/>
      <c r="S328" s="81"/>
      <c r="T328" s="81"/>
      <c r="U328" s="81"/>
      <c r="V328" s="81"/>
      <c r="W328" s="81"/>
      <c r="X328" s="81"/>
      <c r="Y328" s="81"/>
      <c r="Z328" s="81"/>
      <c r="AA328" s="81"/>
      <c r="AB328" s="81"/>
      <c r="AC328" s="81"/>
      <c r="AD328" s="81"/>
      <c r="AE328" s="81"/>
      <c r="AF328" s="81"/>
      <c r="AG328" s="81"/>
      <c r="AH328" s="81"/>
      <c r="AI328" s="81"/>
      <c r="AJ328" s="81"/>
      <c r="AK328" s="81"/>
      <c r="AL328" s="81"/>
      <c r="AM328" s="81"/>
      <c r="AN328" s="81"/>
      <c r="AO328" s="81"/>
      <c r="AP328" s="81"/>
      <c r="AQ328" s="81"/>
      <c r="AR328" s="81"/>
      <c r="AS328" s="81"/>
      <c r="AT328" s="81"/>
      <c r="AU328" s="81"/>
      <c r="AV328" s="81"/>
      <c r="AW328" s="81"/>
      <c r="AX328" s="81"/>
      <c r="AY328" s="81"/>
      <c r="AZ328" s="81"/>
      <c r="BA328" s="81"/>
      <c r="BB328" s="81"/>
      <c r="BC328" s="81"/>
      <c r="BD328" s="81"/>
      <c r="BE328" s="81"/>
      <c r="BF328" s="81"/>
    </row>
    <row r="329" spans="2:58" ht="14.1" customHeight="1" x14ac:dyDescent="0.2">
      <c r="B329" s="81"/>
      <c r="C329" s="81"/>
      <c r="D329" s="81"/>
      <c r="E329" s="81"/>
      <c r="F329" s="81"/>
      <c r="G329" s="81"/>
      <c r="H329" s="81"/>
      <c r="I329" s="81"/>
      <c r="J329" s="81"/>
      <c r="K329" s="81"/>
      <c r="L329" s="81"/>
      <c r="M329" s="81"/>
      <c r="N329" s="81"/>
      <c r="O329" s="81"/>
      <c r="P329" s="81"/>
      <c r="Q329" s="81"/>
      <c r="R329" s="81"/>
      <c r="S329" s="81"/>
      <c r="T329" s="81"/>
      <c r="U329" s="81"/>
      <c r="V329" s="81"/>
      <c r="W329" s="81"/>
      <c r="X329" s="81"/>
      <c r="Y329" s="81"/>
      <c r="Z329" s="81"/>
      <c r="AA329" s="81"/>
      <c r="AB329" s="81"/>
      <c r="AC329" s="81"/>
      <c r="AD329" s="81"/>
      <c r="AE329" s="81"/>
      <c r="AF329" s="81"/>
      <c r="AG329" s="81"/>
      <c r="AH329" s="81"/>
      <c r="AI329" s="81"/>
      <c r="AJ329" s="81"/>
      <c r="AK329" s="81"/>
      <c r="AL329" s="81"/>
      <c r="AM329" s="81"/>
      <c r="AN329" s="81"/>
      <c r="AO329" s="81"/>
      <c r="AP329" s="81"/>
      <c r="AQ329" s="81"/>
      <c r="AR329" s="81"/>
      <c r="AS329" s="81"/>
      <c r="AT329" s="81"/>
      <c r="AU329" s="81"/>
      <c r="AV329" s="81"/>
      <c r="AW329" s="81"/>
      <c r="AX329" s="81"/>
      <c r="AY329" s="81"/>
      <c r="AZ329" s="81"/>
      <c r="BA329" s="81"/>
      <c r="BB329" s="81"/>
      <c r="BC329" s="81"/>
      <c r="BD329" s="81"/>
      <c r="BE329" s="81"/>
      <c r="BF329" s="81"/>
    </row>
    <row r="330" spans="2:58" ht="14.1" customHeight="1" x14ac:dyDescent="0.2">
      <c r="B330" s="81"/>
      <c r="C330" s="81"/>
      <c r="D330" s="81"/>
      <c r="E330" s="81"/>
      <c r="F330" s="81"/>
      <c r="G330" s="81"/>
      <c r="H330" s="81"/>
      <c r="I330" s="81"/>
      <c r="J330" s="81"/>
      <c r="K330" s="81"/>
      <c r="L330" s="81"/>
      <c r="M330" s="81"/>
      <c r="N330" s="81"/>
      <c r="O330" s="81"/>
      <c r="P330" s="81"/>
      <c r="Q330" s="81"/>
      <c r="R330" s="81"/>
      <c r="S330" s="81"/>
      <c r="T330" s="81"/>
      <c r="U330" s="81"/>
      <c r="V330" s="81"/>
      <c r="W330" s="81"/>
      <c r="X330" s="81"/>
      <c r="Y330" s="81"/>
      <c r="Z330" s="81"/>
      <c r="AA330" s="81"/>
      <c r="AB330" s="81"/>
      <c r="AC330" s="81"/>
      <c r="AD330" s="81"/>
      <c r="AE330" s="81"/>
      <c r="AF330" s="81"/>
      <c r="AG330" s="81"/>
      <c r="AH330" s="81"/>
      <c r="AI330" s="81"/>
      <c r="AJ330" s="81"/>
      <c r="AK330" s="81"/>
      <c r="AL330" s="81"/>
      <c r="AM330" s="81"/>
      <c r="AN330" s="81"/>
      <c r="AO330" s="81"/>
      <c r="AP330" s="81"/>
      <c r="AQ330" s="81"/>
      <c r="AR330" s="81"/>
      <c r="AS330" s="81"/>
      <c r="AT330" s="81"/>
      <c r="AU330" s="81"/>
      <c r="AV330" s="81"/>
      <c r="AW330" s="81"/>
      <c r="AX330" s="81"/>
      <c r="AY330" s="81"/>
      <c r="AZ330" s="81"/>
      <c r="BA330" s="81"/>
      <c r="BB330" s="81"/>
      <c r="BC330" s="81"/>
      <c r="BD330" s="81"/>
      <c r="BE330" s="81"/>
      <c r="BF330" s="81"/>
    </row>
    <row r="331" spans="2:58" ht="14.1" customHeight="1" x14ac:dyDescent="0.2">
      <c r="B331" s="81"/>
      <c r="C331" s="81"/>
      <c r="D331" s="81"/>
      <c r="E331" s="81"/>
      <c r="F331" s="81"/>
      <c r="G331" s="81"/>
      <c r="H331" s="81"/>
      <c r="I331" s="81"/>
      <c r="J331" s="81"/>
      <c r="K331" s="81"/>
      <c r="L331" s="81"/>
      <c r="M331" s="81"/>
      <c r="N331" s="81"/>
      <c r="O331" s="81"/>
      <c r="P331" s="81"/>
      <c r="Q331" s="81"/>
      <c r="R331" s="81"/>
      <c r="S331" s="81"/>
      <c r="T331" s="81"/>
      <c r="U331" s="81"/>
      <c r="V331" s="81"/>
      <c r="W331" s="81"/>
      <c r="X331" s="81"/>
      <c r="Y331" s="81"/>
      <c r="Z331" s="81"/>
      <c r="AA331" s="81"/>
      <c r="AB331" s="81"/>
      <c r="AC331" s="81"/>
      <c r="AD331" s="81"/>
      <c r="AE331" s="81"/>
      <c r="AF331" s="81"/>
      <c r="AG331" s="81"/>
      <c r="AH331" s="81"/>
      <c r="AI331" s="81"/>
      <c r="AJ331" s="81"/>
      <c r="AK331" s="81"/>
      <c r="AL331" s="81"/>
      <c r="AM331" s="81"/>
      <c r="AN331" s="81"/>
      <c r="AO331" s="81"/>
      <c r="AP331" s="81"/>
      <c r="AQ331" s="81"/>
      <c r="AR331" s="81"/>
      <c r="AS331" s="81"/>
      <c r="AT331" s="81"/>
      <c r="AU331" s="81"/>
      <c r="AV331" s="81"/>
      <c r="AW331" s="81"/>
      <c r="AX331" s="81"/>
      <c r="AY331" s="81"/>
      <c r="AZ331" s="81"/>
      <c r="BA331" s="81"/>
      <c r="BB331" s="81"/>
      <c r="BC331" s="81"/>
      <c r="BD331" s="81"/>
      <c r="BE331" s="81"/>
      <c r="BF331" s="81"/>
    </row>
    <row r="332" spans="2:58" ht="14.1" customHeight="1" x14ac:dyDescent="0.2">
      <c r="B332" s="81"/>
      <c r="C332" s="81"/>
      <c r="D332" s="81"/>
      <c r="E332" s="81"/>
      <c r="F332" s="81"/>
      <c r="G332" s="81"/>
      <c r="H332" s="81"/>
      <c r="I332" s="81"/>
      <c r="J332" s="81"/>
      <c r="K332" s="81"/>
      <c r="L332" s="81"/>
      <c r="M332" s="81"/>
      <c r="N332" s="81"/>
      <c r="O332" s="81"/>
      <c r="P332" s="81"/>
      <c r="Q332" s="81"/>
      <c r="R332" s="81"/>
      <c r="S332" s="81"/>
      <c r="T332" s="81"/>
      <c r="U332" s="81"/>
      <c r="V332" s="81"/>
      <c r="W332" s="81"/>
      <c r="X332" s="81"/>
      <c r="Y332" s="81"/>
      <c r="Z332" s="81"/>
      <c r="AA332" s="81"/>
      <c r="AB332" s="81"/>
      <c r="AC332" s="81"/>
      <c r="AD332" s="81"/>
      <c r="AE332" s="81"/>
      <c r="AF332" s="81"/>
      <c r="AG332" s="81"/>
      <c r="AH332" s="81"/>
      <c r="AI332" s="81"/>
      <c r="AJ332" s="81"/>
      <c r="AK332" s="81"/>
      <c r="AL332" s="81"/>
      <c r="AM332" s="81"/>
      <c r="AN332" s="81"/>
      <c r="AO332" s="81"/>
      <c r="AP332" s="81"/>
      <c r="AQ332" s="81"/>
      <c r="AR332" s="81"/>
      <c r="AS332" s="81"/>
      <c r="AT332" s="81"/>
      <c r="AU332" s="81"/>
      <c r="AV332" s="81"/>
      <c r="AW332" s="81"/>
      <c r="AX332" s="81"/>
      <c r="AY332" s="81"/>
      <c r="AZ332" s="81"/>
      <c r="BA332" s="81"/>
      <c r="BB332" s="81"/>
      <c r="BC332" s="81"/>
      <c r="BD332" s="81"/>
      <c r="BE332" s="81"/>
      <c r="BF332" s="81"/>
    </row>
    <row r="333" spans="2:58" ht="14.1" customHeight="1" x14ac:dyDescent="0.2">
      <c r="B333" s="81"/>
      <c r="C333" s="81"/>
      <c r="D333" s="81"/>
      <c r="E333" s="81"/>
      <c r="F333" s="81"/>
      <c r="G333" s="81"/>
      <c r="H333" s="81"/>
      <c r="I333" s="81"/>
      <c r="J333" s="81"/>
      <c r="K333" s="81"/>
      <c r="L333" s="81"/>
      <c r="M333" s="81"/>
      <c r="N333" s="81"/>
      <c r="O333" s="81"/>
      <c r="P333" s="81"/>
      <c r="Q333" s="81"/>
      <c r="R333" s="81"/>
      <c r="S333" s="81"/>
      <c r="T333" s="81"/>
      <c r="U333" s="81"/>
      <c r="V333" s="81"/>
      <c r="W333" s="81"/>
      <c r="X333" s="81"/>
      <c r="Y333" s="81"/>
      <c r="Z333" s="81"/>
      <c r="AA333" s="81"/>
      <c r="AB333" s="81"/>
      <c r="AC333" s="81"/>
      <c r="AD333" s="81"/>
      <c r="AE333" s="81"/>
      <c r="AF333" s="81"/>
      <c r="AG333" s="81"/>
      <c r="AH333" s="81"/>
      <c r="AI333" s="81"/>
      <c r="AJ333" s="81"/>
      <c r="AK333" s="81"/>
      <c r="AL333" s="81"/>
      <c r="AM333" s="81"/>
      <c r="AN333" s="81"/>
      <c r="AO333" s="81"/>
      <c r="AP333" s="81"/>
      <c r="AQ333" s="81"/>
      <c r="AR333" s="81"/>
      <c r="AS333" s="81"/>
      <c r="AT333" s="81"/>
      <c r="AU333" s="81"/>
      <c r="AV333" s="81"/>
      <c r="AW333" s="81"/>
      <c r="AX333" s="81"/>
      <c r="AY333" s="81"/>
      <c r="AZ333" s="81"/>
      <c r="BA333" s="81"/>
      <c r="BB333" s="81"/>
      <c r="BC333" s="81"/>
      <c r="BD333" s="81"/>
      <c r="BE333" s="81"/>
      <c r="BF333" s="81"/>
    </row>
    <row r="334" spans="2:58" ht="14.1" customHeight="1" x14ac:dyDescent="0.2">
      <c r="B334" s="81"/>
      <c r="C334" s="81"/>
      <c r="D334" s="81"/>
      <c r="E334" s="81"/>
      <c r="F334" s="81"/>
      <c r="G334" s="81"/>
      <c r="H334" s="81"/>
      <c r="I334" s="81"/>
      <c r="J334" s="81"/>
      <c r="K334" s="81"/>
      <c r="L334" s="81"/>
      <c r="M334" s="81"/>
      <c r="N334" s="81"/>
      <c r="O334" s="81"/>
      <c r="P334" s="81"/>
      <c r="Q334" s="81"/>
      <c r="R334" s="81"/>
      <c r="S334" s="81"/>
      <c r="T334" s="81"/>
      <c r="U334" s="81"/>
      <c r="V334" s="81"/>
      <c r="W334" s="81"/>
      <c r="X334" s="81"/>
      <c r="Y334" s="81"/>
      <c r="Z334" s="81"/>
      <c r="AA334" s="81"/>
      <c r="AB334" s="81"/>
      <c r="AC334" s="81"/>
      <c r="AD334" s="81"/>
      <c r="AE334" s="81"/>
      <c r="AF334" s="81"/>
      <c r="AG334" s="81"/>
      <c r="AH334" s="81"/>
      <c r="AI334" s="81"/>
      <c r="AJ334" s="81"/>
      <c r="AK334" s="81"/>
      <c r="AL334" s="81"/>
      <c r="AM334" s="81"/>
      <c r="AN334" s="81"/>
      <c r="AO334" s="81"/>
      <c r="AP334" s="81"/>
      <c r="AQ334" s="81"/>
      <c r="AR334" s="81"/>
      <c r="AS334" s="81"/>
      <c r="AT334" s="81"/>
      <c r="AU334" s="81"/>
      <c r="AV334" s="81"/>
      <c r="AW334" s="81"/>
      <c r="AX334" s="81"/>
      <c r="AY334" s="81"/>
      <c r="AZ334" s="81"/>
      <c r="BA334" s="81"/>
      <c r="BB334" s="81"/>
      <c r="BC334" s="81"/>
      <c r="BD334" s="81"/>
      <c r="BE334" s="81"/>
      <c r="BF334" s="81"/>
    </row>
    <row r="335" spans="2:58" ht="14.1" customHeight="1" x14ac:dyDescent="0.2">
      <c r="B335" s="81"/>
      <c r="C335" s="81"/>
      <c r="D335" s="81"/>
      <c r="E335" s="81"/>
      <c r="F335" s="81"/>
      <c r="G335" s="81"/>
      <c r="H335" s="81"/>
      <c r="I335" s="81"/>
      <c r="J335" s="81"/>
      <c r="K335" s="81"/>
      <c r="L335" s="81"/>
      <c r="M335" s="81"/>
      <c r="N335" s="81"/>
      <c r="O335" s="81"/>
      <c r="P335" s="81"/>
      <c r="Q335" s="81"/>
      <c r="R335" s="81"/>
      <c r="S335" s="81"/>
      <c r="T335" s="81"/>
      <c r="U335" s="81"/>
      <c r="V335" s="81"/>
      <c r="W335" s="81"/>
      <c r="X335" s="81"/>
      <c r="Y335" s="81"/>
      <c r="Z335" s="81"/>
      <c r="AA335" s="81"/>
      <c r="AB335" s="81"/>
      <c r="AC335" s="81"/>
      <c r="AD335" s="81"/>
      <c r="AE335" s="81"/>
      <c r="AF335" s="81"/>
      <c r="AG335" s="81"/>
      <c r="AH335" s="81"/>
      <c r="AI335" s="81"/>
      <c r="AJ335" s="81"/>
      <c r="AK335" s="81"/>
      <c r="AL335" s="81"/>
      <c r="AM335" s="81"/>
      <c r="AN335" s="81"/>
      <c r="AO335" s="81"/>
      <c r="AP335" s="81"/>
      <c r="AQ335" s="81"/>
      <c r="AR335" s="81"/>
      <c r="AS335" s="81"/>
      <c r="AT335" s="81"/>
      <c r="AU335" s="81"/>
      <c r="AV335" s="81"/>
      <c r="AW335" s="81"/>
      <c r="AX335" s="81"/>
      <c r="AY335" s="81"/>
      <c r="AZ335" s="81"/>
      <c r="BA335" s="81"/>
      <c r="BB335" s="81"/>
      <c r="BC335" s="81"/>
      <c r="BD335" s="81"/>
      <c r="BE335" s="81"/>
      <c r="BF335" s="81"/>
    </row>
    <row r="336" spans="2:58" ht="14.1" customHeight="1" x14ac:dyDescent="0.2">
      <c r="B336" s="81"/>
      <c r="C336" s="81"/>
      <c r="D336" s="81"/>
      <c r="E336" s="81"/>
      <c r="F336" s="81"/>
      <c r="G336" s="81"/>
      <c r="H336" s="81"/>
      <c r="I336" s="81"/>
      <c r="J336" s="81"/>
      <c r="K336" s="81"/>
      <c r="L336" s="81"/>
      <c r="M336" s="81"/>
      <c r="N336" s="81"/>
      <c r="O336" s="81"/>
      <c r="P336" s="81"/>
      <c r="Q336" s="81"/>
      <c r="R336" s="81"/>
      <c r="S336" s="81"/>
      <c r="T336" s="81"/>
      <c r="U336" s="81"/>
      <c r="V336" s="81"/>
      <c r="W336" s="81"/>
      <c r="X336" s="81"/>
      <c r="Y336" s="81"/>
      <c r="Z336" s="81"/>
      <c r="AA336" s="81"/>
      <c r="AB336" s="81"/>
      <c r="AC336" s="81"/>
      <c r="AD336" s="81"/>
      <c r="AE336" s="81"/>
      <c r="AF336" s="81"/>
      <c r="AG336" s="81"/>
      <c r="AH336" s="81"/>
      <c r="AI336" s="81"/>
      <c r="AJ336" s="81"/>
      <c r="AK336" s="81"/>
      <c r="AL336" s="81"/>
      <c r="AM336" s="81"/>
      <c r="AN336" s="81"/>
      <c r="AO336" s="81"/>
      <c r="AP336" s="81"/>
      <c r="AQ336" s="81"/>
      <c r="AR336" s="81"/>
      <c r="AS336" s="81"/>
      <c r="AT336" s="81"/>
      <c r="AU336" s="81"/>
      <c r="AV336" s="81"/>
      <c r="AW336" s="81"/>
      <c r="AX336" s="81"/>
      <c r="AY336" s="81"/>
      <c r="AZ336" s="81"/>
      <c r="BA336" s="81"/>
      <c r="BB336" s="81"/>
      <c r="BC336" s="81"/>
      <c r="BD336" s="81"/>
      <c r="BE336" s="81"/>
      <c r="BF336" s="81"/>
    </row>
    <row r="337" spans="2:58" ht="14.1" customHeight="1" x14ac:dyDescent="0.2">
      <c r="B337" s="81"/>
      <c r="C337" s="81"/>
      <c r="D337" s="81"/>
      <c r="E337" s="81"/>
      <c r="F337" s="81"/>
      <c r="G337" s="81"/>
      <c r="H337" s="81"/>
      <c r="I337" s="81"/>
      <c r="J337" s="81"/>
      <c r="K337" s="81"/>
      <c r="L337" s="81"/>
      <c r="M337" s="81"/>
      <c r="N337" s="81"/>
      <c r="O337" s="81"/>
      <c r="P337" s="81"/>
      <c r="Q337" s="81"/>
      <c r="R337" s="81"/>
      <c r="S337" s="81"/>
      <c r="T337" s="81"/>
      <c r="U337" s="81"/>
      <c r="V337" s="81"/>
      <c r="W337" s="81"/>
      <c r="X337" s="81"/>
      <c r="Y337" s="81"/>
      <c r="Z337" s="81"/>
      <c r="AA337" s="81"/>
      <c r="AB337" s="81"/>
      <c r="AC337" s="81"/>
      <c r="AD337" s="81"/>
      <c r="AE337" s="81"/>
      <c r="AF337" s="81"/>
      <c r="AG337" s="81"/>
      <c r="AH337" s="81"/>
      <c r="AI337" s="81"/>
      <c r="AJ337" s="81"/>
      <c r="AK337" s="81"/>
      <c r="AL337" s="81"/>
      <c r="AM337" s="81"/>
      <c r="AN337" s="81"/>
      <c r="AO337" s="81"/>
      <c r="AP337" s="81"/>
      <c r="AQ337" s="81"/>
      <c r="AR337" s="81"/>
      <c r="AS337" s="81"/>
      <c r="AT337" s="81"/>
      <c r="AU337" s="81"/>
      <c r="AV337" s="81"/>
      <c r="AW337" s="81"/>
      <c r="AX337" s="81"/>
      <c r="AY337" s="81"/>
      <c r="AZ337" s="81"/>
      <c r="BA337" s="81"/>
      <c r="BB337" s="81"/>
      <c r="BC337" s="81"/>
      <c r="BD337" s="81"/>
      <c r="BE337" s="81"/>
      <c r="BF337" s="81"/>
    </row>
    <row r="338" spans="2:58" ht="14.1" customHeight="1" x14ac:dyDescent="0.2">
      <c r="B338" s="81"/>
      <c r="C338" s="81"/>
      <c r="D338" s="81"/>
      <c r="E338" s="81"/>
      <c r="F338" s="81"/>
      <c r="G338" s="81"/>
      <c r="H338" s="81"/>
      <c r="I338" s="81"/>
      <c r="J338" s="81"/>
      <c r="K338" s="81"/>
      <c r="L338" s="81"/>
      <c r="M338" s="81"/>
      <c r="N338" s="81"/>
      <c r="O338" s="81"/>
      <c r="P338" s="81"/>
      <c r="Q338" s="81"/>
      <c r="R338" s="81"/>
      <c r="S338" s="81"/>
      <c r="T338" s="81"/>
      <c r="U338" s="81"/>
      <c r="V338" s="81"/>
      <c r="W338" s="81"/>
      <c r="X338" s="81"/>
      <c r="Y338" s="81"/>
      <c r="Z338" s="81"/>
      <c r="AA338" s="81"/>
      <c r="AB338" s="81"/>
      <c r="AC338" s="81"/>
      <c r="AD338" s="81"/>
      <c r="AE338" s="81"/>
      <c r="AF338" s="81"/>
      <c r="AG338" s="81"/>
      <c r="AH338" s="81"/>
      <c r="AI338" s="81"/>
      <c r="AJ338" s="81"/>
      <c r="AK338" s="81"/>
      <c r="AL338" s="81"/>
      <c r="AM338" s="81"/>
      <c r="AN338" s="81"/>
      <c r="AO338" s="81"/>
      <c r="AP338" s="81"/>
      <c r="AQ338" s="81"/>
      <c r="AR338" s="81"/>
      <c r="AS338" s="81"/>
      <c r="AT338" s="81"/>
      <c r="AU338" s="81"/>
      <c r="AV338" s="81"/>
      <c r="AW338" s="81"/>
      <c r="AX338" s="81"/>
      <c r="AY338" s="81"/>
      <c r="AZ338" s="81"/>
      <c r="BA338" s="81"/>
      <c r="BB338" s="81"/>
      <c r="BC338" s="81"/>
      <c r="BD338" s="81"/>
      <c r="BE338" s="81"/>
      <c r="BF338" s="81"/>
    </row>
    <row r="339" spans="2:58" ht="14.1" customHeight="1" x14ac:dyDescent="0.2">
      <c r="B339" s="81"/>
      <c r="C339" s="81"/>
      <c r="D339" s="81"/>
      <c r="E339" s="81"/>
      <c r="F339" s="81"/>
      <c r="G339" s="81"/>
      <c r="H339" s="81"/>
      <c r="I339" s="81"/>
      <c r="J339" s="81"/>
      <c r="K339" s="81"/>
      <c r="L339" s="81"/>
      <c r="M339" s="81"/>
      <c r="N339" s="81"/>
      <c r="O339" s="81"/>
      <c r="P339" s="81"/>
      <c r="Q339" s="81"/>
      <c r="R339" s="81"/>
      <c r="S339" s="81"/>
      <c r="T339" s="81"/>
      <c r="U339" s="81"/>
      <c r="V339" s="81"/>
      <c r="W339" s="81"/>
      <c r="X339" s="81"/>
      <c r="Y339" s="81"/>
      <c r="Z339" s="81"/>
      <c r="AA339" s="81"/>
      <c r="AB339" s="81"/>
      <c r="AC339" s="81"/>
      <c r="AD339" s="81"/>
      <c r="AE339" s="81"/>
      <c r="AF339" s="81"/>
      <c r="AG339" s="81"/>
      <c r="AH339" s="81"/>
      <c r="AI339" s="81"/>
      <c r="AJ339" s="81"/>
      <c r="AK339" s="81"/>
      <c r="AL339" s="81"/>
      <c r="AM339" s="81"/>
      <c r="AN339" s="81"/>
      <c r="AO339" s="81"/>
      <c r="AP339" s="81"/>
      <c r="AQ339" s="81"/>
      <c r="AR339" s="81"/>
      <c r="AS339" s="81"/>
      <c r="AT339" s="81"/>
      <c r="AU339" s="81"/>
      <c r="AV339" s="81"/>
      <c r="AW339" s="81"/>
      <c r="AX339" s="81"/>
      <c r="AY339" s="81"/>
      <c r="AZ339" s="81"/>
      <c r="BA339" s="81"/>
      <c r="BB339" s="81"/>
      <c r="BC339" s="81"/>
      <c r="BD339" s="81"/>
      <c r="BE339" s="81"/>
      <c r="BF339" s="81"/>
    </row>
    <row r="340" spans="2:58" ht="14.1" customHeight="1" x14ac:dyDescent="0.2">
      <c r="B340" s="81"/>
      <c r="C340" s="81"/>
      <c r="D340" s="81"/>
      <c r="E340" s="81"/>
      <c r="F340" s="81"/>
      <c r="G340" s="81"/>
      <c r="H340" s="81"/>
      <c r="I340" s="81"/>
      <c r="J340" s="81"/>
      <c r="K340" s="81"/>
      <c r="L340" s="81"/>
      <c r="M340" s="81"/>
      <c r="N340" s="81"/>
      <c r="O340" s="81"/>
      <c r="P340" s="81"/>
      <c r="Q340" s="81"/>
      <c r="R340" s="81"/>
      <c r="S340" s="81"/>
      <c r="T340" s="81"/>
      <c r="U340" s="81"/>
      <c r="V340" s="81"/>
      <c r="W340" s="81"/>
      <c r="X340" s="81"/>
      <c r="Y340" s="81"/>
      <c r="Z340" s="81"/>
      <c r="AA340" s="81"/>
      <c r="AB340" s="81"/>
      <c r="AC340" s="81"/>
      <c r="AD340" s="81"/>
      <c r="AE340" s="81"/>
      <c r="AF340" s="81"/>
      <c r="AG340" s="81"/>
      <c r="AH340" s="81"/>
      <c r="AI340" s="81"/>
      <c r="AJ340" s="81"/>
      <c r="AK340" s="81"/>
      <c r="AL340" s="81"/>
      <c r="AM340" s="81"/>
      <c r="AN340" s="81"/>
      <c r="AO340" s="81"/>
      <c r="AP340" s="81"/>
      <c r="AQ340" s="81"/>
      <c r="AR340" s="81"/>
      <c r="AS340" s="81"/>
      <c r="AT340" s="81"/>
      <c r="AU340" s="81"/>
      <c r="AV340" s="81"/>
      <c r="AW340" s="81"/>
      <c r="AX340" s="81"/>
      <c r="AY340" s="81"/>
      <c r="AZ340" s="81"/>
      <c r="BA340" s="81"/>
      <c r="BB340" s="81"/>
      <c r="BC340" s="81"/>
      <c r="BD340" s="81"/>
      <c r="BE340" s="81"/>
      <c r="BF340" s="81"/>
    </row>
    <row r="341" spans="2:58" ht="14.1" customHeight="1" x14ac:dyDescent="0.2">
      <c r="B341" s="81"/>
      <c r="C341" s="81"/>
      <c r="D341" s="81"/>
      <c r="E341" s="81"/>
      <c r="F341" s="81"/>
      <c r="G341" s="81"/>
      <c r="H341" s="81"/>
      <c r="I341" s="81"/>
      <c r="J341" s="81"/>
      <c r="K341" s="81"/>
      <c r="L341" s="81"/>
      <c r="M341" s="81"/>
      <c r="N341" s="81"/>
      <c r="O341" s="81"/>
      <c r="P341" s="81"/>
      <c r="Q341" s="81"/>
      <c r="R341" s="81"/>
      <c r="S341" s="81"/>
      <c r="T341" s="81"/>
      <c r="U341" s="81"/>
      <c r="V341" s="81"/>
      <c r="W341" s="81"/>
      <c r="X341" s="81"/>
      <c r="Y341" s="81"/>
      <c r="Z341" s="81"/>
      <c r="AA341" s="81"/>
      <c r="AB341" s="81"/>
      <c r="AC341" s="81"/>
      <c r="AD341" s="81"/>
      <c r="AE341" s="81"/>
      <c r="AF341" s="81"/>
      <c r="AG341" s="81"/>
      <c r="AH341" s="81"/>
      <c r="AI341" s="81"/>
      <c r="AJ341" s="81"/>
      <c r="AK341" s="81"/>
      <c r="AL341" s="81"/>
      <c r="AM341" s="81"/>
      <c r="AN341" s="81"/>
      <c r="AO341" s="81"/>
      <c r="AP341" s="81"/>
      <c r="AQ341" s="81"/>
      <c r="AR341" s="81"/>
      <c r="AS341" s="81"/>
      <c r="AT341" s="81"/>
      <c r="AU341" s="81"/>
      <c r="AV341" s="81"/>
      <c r="AW341" s="81"/>
      <c r="AX341" s="81"/>
      <c r="AY341" s="81"/>
      <c r="AZ341" s="81"/>
      <c r="BA341" s="81"/>
      <c r="BB341" s="81"/>
      <c r="BC341" s="81"/>
      <c r="BD341" s="81"/>
      <c r="BE341" s="81"/>
      <c r="BF341" s="81"/>
    </row>
    <row r="342" spans="2:58" ht="14.1" customHeight="1" x14ac:dyDescent="0.2">
      <c r="B342" s="81"/>
      <c r="C342" s="81"/>
      <c r="D342" s="81"/>
      <c r="E342" s="81"/>
      <c r="F342" s="81"/>
      <c r="G342" s="81"/>
      <c r="H342" s="81"/>
      <c r="I342" s="81"/>
      <c r="J342" s="81"/>
      <c r="K342" s="81"/>
      <c r="L342" s="81"/>
      <c r="M342" s="81"/>
      <c r="N342" s="81"/>
      <c r="O342" s="81"/>
      <c r="P342" s="81"/>
      <c r="Q342" s="81"/>
      <c r="R342" s="81"/>
      <c r="S342" s="81"/>
      <c r="T342" s="81"/>
      <c r="U342" s="81"/>
      <c r="V342" s="81"/>
      <c r="W342" s="81"/>
      <c r="X342" s="81"/>
      <c r="Y342" s="81"/>
      <c r="Z342" s="81"/>
      <c r="AA342" s="81"/>
      <c r="AB342" s="81"/>
      <c r="AC342" s="81"/>
      <c r="AD342" s="81"/>
      <c r="AE342" s="81"/>
      <c r="AF342" s="81"/>
      <c r="AG342" s="81"/>
      <c r="AH342" s="81"/>
      <c r="AI342" s="81"/>
      <c r="AJ342" s="81"/>
      <c r="AK342" s="81"/>
      <c r="AL342" s="81"/>
      <c r="AM342" s="81"/>
      <c r="AN342" s="81"/>
      <c r="AO342" s="81"/>
      <c r="AP342" s="81"/>
      <c r="AQ342" s="81"/>
      <c r="AR342" s="81"/>
      <c r="AS342" s="81"/>
      <c r="AT342" s="81"/>
      <c r="AU342" s="81"/>
      <c r="AV342" s="81"/>
      <c r="AW342" s="81"/>
      <c r="AX342" s="81"/>
      <c r="AY342" s="81"/>
      <c r="AZ342" s="81"/>
      <c r="BA342" s="81"/>
      <c r="BB342" s="81"/>
      <c r="BC342" s="81"/>
      <c r="BD342" s="81"/>
      <c r="BE342" s="81"/>
      <c r="BF342" s="81"/>
    </row>
    <row r="343" spans="2:58" ht="14.1" customHeight="1" x14ac:dyDescent="0.2">
      <c r="B343" s="81"/>
      <c r="C343" s="81"/>
      <c r="D343" s="81"/>
      <c r="E343" s="81"/>
      <c r="F343" s="81"/>
      <c r="G343" s="81"/>
      <c r="H343" s="81"/>
      <c r="I343" s="81"/>
      <c r="J343" s="81"/>
      <c r="K343" s="81"/>
      <c r="L343" s="81"/>
      <c r="M343" s="81"/>
      <c r="N343" s="81"/>
      <c r="O343" s="81"/>
      <c r="P343" s="81"/>
      <c r="Q343" s="81"/>
      <c r="R343" s="81"/>
      <c r="S343" s="81"/>
      <c r="T343" s="81"/>
      <c r="U343" s="81"/>
      <c r="V343" s="81"/>
      <c r="W343" s="81"/>
      <c r="X343" s="81"/>
      <c r="Y343" s="81"/>
      <c r="Z343" s="81"/>
      <c r="AA343" s="81"/>
      <c r="AB343" s="81"/>
      <c r="AC343" s="81"/>
      <c r="AD343" s="81"/>
      <c r="AE343" s="81"/>
      <c r="AF343" s="81"/>
      <c r="AG343" s="81"/>
      <c r="AH343" s="81"/>
      <c r="AI343" s="81"/>
      <c r="AJ343" s="81"/>
      <c r="AK343" s="81"/>
      <c r="AL343" s="81"/>
      <c r="AM343" s="81"/>
      <c r="AN343" s="81"/>
      <c r="AO343" s="81"/>
      <c r="AP343" s="81"/>
      <c r="AQ343" s="81"/>
      <c r="AR343" s="81"/>
      <c r="AS343" s="81"/>
      <c r="AT343" s="81"/>
      <c r="AU343" s="81"/>
      <c r="AV343" s="81"/>
      <c r="AW343" s="81"/>
      <c r="AX343" s="81"/>
      <c r="AY343" s="81"/>
      <c r="AZ343" s="81"/>
      <c r="BA343" s="81"/>
      <c r="BB343" s="81"/>
      <c r="BC343" s="81"/>
      <c r="BD343" s="81"/>
      <c r="BE343" s="81"/>
      <c r="BF343" s="81"/>
    </row>
    <row r="344" spans="2:58" ht="14.1" customHeight="1" x14ac:dyDescent="0.2">
      <c r="B344" s="81"/>
      <c r="C344" s="81"/>
      <c r="D344" s="81"/>
      <c r="E344" s="81"/>
      <c r="F344" s="81"/>
      <c r="G344" s="81"/>
      <c r="H344" s="81"/>
      <c r="I344" s="81"/>
      <c r="J344" s="81"/>
      <c r="K344" s="81"/>
      <c r="L344" s="81"/>
      <c r="M344" s="81"/>
      <c r="N344" s="81"/>
      <c r="O344" s="81"/>
      <c r="P344" s="81"/>
      <c r="Q344" s="81"/>
      <c r="R344" s="81"/>
      <c r="S344" s="81"/>
      <c r="T344" s="81"/>
      <c r="U344" s="81"/>
      <c r="V344" s="81"/>
      <c r="W344" s="81"/>
      <c r="X344" s="81"/>
      <c r="Y344" s="81"/>
      <c r="Z344" s="81"/>
      <c r="AA344" s="81"/>
      <c r="AB344" s="81"/>
      <c r="AC344" s="81"/>
      <c r="AD344" s="81"/>
      <c r="AE344" s="81"/>
      <c r="AF344" s="81"/>
      <c r="AG344" s="81"/>
      <c r="AH344" s="81"/>
      <c r="AI344" s="81"/>
      <c r="AJ344" s="81"/>
      <c r="AK344" s="81"/>
      <c r="AL344" s="81"/>
      <c r="AM344" s="81"/>
      <c r="AN344" s="81"/>
      <c r="AO344" s="81"/>
      <c r="AP344" s="81"/>
      <c r="AQ344" s="81"/>
      <c r="AR344" s="81"/>
      <c r="AS344" s="81"/>
      <c r="AT344" s="81"/>
      <c r="AU344" s="81"/>
      <c r="AV344" s="81"/>
      <c r="AW344" s="81"/>
      <c r="AX344" s="81"/>
      <c r="AY344" s="81"/>
      <c r="AZ344" s="81"/>
      <c r="BA344" s="81"/>
      <c r="BB344" s="81"/>
      <c r="BC344" s="81"/>
      <c r="BD344" s="81"/>
      <c r="BE344" s="81"/>
      <c r="BF344" s="81"/>
    </row>
    <row r="345" spans="2:58" ht="14.1" customHeight="1" x14ac:dyDescent="0.2">
      <c r="B345" s="81"/>
      <c r="C345" s="81"/>
      <c r="D345" s="81"/>
      <c r="E345" s="81"/>
      <c r="F345" s="81"/>
      <c r="G345" s="81"/>
      <c r="H345" s="81"/>
      <c r="I345" s="81"/>
      <c r="J345" s="81"/>
      <c r="K345" s="81"/>
      <c r="L345" s="81"/>
      <c r="M345" s="81"/>
      <c r="N345" s="81"/>
      <c r="O345" s="81"/>
      <c r="P345" s="81"/>
      <c r="Q345" s="81"/>
      <c r="R345" s="81"/>
      <c r="S345" s="81"/>
      <c r="T345" s="81"/>
      <c r="U345" s="81"/>
      <c r="V345" s="81"/>
      <c r="W345" s="81"/>
      <c r="X345" s="81"/>
      <c r="Y345" s="81"/>
      <c r="Z345" s="81"/>
      <c r="AA345" s="81"/>
      <c r="AB345" s="81"/>
      <c r="AC345" s="81"/>
      <c r="AD345" s="81"/>
      <c r="AE345" s="81"/>
      <c r="AF345" s="81"/>
      <c r="AG345" s="81"/>
      <c r="AH345" s="81"/>
      <c r="AI345" s="81"/>
      <c r="AJ345" s="81"/>
      <c r="AK345" s="81"/>
      <c r="AL345" s="81"/>
      <c r="AM345" s="81"/>
      <c r="AN345" s="81"/>
      <c r="AO345" s="81"/>
      <c r="AP345" s="81"/>
      <c r="AQ345" s="81"/>
      <c r="AR345" s="81"/>
      <c r="AS345" s="81"/>
      <c r="AT345" s="81"/>
      <c r="AU345" s="81"/>
      <c r="AV345" s="81"/>
      <c r="AW345" s="81"/>
      <c r="AX345" s="81"/>
      <c r="AY345" s="81"/>
      <c r="AZ345" s="81"/>
      <c r="BA345" s="81"/>
      <c r="BB345" s="81"/>
      <c r="BC345" s="81"/>
      <c r="BD345" s="81"/>
      <c r="BE345" s="81"/>
      <c r="BF345" s="81"/>
    </row>
    <row r="346" spans="2:58" ht="14.1" customHeight="1" x14ac:dyDescent="0.2">
      <c r="B346" s="81"/>
      <c r="C346" s="81"/>
      <c r="D346" s="81"/>
      <c r="E346" s="81"/>
      <c r="F346" s="81"/>
      <c r="G346" s="81"/>
      <c r="H346" s="81"/>
      <c r="I346" s="81"/>
      <c r="J346" s="81"/>
      <c r="K346" s="81"/>
      <c r="L346" s="81"/>
      <c r="M346" s="81"/>
      <c r="N346" s="81"/>
      <c r="O346" s="81"/>
      <c r="P346" s="81"/>
      <c r="Q346" s="81"/>
      <c r="R346" s="81"/>
      <c r="S346" s="81"/>
      <c r="T346" s="81"/>
      <c r="U346" s="81"/>
      <c r="V346" s="81"/>
      <c r="W346" s="81"/>
      <c r="X346" s="81"/>
      <c r="Y346" s="81"/>
      <c r="Z346" s="81"/>
      <c r="AA346" s="81"/>
      <c r="AB346" s="81"/>
      <c r="AC346" s="81"/>
      <c r="AD346" s="81"/>
      <c r="AE346" s="81"/>
      <c r="AF346" s="81"/>
      <c r="AG346" s="81"/>
      <c r="AH346" s="81"/>
      <c r="AI346" s="81"/>
      <c r="AJ346" s="81"/>
      <c r="AK346" s="81"/>
      <c r="AL346" s="81"/>
      <c r="AM346" s="81"/>
      <c r="AN346" s="81"/>
      <c r="AO346" s="81"/>
      <c r="AP346" s="81"/>
      <c r="AQ346" s="81"/>
      <c r="AR346" s="81"/>
      <c r="AS346" s="81"/>
      <c r="AT346" s="81"/>
      <c r="AU346" s="81"/>
      <c r="AV346" s="81"/>
      <c r="AW346" s="81"/>
      <c r="AX346" s="81"/>
      <c r="AY346" s="81"/>
      <c r="AZ346" s="81"/>
      <c r="BA346" s="81"/>
      <c r="BB346" s="81"/>
      <c r="BC346" s="81"/>
      <c r="BD346" s="81"/>
      <c r="BE346" s="81"/>
      <c r="BF346" s="81"/>
    </row>
    <row r="347" spans="2:58" ht="14.1" customHeight="1" x14ac:dyDescent="0.2">
      <c r="B347" s="81"/>
      <c r="C347" s="81"/>
      <c r="D347" s="81"/>
      <c r="E347" s="81"/>
      <c r="F347" s="81"/>
      <c r="G347" s="81"/>
      <c r="H347" s="81"/>
      <c r="I347" s="81"/>
      <c r="J347" s="81"/>
      <c r="K347" s="81"/>
      <c r="L347" s="81"/>
      <c r="M347" s="81"/>
      <c r="N347" s="81"/>
      <c r="O347" s="81"/>
      <c r="P347" s="81"/>
      <c r="Q347" s="81"/>
      <c r="R347" s="81"/>
      <c r="S347" s="81"/>
      <c r="T347" s="81"/>
      <c r="U347" s="81"/>
      <c r="V347" s="81"/>
      <c r="W347" s="81"/>
      <c r="X347" s="81"/>
      <c r="Y347" s="81"/>
      <c r="Z347" s="81"/>
      <c r="AA347" s="81"/>
      <c r="AB347" s="81"/>
      <c r="AC347" s="81"/>
      <c r="AD347" s="81"/>
      <c r="AE347" s="81"/>
      <c r="AF347" s="81"/>
      <c r="AG347" s="81"/>
      <c r="AH347" s="81"/>
      <c r="AI347" s="81"/>
      <c r="AJ347" s="81"/>
      <c r="AK347" s="81"/>
      <c r="AL347" s="81"/>
      <c r="AM347" s="81"/>
      <c r="AN347" s="81"/>
      <c r="AO347" s="81"/>
      <c r="AP347" s="81"/>
      <c r="AQ347" s="81"/>
      <c r="AR347" s="81"/>
      <c r="AS347" s="81"/>
      <c r="AT347" s="81"/>
      <c r="AU347" s="81"/>
      <c r="AV347" s="81"/>
      <c r="AW347" s="81"/>
      <c r="AX347" s="81"/>
      <c r="AY347" s="81"/>
      <c r="AZ347" s="81"/>
      <c r="BA347" s="81"/>
      <c r="BB347" s="81"/>
      <c r="BC347" s="81"/>
      <c r="BD347" s="81"/>
      <c r="BE347" s="81"/>
      <c r="BF347" s="81"/>
    </row>
    <row r="348" spans="2:58" ht="14.1" customHeight="1" x14ac:dyDescent="0.2">
      <c r="B348" s="81"/>
      <c r="C348" s="81"/>
      <c r="D348" s="81"/>
      <c r="E348" s="81"/>
      <c r="F348" s="81"/>
      <c r="G348" s="81"/>
      <c r="H348" s="81"/>
      <c r="I348" s="81"/>
      <c r="J348" s="81"/>
      <c r="K348" s="81"/>
      <c r="L348" s="81"/>
      <c r="M348" s="81"/>
      <c r="N348" s="81"/>
      <c r="O348" s="81"/>
      <c r="P348" s="81"/>
      <c r="Q348" s="81"/>
      <c r="R348" s="81"/>
      <c r="S348" s="81"/>
      <c r="T348" s="81"/>
      <c r="U348" s="81"/>
      <c r="V348" s="81"/>
      <c r="W348" s="81"/>
      <c r="X348" s="81"/>
      <c r="Y348" s="81"/>
      <c r="Z348" s="81"/>
      <c r="AA348" s="81"/>
      <c r="AB348" s="81"/>
      <c r="AC348" s="81"/>
      <c r="AD348" s="81"/>
      <c r="AE348" s="81"/>
      <c r="AF348" s="81"/>
      <c r="AG348" s="81"/>
      <c r="AH348" s="81"/>
      <c r="AI348" s="81"/>
      <c r="AJ348" s="81"/>
      <c r="AK348" s="81"/>
      <c r="AL348" s="81"/>
      <c r="AM348" s="81"/>
      <c r="AN348" s="81"/>
      <c r="AO348" s="81"/>
      <c r="AP348" s="81"/>
      <c r="AQ348" s="81"/>
      <c r="AR348" s="81"/>
      <c r="AS348" s="81"/>
      <c r="AT348" s="81"/>
      <c r="AU348" s="81"/>
      <c r="AV348" s="81"/>
      <c r="AW348" s="81"/>
      <c r="AX348" s="81"/>
      <c r="AY348" s="81"/>
      <c r="AZ348" s="81"/>
      <c r="BA348" s="81"/>
      <c r="BB348" s="81"/>
      <c r="BC348" s="81"/>
      <c r="BD348" s="81"/>
      <c r="BE348" s="81"/>
      <c r="BF348" s="81"/>
    </row>
    <row r="349" spans="2:58" ht="14.1" customHeight="1" x14ac:dyDescent="0.2">
      <c r="B349" s="81"/>
      <c r="C349" s="81"/>
      <c r="D349" s="81"/>
      <c r="E349" s="81"/>
      <c r="F349" s="81"/>
      <c r="G349" s="81"/>
      <c r="H349" s="81"/>
      <c r="I349" s="81"/>
      <c r="J349" s="81"/>
      <c r="K349" s="81"/>
      <c r="L349" s="81"/>
      <c r="M349" s="81"/>
      <c r="N349" s="81"/>
      <c r="O349" s="81"/>
      <c r="P349" s="81"/>
      <c r="Q349" s="81"/>
      <c r="R349" s="81"/>
      <c r="S349" s="81"/>
      <c r="T349" s="81"/>
      <c r="U349" s="81"/>
      <c r="V349" s="81"/>
      <c r="W349" s="81"/>
      <c r="X349" s="81"/>
      <c r="Y349" s="81"/>
      <c r="Z349" s="81"/>
      <c r="AA349" s="81"/>
      <c r="AB349" s="81"/>
      <c r="AC349" s="81"/>
      <c r="AD349" s="81"/>
      <c r="AE349" s="81"/>
      <c r="AF349" s="81"/>
      <c r="AG349" s="81"/>
      <c r="AH349" s="81"/>
      <c r="AI349" s="81"/>
      <c r="AJ349" s="81"/>
      <c r="AK349" s="81"/>
      <c r="AL349" s="81"/>
      <c r="AM349" s="81"/>
      <c r="AN349" s="81"/>
      <c r="AO349" s="81"/>
      <c r="AP349" s="81"/>
      <c r="AQ349" s="81"/>
      <c r="AR349" s="81"/>
      <c r="AS349" s="81"/>
      <c r="AT349" s="81"/>
      <c r="AU349" s="81"/>
      <c r="AV349" s="81"/>
      <c r="AW349" s="81"/>
      <c r="AX349" s="81"/>
      <c r="AY349" s="81"/>
      <c r="AZ349" s="81"/>
      <c r="BA349" s="81"/>
      <c r="BB349" s="81"/>
      <c r="BC349" s="81"/>
      <c r="BD349" s="81"/>
      <c r="BE349" s="81"/>
      <c r="BF349" s="81"/>
    </row>
    <row r="350" spans="2:58" ht="14.1" customHeight="1" x14ac:dyDescent="0.2">
      <c r="B350" s="81"/>
      <c r="C350" s="81"/>
      <c r="D350" s="81"/>
      <c r="E350" s="81"/>
      <c r="F350" s="81"/>
      <c r="G350" s="81"/>
      <c r="H350" s="81"/>
      <c r="I350" s="81"/>
      <c r="J350" s="81"/>
      <c r="K350" s="81"/>
      <c r="L350" s="81"/>
      <c r="M350" s="81"/>
      <c r="N350" s="81"/>
      <c r="O350" s="81"/>
      <c r="P350" s="81"/>
      <c r="Q350" s="81"/>
      <c r="R350" s="81"/>
      <c r="S350" s="81"/>
      <c r="T350" s="81"/>
      <c r="U350" s="81"/>
      <c r="V350" s="81"/>
      <c r="W350" s="81"/>
      <c r="X350" s="81"/>
      <c r="Y350" s="81"/>
      <c r="Z350" s="81"/>
      <c r="AA350" s="81"/>
      <c r="AB350" s="81"/>
      <c r="AC350" s="81"/>
      <c r="AD350" s="81"/>
      <c r="AE350" s="81"/>
      <c r="AF350" s="81"/>
      <c r="AG350" s="81"/>
      <c r="AH350" s="81"/>
      <c r="AI350" s="81"/>
      <c r="AJ350" s="81"/>
      <c r="AK350" s="81"/>
      <c r="AL350" s="81"/>
      <c r="AM350" s="81"/>
      <c r="AN350" s="81"/>
      <c r="AO350" s="81"/>
      <c r="AP350" s="81"/>
      <c r="AQ350" s="81"/>
      <c r="AR350" s="81"/>
      <c r="AS350" s="81"/>
      <c r="AT350" s="81"/>
      <c r="AU350" s="81"/>
      <c r="AV350" s="81"/>
      <c r="AW350" s="81"/>
      <c r="AX350" s="81"/>
      <c r="AY350" s="81"/>
      <c r="AZ350" s="81"/>
      <c r="BA350" s="81"/>
      <c r="BB350" s="81"/>
      <c r="BC350" s="81"/>
      <c r="BD350" s="81"/>
      <c r="BE350" s="81"/>
      <c r="BF350" s="81"/>
    </row>
    <row r="351" spans="2:58" ht="14.1" customHeight="1" x14ac:dyDescent="0.2">
      <c r="B351" s="81"/>
      <c r="C351" s="81"/>
      <c r="D351" s="81"/>
      <c r="E351" s="81"/>
      <c r="F351" s="81"/>
      <c r="G351" s="81"/>
      <c r="H351" s="81"/>
      <c r="I351" s="81"/>
      <c r="J351" s="81"/>
      <c r="K351" s="81"/>
      <c r="L351" s="81"/>
      <c r="M351" s="81"/>
      <c r="N351" s="81"/>
      <c r="O351" s="81"/>
      <c r="P351" s="81"/>
      <c r="Q351" s="81"/>
      <c r="R351" s="81"/>
      <c r="S351" s="81"/>
      <c r="T351" s="81"/>
      <c r="U351" s="81"/>
      <c r="V351" s="81"/>
      <c r="W351" s="81"/>
      <c r="X351" s="81"/>
      <c r="Y351" s="81"/>
      <c r="Z351" s="81"/>
      <c r="AA351" s="81"/>
      <c r="AB351" s="81"/>
      <c r="AC351" s="81"/>
      <c r="AD351" s="81"/>
      <c r="AE351" s="81"/>
      <c r="AF351" s="81"/>
      <c r="AG351" s="81"/>
      <c r="AH351" s="81"/>
      <c r="AI351" s="81"/>
      <c r="AJ351" s="81"/>
      <c r="AK351" s="81"/>
      <c r="AL351" s="81"/>
      <c r="AM351" s="81"/>
      <c r="AN351" s="81"/>
      <c r="AO351" s="81"/>
      <c r="AP351" s="81"/>
      <c r="AQ351" s="81"/>
      <c r="AR351" s="81"/>
      <c r="AS351" s="81"/>
      <c r="AT351" s="81"/>
      <c r="AU351" s="81"/>
      <c r="AV351" s="81"/>
      <c r="AW351" s="81"/>
      <c r="AX351" s="81"/>
      <c r="AY351" s="81"/>
      <c r="AZ351" s="81"/>
      <c r="BA351" s="81"/>
      <c r="BB351" s="81"/>
      <c r="BC351" s="81"/>
      <c r="BD351" s="81"/>
      <c r="BE351" s="81"/>
      <c r="BF351" s="81"/>
    </row>
    <row r="352" spans="2:58" ht="14.1" customHeight="1" x14ac:dyDescent="0.2">
      <c r="B352" s="81"/>
      <c r="C352" s="81"/>
      <c r="D352" s="81"/>
      <c r="E352" s="81"/>
      <c r="F352" s="81"/>
      <c r="G352" s="81"/>
      <c r="H352" s="81"/>
      <c r="I352" s="81"/>
      <c r="J352" s="81"/>
      <c r="K352" s="81"/>
      <c r="L352" s="81"/>
      <c r="M352" s="81"/>
      <c r="N352" s="81"/>
      <c r="O352" s="81"/>
      <c r="P352" s="81"/>
      <c r="Q352" s="81"/>
      <c r="R352" s="81"/>
      <c r="S352" s="81"/>
      <c r="T352" s="81"/>
      <c r="U352" s="81"/>
      <c r="V352" s="81"/>
      <c r="W352" s="81"/>
      <c r="X352" s="81"/>
      <c r="Y352" s="81"/>
      <c r="Z352" s="81"/>
      <c r="AA352" s="81"/>
      <c r="AB352" s="81"/>
      <c r="AC352" s="81"/>
      <c r="AD352" s="81"/>
      <c r="AE352" s="81"/>
      <c r="AF352" s="81"/>
      <c r="AG352" s="81"/>
      <c r="AH352" s="81"/>
      <c r="AI352" s="81"/>
      <c r="AJ352" s="81"/>
      <c r="AK352" s="81"/>
      <c r="AL352" s="81"/>
      <c r="AM352" s="81"/>
      <c r="AN352" s="81"/>
      <c r="AO352" s="81"/>
      <c r="AP352" s="81"/>
      <c r="AQ352" s="81"/>
      <c r="AR352" s="81"/>
      <c r="AS352" s="81"/>
      <c r="AT352" s="81"/>
      <c r="AU352" s="81"/>
      <c r="AV352" s="81"/>
      <c r="AW352" s="81"/>
      <c r="AX352" s="81"/>
      <c r="AY352" s="81"/>
      <c r="AZ352" s="81"/>
      <c r="BA352" s="81"/>
      <c r="BB352" s="81"/>
      <c r="BC352" s="81"/>
      <c r="BD352" s="81"/>
      <c r="BE352" s="81"/>
      <c r="BF352" s="81"/>
    </row>
    <row r="353" spans="2:58" ht="14.1" customHeight="1" x14ac:dyDescent="0.2">
      <c r="B353" s="81"/>
      <c r="C353" s="81"/>
      <c r="D353" s="81"/>
      <c r="E353" s="81"/>
      <c r="F353" s="81"/>
      <c r="G353" s="81"/>
      <c r="H353" s="81"/>
      <c r="I353" s="81"/>
      <c r="J353" s="81"/>
      <c r="K353" s="81"/>
      <c r="L353" s="81"/>
      <c r="M353" s="81"/>
      <c r="N353" s="81"/>
      <c r="O353" s="81"/>
      <c r="P353" s="81"/>
      <c r="Q353" s="81"/>
      <c r="R353" s="81"/>
      <c r="S353" s="81"/>
      <c r="T353" s="81"/>
      <c r="U353" s="81"/>
      <c r="V353" s="81"/>
      <c r="W353" s="81"/>
      <c r="X353" s="81"/>
      <c r="Y353" s="81"/>
      <c r="Z353" s="81"/>
      <c r="AA353" s="81"/>
      <c r="AB353" s="81"/>
      <c r="AC353" s="81"/>
      <c r="AD353" s="81"/>
      <c r="AE353" s="81"/>
      <c r="AF353" s="81"/>
      <c r="AG353" s="81"/>
      <c r="AH353" s="81"/>
      <c r="AI353" s="81"/>
      <c r="AJ353" s="81"/>
      <c r="AK353" s="81"/>
      <c r="AL353" s="81"/>
      <c r="AM353" s="81"/>
      <c r="AN353" s="81"/>
      <c r="AO353" s="81"/>
      <c r="AP353" s="81"/>
      <c r="AQ353" s="81"/>
      <c r="AR353" s="81"/>
      <c r="AS353" s="81"/>
      <c r="AT353" s="81"/>
      <c r="AU353" s="81"/>
      <c r="AV353" s="81"/>
      <c r="AW353" s="81"/>
      <c r="AX353" s="81"/>
      <c r="AY353" s="81"/>
      <c r="AZ353" s="81"/>
      <c r="BA353" s="81"/>
      <c r="BB353" s="81"/>
      <c r="BC353" s="81"/>
      <c r="BD353" s="81"/>
      <c r="BE353" s="81"/>
      <c r="BF353" s="81"/>
    </row>
    <row r="354" spans="2:58" ht="14.1" customHeight="1" x14ac:dyDescent="0.2">
      <c r="B354" s="81"/>
      <c r="C354" s="81"/>
      <c r="D354" s="81"/>
      <c r="E354" s="81"/>
      <c r="F354" s="81"/>
      <c r="G354" s="81"/>
      <c r="H354" s="81"/>
      <c r="I354" s="81"/>
      <c r="J354" s="81"/>
      <c r="K354" s="81"/>
      <c r="L354" s="81"/>
      <c r="M354" s="81"/>
      <c r="N354" s="81"/>
      <c r="O354" s="81"/>
      <c r="P354" s="81"/>
      <c r="Q354" s="81"/>
      <c r="R354" s="81"/>
      <c r="S354" s="81"/>
      <c r="T354" s="81"/>
      <c r="U354" s="81"/>
      <c r="V354" s="81"/>
      <c r="W354" s="81"/>
      <c r="X354" s="81"/>
      <c r="Y354" s="81"/>
      <c r="Z354" s="81"/>
      <c r="AA354" s="81"/>
      <c r="AB354" s="81"/>
      <c r="AC354" s="81"/>
      <c r="AD354" s="81"/>
      <c r="AE354" s="81"/>
      <c r="AF354" s="81"/>
      <c r="AG354" s="81"/>
      <c r="AH354" s="81"/>
      <c r="AI354" s="81"/>
      <c r="AJ354" s="81"/>
      <c r="AK354" s="81"/>
      <c r="AL354" s="81"/>
      <c r="AM354" s="81"/>
      <c r="AN354" s="81"/>
      <c r="AO354" s="81"/>
      <c r="AP354" s="81"/>
      <c r="AQ354" s="81"/>
      <c r="AR354" s="81"/>
      <c r="AS354" s="81"/>
      <c r="AT354" s="81"/>
      <c r="AU354" s="81"/>
      <c r="AV354" s="81"/>
      <c r="AW354" s="81"/>
      <c r="AX354" s="81"/>
      <c r="AY354" s="81"/>
      <c r="AZ354" s="81"/>
      <c r="BA354" s="81"/>
      <c r="BB354" s="81"/>
      <c r="BC354" s="81"/>
      <c r="BD354" s="81"/>
      <c r="BE354" s="81"/>
      <c r="BF354" s="81"/>
    </row>
    <row r="355" spans="2:58" ht="14.1" customHeight="1" x14ac:dyDescent="0.2">
      <c r="B355" s="81"/>
      <c r="C355" s="81"/>
      <c r="D355" s="81"/>
      <c r="E355" s="81"/>
      <c r="F355" s="81"/>
      <c r="G355" s="81"/>
      <c r="H355" s="81"/>
      <c r="I355" s="81"/>
      <c r="J355" s="81"/>
      <c r="K355" s="81"/>
      <c r="L355" s="81"/>
      <c r="M355" s="81"/>
      <c r="N355" s="81"/>
      <c r="O355" s="81"/>
      <c r="P355" s="81"/>
      <c r="Q355" s="81"/>
      <c r="R355" s="81"/>
      <c r="S355" s="81"/>
      <c r="T355" s="81"/>
      <c r="U355" s="81"/>
      <c r="V355" s="81"/>
      <c r="W355" s="81"/>
      <c r="X355" s="81"/>
      <c r="Y355" s="81"/>
      <c r="Z355" s="81"/>
      <c r="AA355" s="81"/>
      <c r="AB355" s="81"/>
      <c r="AC355" s="81"/>
      <c r="AD355" s="81"/>
      <c r="AE355" s="81"/>
      <c r="AF355" s="81"/>
      <c r="AG355" s="81"/>
      <c r="AH355" s="81"/>
      <c r="AI355" s="81"/>
      <c r="AJ355" s="81"/>
      <c r="AK355" s="81"/>
      <c r="AL355" s="81"/>
      <c r="AM355" s="81"/>
      <c r="AN355" s="81"/>
      <c r="AO355" s="81"/>
      <c r="AP355" s="81"/>
      <c r="AQ355" s="81"/>
      <c r="AR355" s="81"/>
      <c r="AS355" s="81"/>
      <c r="AT355" s="81"/>
      <c r="AU355" s="81"/>
      <c r="AV355" s="81"/>
      <c r="AW355" s="81"/>
      <c r="AX355" s="81"/>
      <c r="AY355" s="81"/>
      <c r="AZ355" s="81"/>
      <c r="BA355" s="81"/>
      <c r="BB355" s="81"/>
      <c r="BC355" s="81"/>
      <c r="BD355" s="81"/>
      <c r="BE355" s="81"/>
      <c r="BF355" s="81"/>
    </row>
    <row r="356" spans="2:58" ht="14.1" customHeight="1" x14ac:dyDescent="0.2">
      <c r="B356" s="81"/>
      <c r="C356" s="81"/>
      <c r="D356" s="81"/>
      <c r="E356" s="81"/>
      <c r="F356" s="81"/>
      <c r="G356" s="81"/>
      <c r="H356" s="81"/>
      <c r="I356" s="81"/>
      <c r="J356" s="81"/>
      <c r="K356" s="81"/>
      <c r="L356" s="81"/>
      <c r="M356" s="81"/>
      <c r="N356" s="81"/>
      <c r="O356" s="81"/>
      <c r="P356" s="81"/>
      <c r="Q356" s="81"/>
      <c r="R356" s="81"/>
      <c r="S356" s="81"/>
      <c r="T356" s="81"/>
      <c r="U356" s="81"/>
      <c r="V356" s="81"/>
      <c r="W356" s="81"/>
      <c r="X356" s="81"/>
      <c r="Y356" s="81"/>
      <c r="Z356" s="81"/>
      <c r="AA356" s="81"/>
      <c r="AB356" s="81"/>
      <c r="AC356" s="81"/>
      <c r="AD356" s="81"/>
      <c r="AE356" s="81"/>
      <c r="AF356" s="81"/>
      <c r="AG356" s="81"/>
      <c r="AH356" s="81"/>
      <c r="AI356" s="81"/>
      <c r="AJ356" s="81"/>
      <c r="AK356" s="81"/>
      <c r="AL356" s="81"/>
      <c r="AM356" s="81"/>
      <c r="AN356" s="81"/>
      <c r="AO356" s="81"/>
      <c r="AP356" s="81"/>
      <c r="AQ356" s="81"/>
      <c r="AR356" s="81"/>
      <c r="AS356" s="81"/>
      <c r="AT356" s="81"/>
      <c r="AU356" s="81"/>
      <c r="AV356" s="81"/>
      <c r="AW356" s="81"/>
      <c r="AX356" s="81"/>
      <c r="AY356" s="81"/>
      <c r="AZ356" s="81"/>
      <c r="BA356" s="81"/>
      <c r="BB356" s="81"/>
      <c r="BC356" s="81"/>
      <c r="BD356" s="81"/>
      <c r="BE356" s="81"/>
      <c r="BF356" s="81"/>
    </row>
    <row r="357" spans="2:58" ht="14.1" customHeight="1" x14ac:dyDescent="0.2">
      <c r="B357" s="81"/>
      <c r="C357" s="81"/>
      <c r="D357" s="81"/>
      <c r="E357" s="81"/>
      <c r="F357" s="81"/>
      <c r="G357" s="81"/>
      <c r="H357" s="81"/>
      <c r="I357" s="81"/>
      <c r="J357" s="81"/>
      <c r="K357" s="81"/>
      <c r="L357" s="81"/>
      <c r="M357" s="81"/>
      <c r="N357" s="81"/>
      <c r="O357" s="81"/>
      <c r="P357" s="81"/>
      <c r="Q357" s="81"/>
      <c r="R357" s="81"/>
      <c r="S357" s="81"/>
      <c r="T357" s="81"/>
      <c r="U357" s="81"/>
      <c r="V357" s="81"/>
      <c r="W357" s="81"/>
      <c r="X357" s="81"/>
      <c r="Y357" s="81"/>
      <c r="Z357" s="81"/>
      <c r="AA357" s="81"/>
      <c r="AB357" s="81"/>
      <c r="AC357" s="81"/>
      <c r="AD357" s="81"/>
      <c r="AE357" s="81"/>
      <c r="AF357" s="81"/>
      <c r="AG357" s="81"/>
      <c r="AH357" s="81"/>
      <c r="AI357" s="81"/>
      <c r="AJ357" s="81"/>
      <c r="AK357" s="81"/>
      <c r="AL357" s="81"/>
      <c r="AM357" s="81"/>
      <c r="AN357" s="81"/>
      <c r="AO357" s="81"/>
      <c r="AP357" s="81"/>
      <c r="AQ357" s="81"/>
      <c r="AR357" s="81"/>
      <c r="AS357" s="81"/>
      <c r="AT357" s="81"/>
      <c r="AU357" s="81"/>
      <c r="AV357" s="81"/>
      <c r="AW357" s="81"/>
      <c r="AX357" s="81"/>
      <c r="AY357" s="81"/>
      <c r="AZ357" s="81"/>
      <c r="BA357" s="81"/>
      <c r="BB357" s="81"/>
      <c r="BC357" s="81"/>
      <c r="BD357" s="81"/>
      <c r="BE357" s="81"/>
      <c r="BF357" s="81"/>
    </row>
    <row r="358" spans="2:58" ht="14.1" customHeight="1" x14ac:dyDescent="0.2">
      <c r="B358" s="81"/>
      <c r="C358" s="81"/>
      <c r="D358" s="81"/>
      <c r="E358" s="81"/>
      <c r="F358" s="81"/>
      <c r="G358" s="81"/>
      <c r="H358" s="81"/>
      <c r="I358" s="81"/>
      <c r="J358" s="81"/>
      <c r="K358" s="81"/>
      <c r="L358" s="81"/>
      <c r="M358" s="81"/>
      <c r="N358" s="81"/>
      <c r="O358" s="81"/>
      <c r="P358" s="81"/>
      <c r="Q358" s="81"/>
      <c r="R358" s="81"/>
      <c r="S358" s="81"/>
      <c r="T358" s="81"/>
      <c r="U358" s="81"/>
      <c r="V358" s="81"/>
      <c r="W358" s="81"/>
      <c r="X358" s="81"/>
      <c r="Y358" s="81"/>
      <c r="Z358" s="81"/>
      <c r="AA358" s="81"/>
      <c r="AB358" s="81"/>
      <c r="AC358" s="81"/>
      <c r="AD358" s="81"/>
      <c r="AE358" s="81"/>
      <c r="AF358" s="81"/>
      <c r="AG358" s="81"/>
      <c r="AH358" s="81"/>
      <c r="AI358" s="81"/>
      <c r="AJ358" s="81"/>
      <c r="AK358" s="81"/>
      <c r="AL358" s="81"/>
      <c r="AM358" s="81"/>
      <c r="AN358" s="81"/>
      <c r="AO358" s="81"/>
      <c r="AP358" s="81"/>
      <c r="AQ358" s="81"/>
      <c r="AR358" s="81"/>
      <c r="AS358" s="81"/>
      <c r="AT358" s="81"/>
      <c r="AU358" s="81"/>
      <c r="AV358" s="81"/>
      <c r="AW358" s="81"/>
      <c r="AX358" s="81"/>
      <c r="AY358" s="81"/>
      <c r="AZ358" s="81"/>
      <c r="BA358" s="81"/>
      <c r="BB358" s="81"/>
      <c r="BC358" s="81"/>
      <c r="BD358" s="81"/>
      <c r="BE358" s="81"/>
      <c r="BF358" s="81"/>
    </row>
    <row r="359" spans="2:58" ht="14.1" customHeight="1" x14ac:dyDescent="0.2">
      <c r="B359" s="81"/>
      <c r="C359" s="81"/>
      <c r="D359" s="81"/>
      <c r="E359" s="81"/>
      <c r="F359" s="81"/>
      <c r="G359" s="81"/>
      <c r="H359" s="81"/>
      <c r="I359" s="81"/>
      <c r="J359" s="81"/>
      <c r="K359" s="81"/>
      <c r="L359" s="81"/>
      <c r="M359" s="81"/>
      <c r="N359" s="81"/>
      <c r="O359" s="81"/>
      <c r="P359" s="81"/>
      <c r="Q359" s="81"/>
      <c r="R359" s="81"/>
      <c r="S359" s="81"/>
      <c r="T359" s="81"/>
      <c r="U359" s="81"/>
      <c r="V359" s="81"/>
      <c r="W359" s="81"/>
      <c r="X359" s="81"/>
      <c r="Y359" s="81"/>
      <c r="Z359" s="81"/>
      <c r="AA359" s="81"/>
      <c r="AB359" s="81"/>
      <c r="AC359" s="81"/>
      <c r="AD359" s="81"/>
      <c r="AE359" s="81"/>
      <c r="AF359" s="81"/>
      <c r="AG359" s="81"/>
      <c r="AH359" s="81"/>
      <c r="AI359" s="81"/>
      <c r="AJ359" s="81"/>
      <c r="AK359" s="81"/>
      <c r="AL359" s="81"/>
      <c r="AM359" s="81"/>
      <c r="AN359" s="81"/>
      <c r="AO359" s="81"/>
      <c r="AP359" s="81"/>
      <c r="AQ359" s="81"/>
      <c r="AR359" s="81"/>
      <c r="AS359" s="81"/>
      <c r="AT359" s="81"/>
      <c r="AU359" s="81"/>
      <c r="AV359" s="81"/>
      <c r="AW359" s="81"/>
      <c r="AX359" s="81"/>
      <c r="AY359" s="81"/>
      <c r="AZ359" s="81"/>
      <c r="BA359" s="81"/>
      <c r="BB359" s="81"/>
      <c r="BC359" s="81"/>
      <c r="BD359" s="81"/>
      <c r="BE359" s="81"/>
      <c r="BF359" s="81"/>
    </row>
    <row r="360" spans="2:58" ht="14.1" customHeight="1" x14ac:dyDescent="0.2">
      <c r="B360" s="81"/>
      <c r="C360" s="81"/>
      <c r="D360" s="81"/>
      <c r="E360" s="81"/>
      <c r="F360" s="81"/>
      <c r="G360" s="81"/>
      <c r="H360" s="81"/>
      <c r="I360" s="81"/>
      <c r="J360" s="81"/>
      <c r="K360" s="81"/>
      <c r="L360" s="81"/>
      <c r="M360" s="81"/>
      <c r="N360" s="81"/>
      <c r="O360" s="81"/>
      <c r="P360" s="81"/>
      <c r="Q360" s="81"/>
      <c r="R360" s="81"/>
      <c r="S360" s="81"/>
      <c r="T360" s="81"/>
      <c r="U360" s="81"/>
      <c r="V360" s="81"/>
      <c r="W360" s="81"/>
      <c r="X360" s="81"/>
      <c r="Y360" s="81"/>
      <c r="Z360" s="81"/>
      <c r="AA360" s="81"/>
      <c r="AB360" s="81"/>
      <c r="AC360" s="81"/>
      <c r="AD360" s="81"/>
      <c r="AE360" s="81"/>
      <c r="AF360" s="81"/>
      <c r="AG360" s="81"/>
      <c r="AH360" s="81"/>
      <c r="AI360" s="81"/>
      <c r="AJ360" s="81"/>
      <c r="AK360" s="81"/>
      <c r="AL360" s="81"/>
      <c r="AM360" s="81"/>
      <c r="AN360" s="81"/>
      <c r="AO360" s="81"/>
      <c r="AP360" s="81"/>
      <c r="AQ360" s="81"/>
      <c r="AR360" s="81"/>
      <c r="AS360" s="81"/>
      <c r="AT360" s="81"/>
      <c r="AU360" s="81"/>
      <c r="AV360" s="81"/>
      <c r="AW360" s="81"/>
      <c r="AX360" s="81"/>
      <c r="AY360" s="81"/>
      <c r="AZ360" s="81"/>
      <c r="BA360" s="81"/>
      <c r="BB360" s="81"/>
      <c r="BC360" s="81"/>
      <c r="BD360" s="81"/>
      <c r="BE360" s="81"/>
      <c r="BF360" s="81"/>
    </row>
    <row r="361" spans="2:58" ht="14.1" customHeight="1" x14ac:dyDescent="0.2">
      <c r="B361" s="81"/>
      <c r="C361" s="81"/>
      <c r="D361" s="81"/>
      <c r="E361" s="81"/>
      <c r="F361" s="81"/>
      <c r="G361" s="81"/>
      <c r="H361" s="81"/>
      <c r="I361" s="81"/>
      <c r="J361" s="81"/>
      <c r="K361" s="81"/>
      <c r="L361" s="81"/>
      <c r="M361" s="81"/>
      <c r="N361" s="81"/>
      <c r="O361" s="81"/>
      <c r="P361" s="81"/>
      <c r="Q361" s="81"/>
      <c r="R361" s="81"/>
      <c r="S361" s="81"/>
      <c r="T361" s="81"/>
      <c r="U361" s="81"/>
      <c r="V361" s="81"/>
      <c r="W361" s="81"/>
      <c r="X361" s="81"/>
      <c r="Y361" s="81"/>
      <c r="Z361" s="81"/>
      <c r="AA361" s="81"/>
      <c r="AB361" s="81"/>
      <c r="AC361" s="81"/>
      <c r="AD361" s="81"/>
      <c r="AE361" s="81"/>
      <c r="AF361" s="81"/>
      <c r="AG361" s="81"/>
      <c r="AH361" s="81"/>
      <c r="AI361" s="81"/>
      <c r="AJ361" s="81"/>
      <c r="AK361" s="81"/>
      <c r="AL361" s="81"/>
      <c r="AM361" s="81"/>
      <c r="AN361" s="81"/>
      <c r="AO361" s="81"/>
      <c r="AP361" s="81"/>
      <c r="AQ361" s="81"/>
      <c r="AR361" s="81"/>
      <c r="AS361" s="81"/>
      <c r="AT361" s="81"/>
      <c r="AU361" s="81"/>
      <c r="AV361" s="81"/>
      <c r="AW361" s="81"/>
      <c r="AX361" s="81"/>
      <c r="AY361" s="81"/>
      <c r="AZ361" s="81"/>
      <c r="BA361" s="81"/>
      <c r="BB361" s="81"/>
      <c r="BC361" s="81"/>
      <c r="BD361" s="81"/>
      <c r="BE361" s="81"/>
      <c r="BF361" s="81"/>
    </row>
    <row r="362" spans="2:58" ht="14.1" customHeight="1" x14ac:dyDescent="0.2">
      <c r="B362" s="81"/>
      <c r="C362" s="81"/>
      <c r="D362" s="81"/>
      <c r="E362" s="81"/>
      <c r="F362" s="81"/>
      <c r="G362" s="81"/>
      <c r="H362" s="81"/>
      <c r="I362" s="81"/>
      <c r="J362" s="81"/>
      <c r="K362" s="81"/>
      <c r="L362" s="81"/>
      <c r="M362" s="81"/>
      <c r="N362" s="81"/>
      <c r="O362" s="81"/>
      <c r="P362" s="81"/>
      <c r="Q362" s="81"/>
      <c r="R362" s="81"/>
      <c r="S362" s="81"/>
      <c r="T362" s="81"/>
      <c r="U362" s="81"/>
      <c r="V362" s="81"/>
      <c r="W362" s="81"/>
      <c r="X362" s="81"/>
      <c r="Y362" s="81"/>
      <c r="Z362" s="81"/>
      <c r="AA362" s="81"/>
      <c r="AB362" s="81"/>
      <c r="AC362" s="81"/>
      <c r="AD362" s="81"/>
      <c r="AE362" s="81"/>
      <c r="AF362" s="81"/>
      <c r="AG362" s="81"/>
      <c r="AH362" s="81"/>
      <c r="AI362" s="81"/>
      <c r="AJ362" s="81"/>
      <c r="AK362" s="81"/>
      <c r="AL362" s="81"/>
      <c r="AM362" s="81"/>
      <c r="AN362" s="81"/>
      <c r="AO362" s="81"/>
      <c r="AP362" s="81"/>
      <c r="AQ362" s="81"/>
      <c r="AR362" s="81"/>
      <c r="AS362" s="81"/>
      <c r="AT362" s="81"/>
      <c r="AU362" s="81"/>
      <c r="AV362" s="81"/>
      <c r="AW362" s="81"/>
      <c r="AX362" s="81"/>
      <c r="AY362" s="81"/>
      <c r="AZ362" s="81"/>
      <c r="BA362" s="81"/>
      <c r="BB362" s="81"/>
      <c r="BC362" s="81"/>
      <c r="BD362" s="81"/>
      <c r="BE362" s="81"/>
      <c r="BF362" s="81"/>
    </row>
    <row r="363" spans="2:58" ht="14.1" customHeight="1" x14ac:dyDescent="0.2">
      <c r="B363" s="81"/>
      <c r="C363" s="81"/>
      <c r="D363" s="81"/>
      <c r="E363" s="81"/>
      <c r="F363" s="81"/>
      <c r="G363" s="81"/>
      <c r="H363" s="81"/>
      <c r="I363" s="81"/>
      <c r="J363" s="81"/>
      <c r="K363" s="81"/>
      <c r="L363" s="81"/>
      <c r="M363" s="81"/>
      <c r="N363" s="81"/>
      <c r="O363" s="81"/>
      <c r="P363" s="81"/>
      <c r="Q363" s="81"/>
      <c r="R363" s="81"/>
      <c r="S363" s="81"/>
      <c r="T363" s="81"/>
      <c r="U363" s="81"/>
      <c r="V363" s="81"/>
      <c r="W363" s="81"/>
      <c r="X363" s="81"/>
      <c r="Y363" s="81"/>
      <c r="Z363" s="81"/>
      <c r="AA363" s="81"/>
      <c r="AB363" s="81"/>
      <c r="AC363" s="81"/>
      <c r="AD363" s="81"/>
      <c r="AE363" s="81"/>
      <c r="AF363" s="81"/>
      <c r="AG363" s="81"/>
      <c r="AH363" s="81"/>
      <c r="AI363" s="81"/>
      <c r="AJ363" s="81"/>
      <c r="AK363" s="81"/>
      <c r="AL363" s="81"/>
      <c r="AM363" s="81"/>
      <c r="AN363" s="81"/>
      <c r="AO363" s="81"/>
      <c r="AP363" s="81"/>
      <c r="AQ363" s="81"/>
      <c r="AR363" s="81"/>
      <c r="AS363" s="81"/>
      <c r="AT363" s="81"/>
      <c r="AU363" s="81"/>
      <c r="AV363" s="81"/>
      <c r="AW363" s="81"/>
      <c r="AX363" s="81"/>
      <c r="AY363" s="81"/>
      <c r="AZ363" s="81"/>
      <c r="BA363" s="81"/>
      <c r="BB363" s="81"/>
      <c r="BC363" s="81"/>
      <c r="BD363" s="81"/>
      <c r="BE363" s="81"/>
      <c r="BF363" s="81"/>
    </row>
    <row r="364" spans="2:58" ht="14.1" customHeight="1" x14ac:dyDescent="0.2">
      <c r="B364" s="81"/>
      <c r="C364" s="81"/>
      <c r="D364" s="81"/>
      <c r="E364" s="81"/>
      <c r="F364" s="81"/>
      <c r="G364" s="81"/>
      <c r="H364" s="81"/>
      <c r="I364" s="81"/>
      <c r="J364" s="81"/>
      <c r="K364" s="81"/>
      <c r="L364" s="81"/>
      <c r="M364" s="81"/>
      <c r="N364" s="81"/>
      <c r="O364" s="81"/>
      <c r="P364" s="81"/>
      <c r="Q364" s="81"/>
      <c r="R364" s="81"/>
      <c r="S364" s="81"/>
      <c r="T364" s="81"/>
      <c r="U364" s="81"/>
      <c r="V364" s="81"/>
      <c r="W364" s="81"/>
      <c r="X364" s="81"/>
      <c r="Y364" s="81"/>
      <c r="Z364" s="81"/>
      <c r="AA364" s="81"/>
      <c r="AB364" s="81"/>
      <c r="AC364" s="81"/>
      <c r="AD364" s="81"/>
      <c r="AE364" s="81"/>
      <c r="AF364" s="81"/>
      <c r="AG364" s="81"/>
      <c r="AH364" s="81"/>
      <c r="AI364" s="81"/>
      <c r="AJ364" s="81"/>
      <c r="AK364" s="81"/>
      <c r="AL364" s="81"/>
      <c r="AM364" s="81"/>
      <c r="AN364" s="81"/>
      <c r="AO364" s="81"/>
      <c r="AP364" s="81"/>
      <c r="AQ364" s="81"/>
      <c r="AR364" s="81"/>
      <c r="AS364" s="81"/>
      <c r="AT364" s="81"/>
      <c r="AU364" s="81"/>
      <c r="AV364" s="81"/>
      <c r="AW364" s="81"/>
      <c r="AX364" s="81"/>
      <c r="AY364" s="81"/>
      <c r="AZ364" s="81"/>
      <c r="BA364" s="81"/>
      <c r="BB364" s="81"/>
      <c r="BC364" s="81"/>
      <c r="BD364" s="81"/>
      <c r="BE364" s="81"/>
      <c r="BF364" s="81"/>
    </row>
    <row r="365" spans="2:58" ht="14.1" customHeight="1" x14ac:dyDescent="0.2">
      <c r="B365" s="81"/>
      <c r="C365" s="81"/>
      <c r="D365" s="81"/>
      <c r="E365" s="81"/>
      <c r="F365" s="81"/>
      <c r="G365" s="81"/>
      <c r="H365" s="81"/>
      <c r="I365" s="81"/>
      <c r="J365" s="81"/>
      <c r="K365" s="81"/>
      <c r="L365" s="81"/>
      <c r="M365" s="81"/>
      <c r="N365" s="81"/>
      <c r="O365" s="81"/>
      <c r="P365" s="81"/>
      <c r="Q365" s="81"/>
      <c r="R365" s="81"/>
      <c r="S365" s="81"/>
      <c r="T365" s="81"/>
      <c r="U365" s="81"/>
      <c r="V365" s="81"/>
      <c r="W365" s="81"/>
      <c r="X365" s="81"/>
      <c r="Y365" s="81"/>
      <c r="Z365" s="81"/>
      <c r="AA365" s="81"/>
      <c r="AB365" s="81"/>
      <c r="AC365" s="81"/>
      <c r="AD365" s="81"/>
      <c r="AE365" s="81"/>
      <c r="AF365" s="81"/>
      <c r="AG365" s="81"/>
      <c r="AH365" s="81"/>
      <c r="AI365" s="81"/>
      <c r="AJ365" s="81"/>
      <c r="AK365" s="81"/>
      <c r="AL365" s="81"/>
      <c r="AM365" s="81"/>
      <c r="AN365" s="81"/>
      <c r="AO365" s="81"/>
      <c r="AP365" s="81"/>
      <c r="AQ365" s="81"/>
      <c r="AR365" s="81"/>
      <c r="AS365" s="81"/>
      <c r="AT365" s="81"/>
      <c r="AU365" s="81"/>
      <c r="AV365" s="81"/>
      <c r="AW365" s="81"/>
      <c r="AX365" s="81"/>
      <c r="AY365" s="81"/>
      <c r="AZ365" s="81"/>
      <c r="BA365" s="81"/>
      <c r="BB365" s="81"/>
      <c r="BC365" s="81"/>
      <c r="BD365" s="81"/>
      <c r="BE365" s="81"/>
      <c r="BF365" s="81"/>
    </row>
    <row r="366" spans="2:58" ht="14.1" customHeight="1" x14ac:dyDescent="0.2">
      <c r="B366" s="81"/>
      <c r="C366" s="81"/>
      <c r="D366" s="81"/>
      <c r="E366" s="81"/>
      <c r="F366" s="81"/>
      <c r="G366" s="81"/>
      <c r="H366" s="81"/>
      <c r="I366" s="81"/>
      <c r="J366" s="81"/>
      <c r="K366" s="81"/>
      <c r="L366" s="81"/>
      <c r="M366" s="81"/>
      <c r="N366" s="81"/>
      <c r="O366" s="81"/>
      <c r="P366" s="81"/>
      <c r="Q366" s="81"/>
      <c r="R366" s="81"/>
      <c r="S366" s="81"/>
      <c r="T366" s="81"/>
      <c r="U366" s="81"/>
      <c r="V366" s="81"/>
      <c r="W366" s="81"/>
      <c r="X366" s="81"/>
      <c r="Y366" s="81"/>
      <c r="Z366" s="81"/>
      <c r="AA366" s="81"/>
      <c r="AB366" s="81"/>
      <c r="AC366" s="81"/>
      <c r="AD366" s="81"/>
      <c r="AE366" s="81"/>
      <c r="AF366" s="81"/>
      <c r="AG366" s="81"/>
      <c r="AH366" s="81"/>
      <c r="AI366" s="81"/>
      <c r="AJ366" s="81"/>
      <c r="AK366" s="81"/>
      <c r="AL366" s="81"/>
      <c r="AM366" s="81"/>
      <c r="AN366" s="81"/>
      <c r="AO366" s="81"/>
      <c r="AP366" s="81"/>
      <c r="AQ366" s="81"/>
      <c r="AR366" s="81"/>
      <c r="AS366" s="81"/>
      <c r="AT366" s="81"/>
      <c r="AU366" s="81"/>
      <c r="AV366" s="81"/>
      <c r="AW366" s="81"/>
      <c r="AX366" s="81"/>
      <c r="AY366" s="81"/>
      <c r="AZ366" s="81"/>
      <c r="BA366" s="81"/>
      <c r="BB366" s="81"/>
      <c r="BC366" s="81"/>
      <c r="BD366" s="81"/>
      <c r="BE366" s="81"/>
      <c r="BF366" s="81"/>
    </row>
    <row r="367" spans="2:58" ht="14.1" customHeight="1" x14ac:dyDescent="0.2">
      <c r="B367" s="81"/>
      <c r="C367" s="81"/>
      <c r="D367" s="81"/>
      <c r="E367" s="81"/>
      <c r="F367" s="81"/>
      <c r="G367" s="81"/>
      <c r="H367" s="81"/>
      <c r="I367" s="81"/>
      <c r="J367" s="81"/>
      <c r="K367" s="81"/>
      <c r="L367" s="81"/>
      <c r="M367" s="81"/>
      <c r="N367" s="81"/>
      <c r="O367" s="81"/>
      <c r="P367" s="81"/>
      <c r="Q367" s="81"/>
      <c r="R367" s="81"/>
      <c r="S367" s="81"/>
      <c r="T367" s="81"/>
      <c r="U367" s="81"/>
      <c r="V367" s="81"/>
      <c r="W367" s="81"/>
      <c r="X367" s="81"/>
      <c r="Y367" s="81"/>
      <c r="Z367" s="81"/>
      <c r="AA367" s="81"/>
      <c r="AB367" s="81"/>
      <c r="AC367" s="81"/>
      <c r="AD367" s="81"/>
      <c r="AE367" s="81"/>
      <c r="AF367" s="81"/>
      <c r="AG367" s="81"/>
      <c r="AH367" s="81"/>
      <c r="AI367" s="81"/>
      <c r="AJ367" s="81"/>
      <c r="AK367" s="81"/>
      <c r="AL367" s="81"/>
      <c r="AM367" s="81"/>
      <c r="AN367" s="81"/>
      <c r="AO367" s="81"/>
      <c r="AP367" s="81"/>
      <c r="AQ367" s="81"/>
      <c r="AR367" s="81"/>
      <c r="AS367" s="81"/>
      <c r="AT367" s="81"/>
      <c r="AU367" s="81"/>
      <c r="AV367" s="81"/>
      <c r="AW367" s="81"/>
      <c r="AX367" s="81"/>
      <c r="AY367" s="81"/>
      <c r="AZ367" s="81"/>
      <c r="BA367" s="81"/>
      <c r="BB367" s="81"/>
      <c r="BC367" s="81"/>
      <c r="BD367" s="81"/>
      <c r="BE367" s="81"/>
      <c r="BF367" s="81"/>
    </row>
    <row r="368" spans="2:58" ht="14.1" customHeight="1" x14ac:dyDescent="0.2">
      <c r="B368" s="81"/>
      <c r="C368" s="81"/>
      <c r="D368" s="81"/>
      <c r="E368" s="81"/>
      <c r="F368" s="81"/>
      <c r="G368" s="81"/>
      <c r="H368" s="81"/>
      <c r="I368" s="81"/>
      <c r="J368" s="81"/>
      <c r="K368" s="81"/>
      <c r="L368" s="81"/>
      <c r="M368" s="81"/>
      <c r="N368" s="81"/>
      <c r="O368" s="81"/>
      <c r="P368" s="81"/>
      <c r="Q368" s="81"/>
      <c r="R368" s="81"/>
      <c r="S368" s="81"/>
      <c r="T368" s="81"/>
      <c r="U368" s="81"/>
      <c r="V368" s="81"/>
      <c r="W368" s="81"/>
      <c r="X368" s="81"/>
      <c r="Y368" s="81"/>
      <c r="Z368" s="81"/>
      <c r="AA368" s="81"/>
      <c r="AB368" s="81"/>
      <c r="AC368" s="81"/>
      <c r="AD368" s="81"/>
      <c r="AE368" s="81"/>
      <c r="AF368" s="81"/>
      <c r="AG368" s="81"/>
      <c r="AH368" s="81"/>
      <c r="AI368" s="81"/>
      <c r="AJ368" s="81"/>
      <c r="AK368" s="81"/>
      <c r="AL368" s="81"/>
      <c r="AM368" s="81"/>
      <c r="AN368" s="81"/>
      <c r="AO368" s="81"/>
      <c r="AP368" s="81"/>
      <c r="AQ368" s="81"/>
      <c r="AR368" s="81"/>
      <c r="AS368" s="81"/>
      <c r="AT368" s="81"/>
      <c r="AU368" s="81"/>
      <c r="AV368" s="81"/>
      <c r="AW368" s="81"/>
      <c r="AX368" s="81"/>
      <c r="AY368" s="81"/>
      <c r="AZ368" s="81"/>
      <c r="BA368" s="81"/>
      <c r="BB368" s="81"/>
      <c r="BC368" s="81"/>
      <c r="BD368" s="81"/>
      <c r="BE368" s="81"/>
      <c r="BF368" s="81"/>
    </row>
    <row r="369" spans="2:58" ht="14.1" customHeight="1" x14ac:dyDescent="0.2">
      <c r="B369" s="81"/>
      <c r="C369" s="81"/>
      <c r="D369" s="81"/>
      <c r="E369" s="81"/>
      <c r="F369" s="81"/>
      <c r="G369" s="81"/>
      <c r="H369" s="81"/>
      <c r="I369" s="81"/>
      <c r="J369" s="81"/>
      <c r="K369" s="81"/>
      <c r="L369" s="81"/>
      <c r="M369" s="81"/>
      <c r="N369" s="81"/>
      <c r="O369" s="81"/>
      <c r="P369" s="81"/>
      <c r="Q369" s="81"/>
      <c r="R369" s="81"/>
      <c r="S369" s="81"/>
      <c r="T369" s="81"/>
      <c r="U369" s="81"/>
      <c r="V369" s="81"/>
      <c r="W369" s="81"/>
      <c r="X369" s="81"/>
      <c r="Y369" s="81"/>
      <c r="Z369" s="81"/>
      <c r="AA369" s="81"/>
      <c r="AB369" s="81"/>
      <c r="AC369" s="81"/>
      <c r="AD369" s="81"/>
      <c r="AE369" s="81"/>
      <c r="AF369" s="81"/>
      <c r="AG369" s="81"/>
      <c r="AH369" s="81"/>
      <c r="AI369" s="81"/>
      <c r="AJ369" s="81"/>
      <c r="AK369" s="81"/>
      <c r="AL369" s="81"/>
      <c r="AM369" s="81"/>
      <c r="AN369" s="81"/>
      <c r="AO369" s="81"/>
      <c r="AP369" s="81"/>
      <c r="AQ369" s="81"/>
      <c r="AR369" s="81"/>
      <c r="AS369" s="81"/>
      <c r="AT369" s="81"/>
      <c r="AU369" s="81"/>
      <c r="AV369" s="81"/>
      <c r="AW369" s="81"/>
      <c r="AX369" s="81"/>
      <c r="AY369" s="81"/>
      <c r="AZ369" s="81"/>
      <c r="BA369" s="81"/>
      <c r="BB369" s="81"/>
      <c r="BC369" s="81"/>
      <c r="BD369" s="81"/>
      <c r="BE369" s="81"/>
      <c r="BF369" s="81"/>
    </row>
    <row r="370" spans="2:58" ht="14.1" customHeight="1" x14ac:dyDescent="0.2">
      <c r="B370" s="81"/>
      <c r="C370" s="81"/>
      <c r="D370" s="81"/>
      <c r="E370" s="81"/>
      <c r="F370" s="81"/>
      <c r="G370" s="81"/>
      <c r="H370" s="81"/>
      <c r="I370" s="81"/>
      <c r="J370" s="81"/>
      <c r="K370" s="81"/>
      <c r="L370" s="81"/>
      <c r="M370" s="81"/>
      <c r="N370" s="81"/>
      <c r="O370" s="81"/>
      <c r="P370" s="81"/>
      <c r="Q370" s="81"/>
      <c r="R370" s="81"/>
      <c r="S370" s="81"/>
      <c r="T370" s="81"/>
      <c r="U370" s="81"/>
      <c r="V370" s="81"/>
      <c r="W370" s="81"/>
      <c r="X370" s="81"/>
      <c r="Y370" s="81"/>
      <c r="Z370" s="81"/>
      <c r="AA370" s="81"/>
      <c r="AB370" s="81"/>
      <c r="AC370" s="81"/>
      <c r="AD370" s="81"/>
      <c r="AE370" s="81"/>
      <c r="AF370" s="81"/>
      <c r="AG370" s="81"/>
      <c r="AH370" s="81"/>
      <c r="AI370" s="81"/>
      <c r="AJ370" s="81"/>
      <c r="AK370" s="81"/>
      <c r="AL370" s="81"/>
      <c r="AM370" s="81"/>
      <c r="AN370" s="81"/>
      <c r="AO370" s="81"/>
      <c r="AP370" s="81"/>
      <c r="AQ370" s="81"/>
      <c r="AR370" s="81"/>
      <c r="AS370" s="81"/>
      <c r="AT370" s="81"/>
      <c r="AU370" s="81"/>
      <c r="AV370" s="81"/>
      <c r="AW370" s="81"/>
      <c r="AX370" s="81"/>
      <c r="AY370" s="81"/>
      <c r="AZ370" s="81"/>
      <c r="BA370" s="81"/>
      <c r="BB370" s="81"/>
      <c r="BC370" s="81"/>
      <c r="BD370" s="81"/>
      <c r="BE370" s="81"/>
      <c r="BF370" s="81"/>
    </row>
    <row r="371" spans="2:58" ht="14.1" customHeight="1" x14ac:dyDescent="0.2">
      <c r="B371" s="81"/>
      <c r="C371" s="81"/>
      <c r="D371" s="81"/>
      <c r="E371" s="81"/>
      <c r="F371" s="81"/>
      <c r="G371" s="81"/>
      <c r="H371" s="81"/>
      <c r="I371" s="81"/>
      <c r="J371" s="81"/>
      <c r="K371" s="81"/>
      <c r="L371" s="81"/>
      <c r="M371" s="81"/>
      <c r="N371" s="81"/>
      <c r="O371" s="81"/>
      <c r="P371" s="81"/>
      <c r="Q371" s="81"/>
      <c r="R371" s="81"/>
      <c r="S371" s="81"/>
      <c r="T371" s="81"/>
      <c r="U371" s="81"/>
      <c r="V371" s="81"/>
      <c r="W371" s="81"/>
      <c r="X371" s="81"/>
      <c r="Y371" s="81"/>
      <c r="Z371" s="81"/>
      <c r="AA371" s="81"/>
      <c r="AB371" s="81"/>
      <c r="AC371" s="81"/>
      <c r="AD371" s="81"/>
      <c r="AE371" s="81"/>
      <c r="AF371" s="81"/>
      <c r="AG371" s="81"/>
      <c r="AH371" s="81"/>
      <c r="AI371" s="81"/>
      <c r="AJ371" s="81"/>
      <c r="AK371" s="81"/>
      <c r="AL371" s="81"/>
      <c r="AM371" s="81"/>
      <c r="AN371" s="81"/>
      <c r="AO371" s="81"/>
      <c r="AP371" s="81"/>
      <c r="AQ371" s="81"/>
      <c r="AR371" s="81"/>
      <c r="AS371" s="81"/>
      <c r="AT371" s="81"/>
      <c r="AU371" s="81"/>
      <c r="AV371" s="81"/>
      <c r="AW371" s="81"/>
      <c r="AX371" s="81"/>
      <c r="AY371" s="81"/>
      <c r="AZ371" s="81"/>
      <c r="BA371" s="81"/>
      <c r="BB371" s="81"/>
      <c r="BC371" s="81"/>
      <c r="BD371" s="81"/>
      <c r="BE371" s="81"/>
      <c r="BF371" s="81"/>
    </row>
    <row r="372" spans="2:58" ht="14.1" customHeight="1" x14ac:dyDescent="0.2">
      <c r="B372" s="81"/>
      <c r="C372" s="81"/>
      <c r="D372" s="81"/>
      <c r="E372" s="81"/>
      <c r="F372" s="81"/>
      <c r="G372" s="81"/>
      <c r="H372" s="81"/>
      <c r="I372" s="81"/>
      <c r="J372" s="81"/>
      <c r="K372" s="81"/>
      <c r="L372" s="81"/>
      <c r="M372" s="81"/>
      <c r="N372" s="81"/>
      <c r="O372" s="81"/>
      <c r="P372" s="81"/>
      <c r="Q372" s="81"/>
      <c r="R372" s="81"/>
      <c r="S372" s="81"/>
      <c r="T372" s="81"/>
      <c r="U372" s="81"/>
      <c r="V372" s="81"/>
      <c r="W372" s="81"/>
      <c r="X372" s="81"/>
      <c r="Y372" s="81"/>
      <c r="Z372" s="81"/>
      <c r="AA372" s="81"/>
      <c r="AB372" s="81"/>
      <c r="AC372" s="81"/>
      <c r="AD372" s="81"/>
      <c r="AE372" s="81"/>
      <c r="AF372" s="81"/>
      <c r="AG372" s="81"/>
      <c r="AH372" s="81"/>
      <c r="AI372" s="81"/>
      <c r="AJ372" s="81"/>
      <c r="AK372" s="81"/>
      <c r="AL372" s="81"/>
      <c r="AM372" s="81"/>
      <c r="AN372" s="81"/>
      <c r="AO372" s="81"/>
      <c r="AP372" s="81"/>
      <c r="AQ372" s="81"/>
      <c r="AR372" s="81"/>
      <c r="AS372" s="81"/>
      <c r="AT372" s="81"/>
      <c r="AU372" s="81"/>
      <c r="AV372" s="81"/>
      <c r="AW372" s="81"/>
      <c r="AX372" s="81"/>
      <c r="AY372" s="81"/>
      <c r="AZ372" s="81"/>
      <c r="BA372" s="81"/>
      <c r="BB372" s="81"/>
      <c r="BC372" s="81"/>
      <c r="BD372" s="81"/>
      <c r="BE372" s="81"/>
      <c r="BF372" s="81"/>
    </row>
    <row r="373" spans="2:58" ht="14.1" customHeight="1" x14ac:dyDescent="0.2">
      <c r="B373" s="81"/>
      <c r="C373" s="81"/>
      <c r="D373" s="81"/>
      <c r="E373" s="81"/>
      <c r="F373" s="81"/>
      <c r="G373" s="81"/>
      <c r="H373" s="81"/>
      <c r="I373" s="81"/>
      <c r="J373" s="81"/>
      <c r="K373" s="81"/>
      <c r="L373" s="81"/>
      <c r="M373" s="81"/>
      <c r="N373" s="81"/>
      <c r="O373" s="81"/>
      <c r="P373" s="81"/>
      <c r="Q373" s="81"/>
      <c r="R373" s="81"/>
      <c r="S373" s="81"/>
      <c r="T373" s="81"/>
      <c r="U373" s="81"/>
      <c r="V373" s="81"/>
      <c r="W373" s="81"/>
      <c r="X373" s="81"/>
      <c r="Y373" s="81"/>
      <c r="Z373" s="81"/>
      <c r="AA373" s="81"/>
      <c r="AB373" s="81"/>
      <c r="AC373" s="81"/>
      <c r="AD373" s="81"/>
      <c r="AE373" s="81"/>
      <c r="AF373" s="81"/>
      <c r="AG373" s="81"/>
      <c r="AH373" s="81"/>
      <c r="AI373" s="81"/>
      <c r="AJ373" s="81"/>
      <c r="AK373" s="81"/>
      <c r="AL373" s="81"/>
      <c r="AM373" s="81"/>
      <c r="AN373" s="81"/>
      <c r="AO373" s="81"/>
      <c r="AP373" s="81"/>
      <c r="AQ373" s="81"/>
      <c r="AR373" s="81"/>
      <c r="AS373" s="81"/>
      <c r="AT373" s="81"/>
      <c r="AU373" s="81"/>
      <c r="AV373" s="81"/>
      <c r="AW373" s="81"/>
      <c r="AX373" s="81"/>
      <c r="AY373" s="81"/>
      <c r="AZ373" s="81"/>
      <c r="BA373" s="81"/>
      <c r="BB373" s="81"/>
      <c r="BC373" s="81"/>
      <c r="BD373" s="81"/>
      <c r="BE373" s="81"/>
      <c r="BF373" s="81"/>
    </row>
    <row r="374" spans="2:58" ht="14.1" customHeight="1" x14ac:dyDescent="0.2">
      <c r="B374" s="81"/>
      <c r="C374" s="81"/>
      <c r="D374" s="81"/>
      <c r="E374" s="81"/>
      <c r="F374" s="81"/>
      <c r="G374" s="81"/>
      <c r="H374" s="81"/>
      <c r="I374" s="81"/>
      <c r="J374" s="81"/>
      <c r="K374" s="81"/>
      <c r="L374" s="81"/>
      <c r="M374" s="81"/>
      <c r="N374" s="81"/>
      <c r="O374" s="81"/>
      <c r="P374" s="81"/>
      <c r="Q374" s="81"/>
      <c r="R374" s="81"/>
      <c r="S374" s="81"/>
      <c r="T374" s="81"/>
      <c r="U374" s="81"/>
      <c r="V374" s="81"/>
      <c r="W374" s="81"/>
      <c r="X374" s="81"/>
      <c r="Y374" s="81"/>
      <c r="Z374" s="81"/>
      <c r="AA374" s="81"/>
      <c r="AB374" s="81"/>
      <c r="AC374" s="81"/>
      <c r="AD374" s="81"/>
      <c r="AE374" s="81"/>
      <c r="AF374" s="81"/>
      <c r="AG374" s="81"/>
      <c r="AH374" s="81"/>
      <c r="AI374" s="81"/>
      <c r="AJ374" s="81"/>
      <c r="AK374" s="81"/>
      <c r="AL374" s="81"/>
      <c r="AM374" s="81"/>
      <c r="AN374" s="81"/>
      <c r="AO374" s="81"/>
      <c r="AP374" s="81"/>
      <c r="AQ374" s="81"/>
      <c r="AR374" s="81"/>
      <c r="AS374" s="81"/>
      <c r="AT374" s="81"/>
      <c r="AU374" s="81"/>
      <c r="AV374" s="81"/>
      <c r="AW374" s="81"/>
      <c r="AX374" s="81"/>
      <c r="AY374" s="81"/>
      <c r="AZ374" s="81"/>
      <c r="BA374" s="81"/>
      <c r="BB374" s="81"/>
      <c r="BC374" s="81"/>
      <c r="BD374" s="81"/>
      <c r="BE374" s="81"/>
      <c r="BF374" s="81"/>
    </row>
    <row r="375" spans="2:58" ht="14.1" customHeight="1" x14ac:dyDescent="0.2">
      <c r="B375" s="81"/>
      <c r="C375" s="81"/>
      <c r="D375" s="81"/>
      <c r="E375" s="81"/>
      <c r="F375" s="81"/>
      <c r="G375" s="81"/>
      <c r="H375" s="81"/>
      <c r="I375" s="81"/>
      <c r="J375" s="81"/>
      <c r="K375" s="81"/>
      <c r="L375" s="81"/>
      <c r="M375" s="81"/>
      <c r="N375" s="81"/>
      <c r="O375" s="81"/>
      <c r="P375" s="81"/>
      <c r="Q375" s="81"/>
      <c r="R375" s="81"/>
      <c r="S375" s="81"/>
      <c r="T375" s="81"/>
      <c r="U375" s="81"/>
      <c r="V375" s="81"/>
      <c r="W375" s="81"/>
      <c r="X375" s="81"/>
      <c r="Y375" s="81"/>
      <c r="Z375" s="81"/>
      <c r="AA375" s="81"/>
      <c r="AB375" s="81"/>
      <c r="AC375" s="81"/>
      <c r="AD375" s="81"/>
      <c r="AE375" s="81"/>
      <c r="AF375" s="81"/>
      <c r="AG375" s="81"/>
      <c r="AH375" s="81"/>
      <c r="AI375" s="81"/>
      <c r="AJ375" s="81"/>
      <c r="AK375" s="81"/>
      <c r="AL375" s="81"/>
      <c r="AM375" s="81"/>
      <c r="AN375" s="81"/>
      <c r="AO375" s="81"/>
      <c r="AP375" s="81"/>
      <c r="AQ375" s="81"/>
      <c r="AR375" s="81"/>
      <c r="AS375" s="81"/>
      <c r="AT375" s="81"/>
      <c r="AU375" s="81"/>
      <c r="AV375" s="81"/>
      <c r="AW375" s="81"/>
      <c r="AX375" s="81"/>
      <c r="AY375" s="81"/>
      <c r="AZ375" s="81"/>
      <c r="BA375" s="81"/>
      <c r="BB375" s="81"/>
      <c r="BC375" s="81"/>
      <c r="BD375" s="81"/>
      <c r="BE375" s="81"/>
      <c r="BF375" s="81"/>
    </row>
    <row r="376" spans="2:58" ht="14.1" customHeight="1" x14ac:dyDescent="0.2">
      <c r="B376" s="81"/>
      <c r="C376" s="81"/>
      <c r="D376" s="81"/>
      <c r="E376" s="81"/>
      <c r="F376" s="81"/>
      <c r="G376" s="81"/>
      <c r="H376" s="81"/>
      <c r="I376" s="81"/>
      <c r="J376" s="81"/>
      <c r="K376" s="81"/>
      <c r="L376" s="81"/>
      <c r="M376" s="81"/>
      <c r="N376" s="81"/>
      <c r="O376" s="81"/>
      <c r="P376" s="81"/>
      <c r="Q376" s="81"/>
      <c r="R376" s="81"/>
      <c r="S376" s="81"/>
      <c r="T376" s="81"/>
      <c r="U376" s="81"/>
      <c r="V376" s="81"/>
      <c r="W376" s="81"/>
      <c r="X376" s="81"/>
      <c r="Y376" s="81"/>
      <c r="Z376" s="81"/>
      <c r="AA376" s="81"/>
      <c r="AB376" s="81"/>
      <c r="AC376" s="81"/>
      <c r="AD376" s="81"/>
      <c r="AE376" s="81"/>
      <c r="AF376" s="81"/>
      <c r="AG376" s="81"/>
      <c r="AH376" s="81"/>
      <c r="AI376" s="81"/>
      <c r="AJ376" s="81"/>
      <c r="AK376" s="81"/>
      <c r="AL376" s="81"/>
      <c r="AM376" s="81"/>
      <c r="AN376" s="81"/>
      <c r="AO376" s="81"/>
      <c r="AP376" s="81"/>
      <c r="AQ376" s="81"/>
      <c r="AR376" s="81"/>
      <c r="AS376" s="81"/>
      <c r="AT376" s="81"/>
      <c r="AU376" s="81"/>
      <c r="AV376" s="81"/>
      <c r="AW376" s="81"/>
      <c r="AX376" s="81"/>
      <c r="AY376" s="81"/>
      <c r="AZ376" s="81"/>
      <c r="BA376" s="81"/>
      <c r="BB376" s="81"/>
      <c r="BC376" s="81"/>
      <c r="BD376" s="81"/>
      <c r="BE376" s="81"/>
      <c r="BF376" s="81"/>
    </row>
    <row r="377" spans="2:58" ht="14.1" customHeight="1" x14ac:dyDescent="0.2">
      <c r="B377" s="81"/>
      <c r="C377" s="81"/>
      <c r="D377" s="81"/>
      <c r="E377" s="81"/>
      <c r="F377" s="81"/>
      <c r="G377" s="81"/>
      <c r="H377" s="81"/>
      <c r="I377" s="81"/>
      <c r="J377" s="81"/>
      <c r="K377" s="81"/>
      <c r="L377" s="81"/>
      <c r="M377" s="81"/>
      <c r="N377" s="81"/>
      <c r="O377" s="81"/>
      <c r="P377" s="81"/>
      <c r="Q377" s="81"/>
      <c r="R377" s="81"/>
      <c r="S377" s="81"/>
      <c r="T377" s="81"/>
      <c r="U377" s="81"/>
      <c r="V377" s="81"/>
      <c r="W377" s="81"/>
      <c r="X377" s="81"/>
      <c r="Y377" s="81"/>
      <c r="Z377" s="81"/>
      <c r="AA377" s="81"/>
      <c r="AB377" s="81"/>
      <c r="AC377" s="81"/>
      <c r="AD377" s="81"/>
      <c r="AE377" s="81"/>
      <c r="AF377" s="81"/>
      <c r="AG377" s="81"/>
      <c r="AH377" s="81"/>
      <c r="AI377" s="81"/>
      <c r="AJ377" s="81"/>
      <c r="AK377" s="81"/>
      <c r="AL377" s="81"/>
      <c r="AM377" s="81"/>
      <c r="AN377" s="81"/>
      <c r="AO377" s="81"/>
      <c r="AP377" s="81"/>
      <c r="AQ377" s="81"/>
      <c r="AR377" s="81"/>
      <c r="AS377" s="81"/>
      <c r="AT377" s="81"/>
      <c r="AU377" s="81"/>
      <c r="AV377" s="81"/>
      <c r="AW377" s="81"/>
      <c r="AX377" s="81"/>
      <c r="AY377" s="81"/>
      <c r="AZ377" s="81"/>
      <c r="BA377" s="81"/>
      <c r="BB377" s="81"/>
      <c r="BC377" s="81"/>
      <c r="BD377" s="81"/>
      <c r="BE377" s="81"/>
      <c r="BF377" s="81"/>
    </row>
    <row r="378" spans="2:58" ht="14.1" customHeight="1" x14ac:dyDescent="0.2">
      <c r="B378" s="81"/>
      <c r="C378" s="81"/>
      <c r="D378" s="81"/>
      <c r="E378" s="81"/>
      <c r="F378" s="81"/>
      <c r="G378" s="81"/>
      <c r="H378" s="81"/>
      <c r="I378" s="81"/>
      <c r="J378" s="81"/>
      <c r="K378" s="81"/>
      <c r="L378" s="81"/>
      <c r="M378" s="81"/>
      <c r="N378" s="81"/>
      <c r="O378" s="81"/>
      <c r="P378" s="81"/>
      <c r="Q378" s="81"/>
      <c r="R378" s="81"/>
      <c r="S378" s="81"/>
      <c r="T378" s="81"/>
      <c r="U378" s="81"/>
      <c r="V378" s="81"/>
      <c r="W378" s="81"/>
      <c r="X378" s="81"/>
      <c r="Y378" s="81"/>
      <c r="Z378" s="81"/>
      <c r="AA378" s="81"/>
      <c r="AB378" s="81"/>
      <c r="AC378" s="81"/>
      <c r="AD378" s="81"/>
      <c r="AE378" s="81"/>
      <c r="AF378" s="81"/>
      <c r="AG378" s="81"/>
      <c r="AH378" s="81"/>
      <c r="AI378" s="81"/>
      <c r="AJ378" s="81"/>
      <c r="AK378" s="81"/>
      <c r="AL378" s="81"/>
      <c r="AM378" s="81"/>
      <c r="AN378" s="81"/>
      <c r="AO378" s="81"/>
      <c r="AP378" s="81"/>
      <c r="AQ378" s="81"/>
      <c r="AR378" s="81"/>
      <c r="AS378" s="81"/>
      <c r="AT378" s="81"/>
      <c r="AU378" s="81"/>
      <c r="AV378" s="81"/>
      <c r="AW378" s="81"/>
      <c r="AX378" s="81"/>
      <c r="AY378" s="81"/>
      <c r="AZ378" s="81"/>
      <c r="BA378" s="81"/>
      <c r="BB378" s="81"/>
      <c r="BC378" s="81"/>
      <c r="BD378" s="81"/>
      <c r="BE378" s="81"/>
      <c r="BF378" s="81"/>
    </row>
    <row r="379" spans="2:58" ht="14.1" customHeight="1" x14ac:dyDescent="0.2">
      <c r="B379" s="81"/>
      <c r="C379" s="81"/>
      <c r="D379" s="81"/>
      <c r="E379" s="81"/>
      <c r="F379" s="81"/>
      <c r="G379" s="81"/>
      <c r="H379" s="81"/>
      <c r="I379" s="81"/>
      <c r="J379" s="81"/>
      <c r="K379" s="81"/>
      <c r="L379" s="81"/>
      <c r="M379" s="81"/>
      <c r="N379" s="81"/>
      <c r="O379" s="81"/>
      <c r="P379" s="81"/>
      <c r="Q379" s="81"/>
      <c r="R379" s="81"/>
      <c r="S379" s="81"/>
      <c r="T379" s="81"/>
      <c r="U379" s="81"/>
      <c r="V379" s="81"/>
      <c r="W379" s="81"/>
      <c r="X379" s="81"/>
      <c r="Y379" s="81"/>
      <c r="Z379" s="81"/>
      <c r="AA379" s="81"/>
      <c r="AB379" s="81"/>
      <c r="AC379" s="81"/>
      <c r="AD379" s="81"/>
      <c r="AE379" s="81"/>
      <c r="AF379" s="81"/>
      <c r="AG379" s="81"/>
      <c r="AH379" s="81"/>
      <c r="AI379" s="81"/>
      <c r="AJ379" s="81"/>
      <c r="AK379" s="81"/>
      <c r="AL379" s="81"/>
      <c r="AM379" s="81"/>
      <c r="AN379" s="81"/>
      <c r="AO379" s="81"/>
      <c r="AP379" s="81"/>
      <c r="AQ379" s="81"/>
      <c r="AR379" s="81"/>
      <c r="AS379" s="81"/>
      <c r="AT379" s="81"/>
      <c r="AU379" s="81"/>
      <c r="AV379" s="81"/>
      <c r="AW379" s="81"/>
      <c r="AX379" s="81"/>
      <c r="AY379" s="81"/>
      <c r="AZ379" s="81"/>
      <c r="BA379" s="81"/>
      <c r="BB379" s="81"/>
      <c r="BC379" s="81"/>
      <c r="BD379" s="81"/>
      <c r="BE379" s="81"/>
      <c r="BF379" s="81"/>
    </row>
    <row r="380" spans="2:58" ht="14.1" customHeight="1" x14ac:dyDescent="0.2">
      <c r="B380" s="81"/>
      <c r="C380" s="81"/>
      <c r="D380" s="81"/>
      <c r="E380" s="81"/>
      <c r="F380" s="81"/>
      <c r="G380" s="81"/>
      <c r="H380" s="81"/>
      <c r="I380" s="81"/>
      <c r="J380" s="81"/>
      <c r="K380" s="81"/>
      <c r="L380" s="81"/>
      <c r="M380" s="81"/>
      <c r="N380" s="81"/>
      <c r="O380" s="81"/>
      <c r="P380" s="81"/>
      <c r="Q380" s="81"/>
      <c r="R380" s="81"/>
      <c r="S380" s="81"/>
      <c r="T380" s="81"/>
      <c r="U380" s="81"/>
      <c r="V380" s="81"/>
      <c r="W380" s="81"/>
      <c r="X380" s="81"/>
      <c r="Y380" s="81"/>
      <c r="Z380" s="81"/>
      <c r="AA380" s="81"/>
      <c r="AB380" s="81"/>
      <c r="AC380" s="81"/>
      <c r="AD380" s="81"/>
      <c r="AE380" s="81"/>
      <c r="AF380" s="81"/>
      <c r="AG380" s="81"/>
      <c r="AH380" s="81"/>
      <c r="AI380" s="81"/>
      <c r="AJ380" s="81"/>
      <c r="AK380" s="81"/>
      <c r="AL380" s="81"/>
      <c r="AM380" s="81"/>
      <c r="AN380" s="81"/>
      <c r="AO380" s="81"/>
      <c r="AP380" s="81"/>
      <c r="AQ380" s="81"/>
      <c r="AR380" s="81"/>
      <c r="AS380" s="81"/>
      <c r="AT380" s="81"/>
      <c r="AU380" s="81"/>
      <c r="AV380" s="81"/>
      <c r="AW380" s="81"/>
      <c r="AX380" s="81"/>
      <c r="AY380" s="81"/>
      <c r="AZ380" s="81"/>
      <c r="BA380" s="81"/>
      <c r="BB380" s="81"/>
      <c r="BC380" s="81"/>
      <c r="BD380" s="81"/>
      <c r="BE380" s="81"/>
      <c r="BF380" s="81"/>
    </row>
    <row r="381" spans="2:58" ht="14.1" customHeight="1" x14ac:dyDescent="0.2">
      <c r="B381" s="81"/>
      <c r="C381" s="81"/>
      <c r="D381" s="81"/>
      <c r="E381" s="81"/>
      <c r="F381" s="81"/>
      <c r="G381" s="81"/>
      <c r="H381" s="81"/>
      <c r="I381" s="81"/>
      <c r="J381" s="81"/>
      <c r="K381" s="81"/>
      <c r="L381" s="81"/>
      <c r="M381" s="81"/>
      <c r="N381" s="81"/>
      <c r="O381" s="81"/>
      <c r="P381" s="81"/>
      <c r="Q381" s="81"/>
      <c r="R381" s="81"/>
      <c r="S381" s="81"/>
      <c r="T381" s="81"/>
      <c r="U381" s="81"/>
      <c r="V381" s="81"/>
      <c r="W381" s="81"/>
      <c r="X381" s="81"/>
      <c r="Y381" s="81"/>
      <c r="Z381" s="81"/>
      <c r="AA381" s="81"/>
      <c r="AB381" s="81"/>
      <c r="AC381" s="81"/>
      <c r="AD381" s="81"/>
      <c r="AE381" s="81"/>
      <c r="AF381" s="81"/>
      <c r="AG381" s="81"/>
      <c r="AH381" s="81"/>
      <c r="AI381" s="81"/>
      <c r="AJ381" s="81"/>
      <c r="AK381" s="81"/>
      <c r="AL381" s="81"/>
      <c r="AM381" s="81"/>
      <c r="AN381" s="81"/>
      <c r="AO381" s="81"/>
      <c r="AP381" s="81"/>
      <c r="AQ381" s="81"/>
      <c r="AR381" s="81"/>
      <c r="AS381" s="81"/>
      <c r="AT381" s="81"/>
      <c r="AU381" s="81"/>
      <c r="AV381" s="81"/>
      <c r="AW381" s="81"/>
      <c r="AX381" s="81"/>
      <c r="AY381" s="81"/>
      <c r="AZ381" s="81"/>
      <c r="BA381" s="81"/>
      <c r="BB381" s="81"/>
      <c r="BC381" s="81"/>
      <c r="BD381" s="81"/>
      <c r="BE381" s="81"/>
      <c r="BF381" s="81"/>
    </row>
    <row r="382" spans="2:58" ht="14.1" customHeight="1" x14ac:dyDescent="0.2">
      <c r="B382" s="81"/>
      <c r="C382" s="81"/>
      <c r="D382" s="81"/>
      <c r="E382" s="81"/>
      <c r="F382" s="81"/>
      <c r="G382" s="81"/>
      <c r="H382" s="81"/>
      <c r="I382" s="81"/>
      <c r="J382" s="81"/>
      <c r="K382" s="81"/>
      <c r="L382" s="81"/>
      <c r="M382" s="81"/>
      <c r="N382" s="81"/>
      <c r="O382" s="81"/>
      <c r="P382" s="81"/>
      <c r="Q382" s="81"/>
      <c r="R382" s="81"/>
      <c r="S382" s="81"/>
      <c r="T382" s="81"/>
      <c r="U382" s="81"/>
      <c r="V382" s="81"/>
      <c r="W382" s="81"/>
      <c r="X382" s="81"/>
      <c r="Y382" s="81"/>
      <c r="Z382" s="81"/>
      <c r="AA382" s="81"/>
      <c r="AB382" s="81"/>
      <c r="AC382" s="81"/>
      <c r="AD382" s="81"/>
      <c r="AE382" s="81"/>
      <c r="AF382" s="81"/>
      <c r="AG382" s="81"/>
      <c r="AH382" s="81"/>
      <c r="AI382" s="81"/>
      <c r="AJ382" s="81"/>
      <c r="AK382" s="81"/>
      <c r="AL382" s="81"/>
      <c r="AM382" s="81"/>
      <c r="AN382" s="81"/>
      <c r="AO382" s="81"/>
      <c r="AP382" s="81"/>
      <c r="AQ382" s="81"/>
      <c r="AR382" s="81"/>
      <c r="AS382" s="81"/>
      <c r="AT382" s="81"/>
      <c r="AU382" s="81"/>
      <c r="AV382" s="81"/>
      <c r="AW382" s="81"/>
      <c r="AX382" s="81"/>
      <c r="AY382" s="81"/>
      <c r="AZ382" s="81"/>
      <c r="BA382" s="81"/>
      <c r="BB382" s="81"/>
      <c r="BC382" s="81"/>
      <c r="BD382" s="81"/>
      <c r="BE382" s="81"/>
      <c r="BF382" s="81"/>
    </row>
    <row r="383" spans="2:58" ht="14.1" customHeight="1" x14ac:dyDescent="0.2">
      <c r="B383" s="81"/>
      <c r="C383" s="81"/>
      <c r="D383" s="81"/>
      <c r="E383" s="81"/>
      <c r="F383" s="81"/>
      <c r="G383" s="81"/>
      <c r="H383" s="81"/>
      <c r="I383" s="81"/>
      <c r="J383" s="81"/>
      <c r="K383" s="81"/>
      <c r="L383" s="81"/>
      <c r="M383" s="81"/>
      <c r="N383" s="81"/>
      <c r="O383" s="81"/>
      <c r="P383" s="81"/>
      <c r="Q383" s="81"/>
      <c r="R383" s="81"/>
      <c r="S383" s="81"/>
      <c r="T383" s="81"/>
      <c r="U383" s="81"/>
      <c r="V383" s="81"/>
      <c r="W383" s="81"/>
      <c r="X383" s="81"/>
      <c r="Y383" s="81"/>
      <c r="Z383" s="81"/>
      <c r="AA383" s="81"/>
      <c r="AB383" s="81"/>
      <c r="AC383" s="81"/>
      <c r="AD383" s="81"/>
      <c r="AE383" s="81"/>
      <c r="AF383" s="81"/>
      <c r="AG383" s="81"/>
      <c r="AH383" s="81"/>
      <c r="AI383" s="81"/>
      <c r="AJ383" s="81"/>
      <c r="AK383" s="81"/>
      <c r="AL383" s="81"/>
      <c r="AM383" s="81"/>
      <c r="AN383" s="81"/>
      <c r="AO383" s="81"/>
      <c r="AP383" s="81"/>
      <c r="AQ383" s="81"/>
      <c r="AR383" s="81"/>
      <c r="AS383" s="81"/>
      <c r="AT383" s="81"/>
      <c r="AU383" s="81"/>
      <c r="AV383" s="81"/>
      <c r="AW383" s="81"/>
      <c r="AX383" s="81"/>
      <c r="AY383" s="81"/>
      <c r="AZ383" s="81"/>
      <c r="BA383" s="81"/>
      <c r="BB383" s="81"/>
      <c r="BC383" s="81"/>
      <c r="BD383" s="81"/>
      <c r="BE383" s="81"/>
      <c r="BF383" s="81"/>
    </row>
    <row r="384" spans="2:58" ht="14.1" customHeight="1" x14ac:dyDescent="0.2">
      <c r="B384" s="81"/>
      <c r="C384" s="81"/>
      <c r="D384" s="81"/>
      <c r="E384" s="81"/>
      <c r="F384" s="81"/>
      <c r="G384" s="81"/>
      <c r="H384" s="81"/>
      <c r="I384" s="81"/>
      <c r="J384" s="81"/>
      <c r="K384" s="81"/>
      <c r="L384" s="81"/>
      <c r="M384" s="81"/>
      <c r="N384" s="81"/>
      <c r="O384" s="81"/>
      <c r="P384" s="81"/>
      <c r="Q384" s="81"/>
      <c r="R384" s="81"/>
      <c r="S384" s="81"/>
      <c r="T384" s="81"/>
      <c r="U384" s="81"/>
      <c r="V384" s="81"/>
      <c r="W384" s="81"/>
      <c r="X384" s="81"/>
      <c r="Y384" s="81"/>
      <c r="Z384" s="81"/>
      <c r="AA384" s="81"/>
      <c r="AB384" s="81"/>
      <c r="AC384" s="81"/>
      <c r="AD384" s="81"/>
      <c r="AE384" s="81"/>
      <c r="AF384" s="81"/>
      <c r="AG384" s="81"/>
      <c r="AH384" s="81"/>
      <c r="AI384" s="81"/>
      <c r="AJ384" s="81"/>
      <c r="AK384" s="81"/>
      <c r="AL384" s="81"/>
      <c r="AM384" s="81"/>
      <c r="AN384" s="81"/>
      <c r="AO384" s="81"/>
      <c r="AP384" s="81"/>
      <c r="AQ384" s="81"/>
      <c r="AR384" s="81"/>
      <c r="AS384" s="81"/>
      <c r="AT384" s="81"/>
      <c r="AU384" s="81"/>
      <c r="AV384" s="81"/>
      <c r="AW384" s="81"/>
      <c r="AX384" s="81"/>
      <c r="AY384" s="81"/>
      <c r="AZ384" s="81"/>
      <c r="BA384" s="81"/>
      <c r="BB384" s="81"/>
      <c r="BC384" s="81"/>
      <c r="BD384" s="81"/>
      <c r="BE384" s="81"/>
      <c r="BF384" s="81"/>
    </row>
    <row r="385" spans="2:58" ht="14.1" customHeight="1" x14ac:dyDescent="0.2">
      <c r="B385" s="81"/>
      <c r="C385" s="81"/>
      <c r="D385" s="81"/>
      <c r="E385" s="81"/>
      <c r="F385" s="81"/>
      <c r="G385" s="81"/>
      <c r="H385" s="81"/>
      <c r="I385" s="81"/>
      <c r="J385" s="81"/>
      <c r="K385" s="81"/>
      <c r="L385" s="81"/>
      <c r="M385" s="81"/>
      <c r="N385" s="81"/>
      <c r="O385" s="81"/>
      <c r="P385" s="81"/>
      <c r="Q385" s="81"/>
      <c r="R385" s="81"/>
      <c r="S385" s="81"/>
      <c r="T385" s="81"/>
      <c r="U385" s="81"/>
      <c r="V385" s="81"/>
      <c r="W385" s="81"/>
      <c r="X385" s="81"/>
      <c r="Y385" s="81"/>
      <c r="Z385" s="81"/>
      <c r="AA385" s="81"/>
      <c r="AB385" s="81"/>
      <c r="AC385" s="81"/>
      <c r="AD385" s="81"/>
      <c r="AE385" s="81"/>
      <c r="AF385" s="81"/>
      <c r="AG385" s="81"/>
      <c r="AH385" s="81"/>
      <c r="AI385" s="81"/>
      <c r="AJ385" s="81"/>
      <c r="AK385" s="81"/>
      <c r="AL385" s="81"/>
      <c r="AM385" s="81"/>
      <c r="AN385" s="81"/>
      <c r="AO385" s="81"/>
      <c r="AP385" s="81"/>
      <c r="AQ385" s="81"/>
      <c r="AR385" s="81"/>
      <c r="AS385" s="81"/>
      <c r="AT385" s="81"/>
      <c r="AU385" s="81"/>
      <c r="AV385" s="81"/>
      <c r="AW385" s="81"/>
      <c r="AX385" s="81"/>
      <c r="AY385" s="81"/>
      <c r="AZ385" s="81"/>
      <c r="BA385" s="81"/>
      <c r="BB385" s="81"/>
      <c r="BC385" s="81"/>
      <c r="BD385" s="81"/>
      <c r="BE385" s="81"/>
      <c r="BF385" s="81"/>
    </row>
    <row r="386" spans="2:58" ht="14.1" customHeight="1" x14ac:dyDescent="0.2">
      <c r="B386" s="81"/>
      <c r="C386" s="81"/>
      <c r="D386" s="81"/>
      <c r="E386" s="81"/>
      <c r="F386" s="81"/>
      <c r="G386" s="81"/>
      <c r="H386" s="81"/>
      <c r="I386" s="81"/>
      <c r="J386" s="81"/>
      <c r="K386" s="81"/>
      <c r="L386" s="81"/>
      <c r="M386" s="81"/>
      <c r="N386" s="81"/>
      <c r="O386" s="81"/>
      <c r="P386" s="81"/>
      <c r="Q386" s="81"/>
      <c r="R386" s="81"/>
      <c r="S386" s="81"/>
      <c r="T386" s="81"/>
      <c r="U386" s="81"/>
      <c r="V386" s="81"/>
      <c r="W386" s="81"/>
      <c r="X386" s="81"/>
      <c r="Y386" s="81"/>
      <c r="Z386" s="81"/>
      <c r="AA386" s="81"/>
      <c r="AB386" s="81"/>
      <c r="AC386" s="81"/>
      <c r="AD386" s="81"/>
      <c r="AE386" s="81"/>
      <c r="AF386" s="81"/>
      <c r="AG386" s="81"/>
      <c r="AH386" s="81"/>
      <c r="AI386" s="81"/>
      <c r="AJ386" s="81"/>
      <c r="AK386" s="81"/>
      <c r="AL386" s="81"/>
      <c r="AM386" s="81"/>
      <c r="AN386" s="81"/>
      <c r="AO386" s="81"/>
      <c r="AP386" s="81"/>
      <c r="AQ386" s="81"/>
      <c r="AR386" s="81"/>
      <c r="AS386" s="81"/>
      <c r="AT386" s="81"/>
      <c r="AU386" s="81"/>
      <c r="AV386" s="81"/>
      <c r="AW386" s="81"/>
      <c r="AX386" s="81"/>
      <c r="AY386" s="81"/>
      <c r="AZ386" s="81"/>
      <c r="BA386" s="81"/>
      <c r="BB386" s="81"/>
      <c r="BC386" s="81"/>
      <c r="BD386" s="81"/>
      <c r="BE386" s="81"/>
      <c r="BF386" s="81"/>
    </row>
    <row r="387" spans="2:58" ht="14.1" customHeight="1" x14ac:dyDescent="0.2">
      <c r="B387" s="81"/>
      <c r="C387" s="81"/>
      <c r="D387" s="81"/>
      <c r="E387" s="81"/>
      <c r="F387" s="81"/>
      <c r="G387" s="81"/>
      <c r="H387" s="81"/>
      <c r="I387" s="81"/>
      <c r="J387" s="81"/>
      <c r="K387" s="81"/>
      <c r="L387" s="81"/>
      <c r="M387" s="81"/>
      <c r="N387" s="81"/>
      <c r="O387" s="81"/>
      <c r="P387" s="81"/>
      <c r="Q387" s="81"/>
      <c r="R387" s="81"/>
      <c r="S387" s="81"/>
      <c r="T387" s="81"/>
      <c r="U387" s="81"/>
      <c r="V387" s="81"/>
      <c r="W387" s="81"/>
      <c r="X387" s="81"/>
      <c r="Y387" s="81"/>
      <c r="Z387" s="81"/>
      <c r="AA387" s="81"/>
      <c r="AB387" s="81"/>
      <c r="AC387" s="81"/>
      <c r="AD387" s="81"/>
      <c r="AE387" s="81"/>
      <c r="AF387" s="81"/>
      <c r="AG387" s="81"/>
      <c r="AH387" s="81"/>
      <c r="AI387" s="81"/>
      <c r="AJ387" s="81"/>
      <c r="AK387" s="81"/>
      <c r="AL387" s="81"/>
      <c r="AM387" s="81"/>
      <c r="AN387" s="81"/>
      <c r="AO387" s="81"/>
      <c r="AP387" s="81"/>
      <c r="AQ387" s="81"/>
      <c r="AR387" s="81"/>
      <c r="AS387" s="81"/>
      <c r="AT387" s="81"/>
      <c r="AU387" s="81"/>
      <c r="AV387" s="81"/>
      <c r="AW387" s="81"/>
      <c r="AX387" s="81"/>
      <c r="AY387" s="81"/>
      <c r="AZ387" s="81"/>
      <c r="BA387" s="81"/>
      <c r="BB387" s="81"/>
      <c r="BC387" s="81"/>
      <c r="BD387" s="81"/>
      <c r="BE387" s="81"/>
      <c r="BF387" s="81"/>
    </row>
    <row r="388" spans="2:58" ht="14.1" customHeight="1" x14ac:dyDescent="0.2">
      <c r="B388" s="81"/>
      <c r="C388" s="81"/>
      <c r="D388" s="81"/>
      <c r="E388" s="81"/>
      <c r="F388" s="81"/>
      <c r="G388" s="81"/>
      <c r="H388" s="81"/>
      <c r="I388" s="81"/>
      <c r="J388" s="81"/>
      <c r="K388" s="81"/>
      <c r="L388" s="81"/>
      <c r="M388" s="81"/>
      <c r="N388" s="81"/>
      <c r="O388" s="81"/>
      <c r="P388" s="81"/>
      <c r="Q388" s="81"/>
      <c r="R388" s="81"/>
      <c r="S388" s="81"/>
      <c r="T388" s="81"/>
      <c r="U388" s="81"/>
      <c r="V388" s="81"/>
      <c r="W388" s="81"/>
      <c r="X388" s="81"/>
      <c r="Y388" s="81"/>
      <c r="Z388" s="81"/>
      <c r="AA388" s="81"/>
      <c r="AB388" s="81"/>
      <c r="AC388" s="81"/>
      <c r="AD388" s="81"/>
      <c r="AE388" s="81"/>
      <c r="AF388" s="81"/>
      <c r="AG388" s="81"/>
      <c r="AH388" s="81"/>
      <c r="AI388" s="81"/>
      <c r="AJ388" s="81"/>
      <c r="AK388" s="81"/>
      <c r="AL388" s="81"/>
      <c r="AM388" s="81"/>
      <c r="AN388" s="81"/>
      <c r="AO388" s="81"/>
      <c r="AP388" s="81"/>
      <c r="AQ388" s="81"/>
      <c r="AR388" s="81"/>
      <c r="AS388" s="81"/>
      <c r="AT388" s="81"/>
      <c r="AU388" s="81"/>
      <c r="AV388" s="81"/>
      <c r="AW388" s="81"/>
      <c r="AX388" s="81"/>
      <c r="AY388" s="81"/>
      <c r="AZ388" s="81"/>
      <c r="BA388" s="81"/>
      <c r="BB388" s="81"/>
      <c r="BC388" s="81"/>
      <c r="BD388" s="81"/>
      <c r="BE388" s="81"/>
      <c r="BF388" s="81"/>
    </row>
    <row r="389" spans="2:58" ht="14.1" customHeight="1" x14ac:dyDescent="0.2">
      <c r="B389" s="81"/>
      <c r="C389" s="81"/>
      <c r="D389" s="81"/>
      <c r="E389" s="81"/>
      <c r="F389" s="81"/>
      <c r="G389" s="81"/>
      <c r="H389" s="81"/>
      <c r="I389" s="81"/>
      <c r="J389" s="81"/>
      <c r="K389" s="81"/>
      <c r="L389" s="81"/>
      <c r="M389" s="81"/>
      <c r="N389" s="81"/>
      <c r="O389" s="81"/>
      <c r="P389" s="81"/>
      <c r="Q389" s="81"/>
      <c r="R389" s="81"/>
      <c r="S389" s="81"/>
      <c r="T389" s="81"/>
      <c r="U389" s="81"/>
      <c r="V389" s="81"/>
      <c r="W389" s="81"/>
      <c r="X389" s="81"/>
      <c r="Y389" s="81"/>
      <c r="Z389" s="81"/>
      <c r="AA389" s="81"/>
      <c r="AB389" s="81"/>
      <c r="AC389" s="81"/>
      <c r="AD389" s="81"/>
      <c r="AE389" s="81"/>
      <c r="AF389" s="81"/>
      <c r="AG389" s="81"/>
      <c r="AH389" s="81"/>
      <c r="AI389" s="81"/>
      <c r="AJ389" s="81"/>
      <c r="AK389" s="81"/>
      <c r="AL389" s="81"/>
      <c r="AM389" s="81"/>
      <c r="AN389" s="81"/>
      <c r="AO389" s="81"/>
      <c r="AP389" s="81"/>
      <c r="AQ389" s="81"/>
      <c r="AR389" s="81"/>
      <c r="AS389" s="81"/>
      <c r="AT389" s="81"/>
      <c r="AU389" s="81"/>
      <c r="AV389" s="81"/>
      <c r="AW389" s="81"/>
      <c r="AX389" s="81"/>
      <c r="AY389" s="81"/>
      <c r="AZ389" s="81"/>
      <c r="BA389" s="81"/>
      <c r="BB389" s="81"/>
      <c r="BC389" s="81"/>
      <c r="BD389" s="81"/>
      <c r="BE389" s="81"/>
      <c r="BF389" s="81"/>
    </row>
    <row r="390" spans="2:58" ht="14.1" customHeight="1" x14ac:dyDescent="0.2">
      <c r="B390" s="81"/>
      <c r="C390" s="81"/>
      <c r="D390" s="81"/>
      <c r="E390" s="81"/>
      <c r="F390" s="81"/>
      <c r="G390" s="81"/>
      <c r="H390" s="81"/>
      <c r="I390" s="81"/>
      <c r="J390" s="81"/>
      <c r="K390" s="81"/>
      <c r="L390" s="81"/>
      <c r="M390" s="81"/>
      <c r="N390" s="81"/>
      <c r="O390" s="81"/>
      <c r="P390" s="81"/>
      <c r="Q390" s="81"/>
      <c r="R390" s="81"/>
      <c r="S390" s="81"/>
      <c r="T390" s="81"/>
      <c r="U390" s="81"/>
      <c r="V390" s="81"/>
      <c r="W390" s="81"/>
      <c r="X390" s="81"/>
      <c r="Y390" s="81"/>
      <c r="Z390" s="81"/>
      <c r="AA390" s="81"/>
      <c r="AB390" s="81"/>
      <c r="AC390" s="81"/>
      <c r="AD390" s="81"/>
      <c r="AE390" s="81"/>
      <c r="AF390" s="81"/>
      <c r="AG390" s="81"/>
      <c r="AH390" s="81"/>
      <c r="AI390" s="81"/>
      <c r="AJ390" s="81"/>
      <c r="AK390" s="81"/>
      <c r="AL390" s="81"/>
      <c r="AM390" s="81"/>
      <c r="AN390" s="81"/>
      <c r="AO390" s="81"/>
      <c r="AP390" s="81"/>
      <c r="AQ390" s="81"/>
      <c r="AR390" s="81"/>
      <c r="AS390" s="81"/>
      <c r="AT390" s="81"/>
      <c r="AU390" s="81"/>
      <c r="AV390" s="81"/>
      <c r="AW390" s="81"/>
      <c r="AX390" s="81"/>
      <c r="AY390" s="81"/>
      <c r="AZ390" s="81"/>
      <c r="BA390" s="81"/>
      <c r="BB390" s="81"/>
      <c r="BC390" s="81"/>
      <c r="BD390" s="81"/>
      <c r="BE390" s="81"/>
      <c r="BF390" s="81"/>
    </row>
    <row r="391" spans="2:58" ht="14.1" customHeight="1" x14ac:dyDescent="0.2">
      <c r="B391" s="81"/>
      <c r="C391" s="81"/>
      <c r="D391" s="81"/>
      <c r="E391" s="81"/>
      <c r="F391" s="81"/>
      <c r="G391" s="81"/>
      <c r="H391" s="81"/>
      <c r="I391" s="81"/>
      <c r="J391" s="81"/>
      <c r="K391" s="81"/>
      <c r="L391" s="81"/>
      <c r="M391" s="81"/>
      <c r="N391" s="81"/>
      <c r="O391" s="81"/>
      <c r="P391" s="81"/>
      <c r="Q391" s="81"/>
      <c r="R391" s="81"/>
      <c r="S391" s="81"/>
      <c r="T391" s="81"/>
      <c r="U391" s="81"/>
      <c r="V391" s="81"/>
      <c r="W391" s="81"/>
      <c r="X391" s="81"/>
      <c r="Y391" s="81"/>
      <c r="Z391" s="81"/>
      <c r="AA391" s="81"/>
      <c r="AB391" s="81"/>
      <c r="AC391" s="81"/>
      <c r="AD391" s="81"/>
      <c r="AE391" s="81"/>
      <c r="AF391" s="81"/>
      <c r="AG391" s="81"/>
      <c r="AH391" s="81"/>
      <c r="AI391" s="81"/>
      <c r="AJ391" s="81"/>
      <c r="AK391" s="81"/>
      <c r="AL391" s="81"/>
      <c r="AM391" s="81"/>
      <c r="AN391" s="81"/>
      <c r="AO391" s="81"/>
      <c r="AP391" s="81"/>
      <c r="AQ391" s="81"/>
      <c r="AR391" s="81"/>
      <c r="AS391" s="81"/>
      <c r="AT391" s="81"/>
      <c r="AU391" s="81"/>
      <c r="AV391" s="81"/>
      <c r="AW391" s="81"/>
      <c r="AX391" s="81"/>
      <c r="AY391" s="81"/>
      <c r="AZ391" s="81"/>
      <c r="BA391" s="81"/>
      <c r="BB391" s="81"/>
      <c r="BC391" s="81"/>
      <c r="BD391" s="81"/>
      <c r="BE391" s="81"/>
      <c r="BF391" s="81"/>
    </row>
    <row r="392" spans="2:58" ht="14.1" customHeight="1" x14ac:dyDescent="0.2">
      <c r="B392" s="81"/>
      <c r="C392" s="81"/>
      <c r="D392" s="81"/>
      <c r="E392" s="81"/>
      <c r="F392" s="81"/>
      <c r="G392" s="81"/>
      <c r="H392" s="81"/>
      <c r="I392" s="81"/>
      <c r="J392" s="81"/>
      <c r="K392" s="81"/>
      <c r="L392" s="81"/>
      <c r="M392" s="81"/>
      <c r="N392" s="81"/>
      <c r="O392" s="81"/>
      <c r="P392" s="81"/>
      <c r="Q392" s="81"/>
      <c r="R392" s="81"/>
      <c r="S392" s="81"/>
      <c r="T392" s="81"/>
      <c r="U392" s="81"/>
      <c r="V392" s="81"/>
      <c r="W392" s="81"/>
      <c r="X392" s="81"/>
      <c r="Y392" s="81"/>
      <c r="Z392" s="81"/>
      <c r="AA392" s="81"/>
      <c r="AB392" s="81"/>
      <c r="AC392" s="81"/>
      <c r="AD392" s="81"/>
      <c r="AE392" s="81"/>
      <c r="AF392" s="81"/>
      <c r="AG392" s="81"/>
      <c r="AH392" s="81"/>
      <c r="AI392" s="81"/>
      <c r="AJ392" s="81"/>
      <c r="AK392" s="81"/>
      <c r="AL392" s="81"/>
      <c r="AM392" s="81"/>
      <c r="AN392" s="81"/>
      <c r="AO392" s="81"/>
      <c r="AP392" s="81"/>
      <c r="AQ392" s="81"/>
      <c r="AR392" s="81"/>
      <c r="AS392" s="81"/>
      <c r="AT392" s="81"/>
      <c r="AU392" s="81"/>
      <c r="AV392" s="81"/>
      <c r="AW392" s="81"/>
      <c r="AX392" s="81"/>
      <c r="AY392" s="81"/>
      <c r="AZ392" s="81"/>
      <c r="BA392" s="81"/>
      <c r="BB392" s="81"/>
      <c r="BC392" s="81"/>
      <c r="BD392" s="81"/>
      <c r="BE392" s="81"/>
      <c r="BF392" s="81"/>
    </row>
    <row r="393" spans="2:58" ht="14.1" customHeight="1" x14ac:dyDescent="0.2">
      <c r="B393" s="81"/>
      <c r="C393" s="81"/>
      <c r="D393" s="81"/>
      <c r="E393" s="81"/>
      <c r="F393" s="81"/>
      <c r="G393" s="81"/>
      <c r="H393" s="81"/>
      <c r="I393" s="81"/>
      <c r="J393" s="81"/>
      <c r="K393" s="81"/>
      <c r="L393" s="81"/>
      <c r="M393" s="81"/>
      <c r="N393" s="81"/>
      <c r="O393" s="81"/>
      <c r="P393" s="81"/>
      <c r="Q393" s="81"/>
      <c r="R393" s="81"/>
      <c r="S393" s="81"/>
      <c r="T393" s="81"/>
      <c r="U393" s="81"/>
      <c r="V393" s="81"/>
      <c r="W393" s="81"/>
      <c r="X393" s="81"/>
      <c r="Y393" s="81"/>
      <c r="Z393" s="81"/>
      <c r="AA393" s="81"/>
      <c r="AB393" s="81"/>
      <c r="AC393" s="81"/>
      <c r="AD393" s="81"/>
      <c r="AE393" s="81"/>
      <c r="AF393" s="81"/>
      <c r="AG393" s="81"/>
      <c r="AH393" s="81"/>
      <c r="AI393" s="81"/>
      <c r="AJ393" s="81"/>
      <c r="AK393" s="81"/>
      <c r="AL393" s="81"/>
      <c r="AM393" s="81"/>
      <c r="AN393" s="81"/>
      <c r="AO393" s="81"/>
      <c r="AP393" s="81"/>
      <c r="AQ393" s="81"/>
      <c r="AR393" s="81"/>
      <c r="AS393" s="81"/>
      <c r="AT393" s="81"/>
      <c r="AU393" s="81"/>
      <c r="AV393" s="81"/>
      <c r="AW393" s="81"/>
      <c r="AX393" s="81"/>
      <c r="AY393" s="81"/>
      <c r="AZ393" s="81"/>
      <c r="BA393" s="81"/>
      <c r="BB393" s="81"/>
      <c r="BC393" s="81"/>
      <c r="BD393" s="81"/>
      <c r="BE393" s="81"/>
      <c r="BF393" s="81"/>
    </row>
    <row r="394" spans="2:58" ht="14.1" customHeight="1" x14ac:dyDescent="0.2">
      <c r="B394" s="81"/>
      <c r="C394" s="81"/>
      <c r="D394" s="81"/>
      <c r="E394" s="81"/>
      <c r="F394" s="81"/>
      <c r="G394" s="81"/>
      <c r="H394" s="81"/>
      <c r="I394" s="81"/>
      <c r="J394" s="81"/>
      <c r="K394" s="81"/>
      <c r="L394" s="81"/>
      <c r="M394" s="81"/>
      <c r="N394" s="81"/>
      <c r="O394" s="81"/>
      <c r="P394" s="81"/>
      <c r="Q394" s="81"/>
      <c r="R394" s="81"/>
      <c r="S394" s="81"/>
      <c r="T394" s="81"/>
      <c r="U394" s="81"/>
      <c r="V394" s="81"/>
      <c r="W394" s="81"/>
      <c r="X394" s="81"/>
      <c r="Y394" s="81"/>
      <c r="Z394" s="81"/>
      <c r="AA394" s="81"/>
      <c r="AB394" s="81"/>
      <c r="AC394" s="81"/>
      <c r="AD394" s="81"/>
      <c r="AE394" s="81"/>
      <c r="AF394" s="81"/>
      <c r="AG394" s="81"/>
      <c r="AH394" s="81"/>
      <c r="AI394" s="81"/>
      <c r="AJ394" s="81"/>
      <c r="AK394" s="81"/>
      <c r="AL394" s="81"/>
      <c r="AM394" s="81"/>
      <c r="AN394" s="81"/>
      <c r="AO394" s="81"/>
      <c r="AP394" s="81"/>
      <c r="AQ394" s="81"/>
      <c r="AR394" s="81"/>
      <c r="AS394" s="81"/>
      <c r="AT394" s="81"/>
      <c r="AU394" s="81"/>
      <c r="AV394" s="81"/>
      <c r="AW394" s="81"/>
      <c r="AX394" s="81"/>
      <c r="AY394" s="81"/>
      <c r="AZ394" s="81"/>
      <c r="BA394" s="81"/>
      <c r="BB394" s="81"/>
      <c r="BC394" s="81"/>
      <c r="BD394" s="81"/>
      <c r="BE394" s="81"/>
      <c r="BF394" s="81"/>
    </row>
    <row r="395" spans="2:58" ht="14.1" customHeight="1" x14ac:dyDescent="0.2">
      <c r="B395" s="81"/>
      <c r="C395" s="81"/>
      <c r="D395" s="81"/>
      <c r="E395" s="81"/>
      <c r="F395" s="81"/>
      <c r="G395" s="81"/>
      <c r="H395" s="81"/>
      <c r="I395" s="81"/>
      <c r="J395" s="81"/>
      <c r="K395" s="81"/>
      <c r="L395" s="81"/>
      <c r="M395" s="81"/>
      <c r="N395" s="81"/>
      <c r="O395" s="81"/>
      <c r="P395" s="81"/>
      <c r="Q395" s="81"/>
      <c r="R395" s="81"/>
      <c r="S395" s="81"/>
      <c r="T395" s="81"/>
      <c r="U395" s="81"/>
      <c r="V395" s="81"/>
      <c r="W395" s="81"/>
      <c r="X395" s="81"/>
      <c r="Y395" s="81"/>
      <c r="Z395" s="81"/>
      <c r="AA395" s="81"/>
      <c r="AB395" s="81"/>
      <c r="AC395" s="81"/>
      <c r="AD395" s="81"/>
      <c r="AE395" s="81"/>
      <c r="AF395" s="81"/>
      <c r="AG395" s="81"/>
      <c r="AH395" s="81"/>
      <c r="AI395" s="81"/>
      <c r="AJ395" s="81"/>
      <c r="AK395" s="81"/>
      <c r="AL395" s="81"/>
      <c r="AM395" s="81"/>
      <c r="AN395" s="81"/>
      <c r="AO395" s="81"/>
      <c r="AP395" s="81"/>
      <c r="AQ395" s="81"/>
      <c r="AR395" s="81"/>
      <c r="AS395" s="81"/>
      <c r="AT395" s="81"/>
      <c r="AU395" s="81"/>
      <c r="AV395" s="81"/>
      <c r="AW395" s="81"/>
      <c r="AX395" s="81"/>
      <c r="AY395" s="81"/>
      <c r="AZ395" s="81"/>
      <c r="BA395" s="81"/>
      <c r="BB395" s="81"/>
      <c r="BC395" s="81"/>
      <c r="BD395" s="81"/>
      <c r="BE395" s="81"/>
      <c r="BF395" s="81"/>
    </row>
    <row r="396" spans="2:58" ht="14.1" customHeight="1" x14ac:dyDescent="0.2">
      <c r="B396" s="81"/>
      <c r="C396" s="81"/>
      <c r="D396" s="81"/>
      <c r="E396" s="81"/>
      <c r="F396" s="81"/>
      <c r="G396" s="81"/>
      <c r="H396" s="81"/>
      <c r="I396" s="81"/>
      <c r="J396" s="81"/>
      <c r="K396" s="81"/>
      <c r="L396" s="81"/>
      <c r="M396" s="81"/>
      <c r="N396" s="81"/>
      <c r="O396" s="81"/>
      <c r="P396" s="81"/>
      <c r="Q396" s="81"/>
      <c r="R396" s="81"/>
      <c r="S396" s="81"/>
      <c r="T396" s="81"/>
      <c r="U396" s="81"/>
      <c r="V396" s="81"/>
      <c r="W396" s="81"/>
      <c r="X396" s="81"/>
      <c r="Y396" s="81"/>
      <c r="Z396" s="81"/>
      <c r="AA396" s="81"/>
      <c r="AB396" s="81"/>
      <c r="AC396" s="81"/>
      <c r="AD396" s="81"/>
      <c r="AE396" s="81"/>
      <c r="AF396" s="81"/>
      <c r="AG396" s="81"/>
      <c r="AH396" s="81"/>
      <c r="AI396" s="81"/>
      <c r="AJ396" s="81"/>
      <c r="AK396" s="81"/>
      <c r="AL396" s="81"/>
      <c r="AM396" s="81"/>
      <c r="AN396" s="81"/>
      <c r="AO396" s="81"/>
      <c r="AP396" s="81"/>
      <c r="AQ396" s="81"/>
      <c r="AR396" s="81"/>
      <c r="AS396" s="81"/>
      <c r="AT396" s="81"/>
      <c r="AU396" s="81"/>
      <c r="AV396" s="81"/>
      <c r="AW396" s="81"/>
      <c r="AX396" s="81"/>
      <c r="AY396" s="81"/>
      <c r="AZ396" s="81"/>
      <c r="BA396" s="81"/>
      <c r="BB396" s="81"/>
      <c r="BC396" s="81"/>
      <c r="BD396" s="81"/>
      <c r="BE396" s="81"/>
      <c r="BF396" s="81"/>
    </row>
    <row r="397" spans="2:58" ht="14.1" customHeight="1" x14ac:dyDescent="0.2">
      <c r="B397" s="81"/>
      <c r="C397" s="81"/>
      <c r="D397" s="81"/>
      <c r="E397" s="81"/>
      <c r="F397" s="81"/>
      <c r="G397" s="81"/>
      <c r="H397" s="81"/>
      <c r="I397" s="81"/>
      <c r="J397" s="81"/>
      <c r="K397" s="81"/>
      <c r="L397" s="81"/>
      <c r="M397" s="81"/>
      <c r="N397" s="81"/>
      <c r="O397" s="81"/>
      <c r="P397" s="81"/>
      <c r="Q397" s="81"/>
      <c r="R397" s="81"/>
      <c r="S397" s="81"/>
      <c r="T397" s="81"/>
      <c r="U397" s="81"/>
      <c r="V397" s="81"/>
      <c r="W397" s="81"/>
      <c r="X397" s="81"/>
      <c r="Y397" s="81"/>
      <c r="Z397" s="81"/>
      <c r="AA397" s="81"/>
      <c r="AB397" s="81"/>
      <c r="AC397" s="81"/>
      <c r="AD397" s="81"/>
      <c r="AE397" s="81"/>
      <c r="AF397" s="81"/>
      <c r="AG397" s="81"/>
      <c r="AH397" s="81"/>
      <c r="AI397" s="81"/>
      <c r="AJ397" s="81"/>
      <c r="AK397" s="81"/>
      <c r="AL397" s="81"/>
      <c r="AM397" s="81"/>
      <c r="AN397" s="81"/>
      <c r="AO397" s="81"/>
      <c r="AP397" s="81"/>
      <c r="AQ397" s="81"/>
      <c r="AR397" s="81"/>
      <c r="AS397" s="81"/>
      <c r="AT397" s="81"/>
      <c r="AU397" s="81"/>
      <c r="AV397" s="81"/>
      <c r="AW397" s="81"/>
      <c r="AX397" s="81"/>
      <c r="AY397" s="81"/>
      <c r="AZ397" s="81"/>
      <c r="BA397" s="81"/>
      <c r="BB397" s="81"/>
      <c r="BC397" s="81"/>
      <c r="BD397" s="81"/>
      <c r="BE397" s="81"/>
      <c r="BF397" s="81"/>
    </row>
    <row r="398" spans="2:58" ht="14.1" customHeight="1" x14ac:dyDescent="0.2">
      <c r="B398" s="81"/>
      <c r="C398" s="81"/>
      <c r="D398" s="81"/>
      <c r="E398" s="81"/>
      <c r="F398" s="81"/>
      <c r="G398" s="81"/>
      <c r="H398" s="81"/>
      <c r="I398" s="81"/>
      <c r="J398" s="81"/>
      <c r="K398" s="81"/>
      <c r="L398" s="81"/>
      <c r="M398" s="81"/>
      <c r="N398" s="81"/>
      <c r="O398" s="81"/>
      <c r="P398" s="81"/>
      <c r="Q398" s="81"/>
      <c r="R398" s="81"/>
      <c r="S398" s="81"/>
      <c r="T398" s="81"/>
      <c r="U398" s="81"/>
      <c r="V398" s="81"/>
      <c r="W398" s="81"/>
      <c r="X398" s="81"/>
      <c r="Y398" s="81"/>
      <c r="Z398" s="81"/>
      <c r="AA398" s="81"/>
      <c r="AB398" s="81"/>
      <c r="AC398" s="81"/>
      <c r="AD398" s="81"/>
      <c r="AE398" s="81"/>
      <c r="AF398" s="81"/>
      <c r="AG398" s="81"/>
      <c r="AH398" s="81"/>
      <c r="AI398" s="81"/>
      <c r="AJ398" s="81"/>
      <c r="AK398" s="81"/>
      <c r="AL398" s="81"/>
      <c r="AM398" s="81"/>
      <c r="AN398" s="81"/>
      <c r="AO398" s="81"/>
      <c r="AP398" s="81"/>
      <c r="AQ398" s="81"/>
      <c r="AR398" s="81"/>
      <c r="AS398" s="81"/>
      <c r="AT398" s="81"/>
      <c r="AU398" s="81"/>
      <c r="AV398" s="81"/>
      <c r="AW398" s="81"/>
      <c r="AX398" s="81"/>
      <c r="AY398" s="81"/>
      <c r="AZ398" s="81"/>
      <c r="BA398" s="81"/>
      <c r="BB398" s="81"/>
      <c r="BC398" s="81"/>
      <c r="BD398" s="81"/>
      <c r="BE398" s="81"/>
      <c r="BF398" s="81"/>
    </row>
    <row r="399" spans="2:58" ht="14.1" customHeight="1" x14ac:dyDescent="0.2">
      <c r="B399" s="81"/>
      <c r="C399" s="81"/>
      <c r="D399" s="81"/>
      <c r="E399" s="81"/>
      <c r="F399" s="81"/>
      <c r="G399" s="81"/>
      <c r="H399" s="81"/>
      <c r="I399" s="81"/>
      <c r="J399" s="81"/>
      <c r="K399" s="81"/>
      <c r="L399" s="81"/>
      <c r="M399" s="81"/>
      <c r="N399" s="81"/>
      <c r="O399" s="81"/>
      <c r="P399" s="81"/>
      <c r="Q399" s="81"/>
      <c r="R399" s="81"/>
      <c r="S399" s="81"/>
      <c r="T399" s="81"/>
      <c r="U399" s="81"/>
      <c r="V399" s="81"/>
      <c r="W399" s="81"/>
      <c r="X399" s="81"/>
      <c r="Y399" s="81"/>
      <c r="Z399" s="81"/>
      <c r="AA399" s="81"/>
      <c r="AB399" s="81"/>
      <c r="AC399" s="81"/>
      <c r="AD399" s="81"/>
      <c r="AE399" s="81"/>
      <c r="AF399" s="81"/>
      <c r="AG399" s="81"/>
      <c r="AH399" s="81"/>
      <c r="AI399" s="81"/>
      <c r="AJ399" s="81"/>
      <c r="AK399" s="81"/>
      <c r="AL399" s="81"/>
      <c r="AM399" s="81"/>
      <c r="AN399" s="81"/>
      <c r="AO399" s="81"/>
      <c r="AP399" s="81"/>
      <c r="AQ399" s="81"/>
      <c r="AR399" s="81"/>
      <c r="AS399" s="81"/>
      <c r="AT399" s="81"/>
      <c r="AU399" s="81"/>
      <c r="AV399" s="81"/>
      <c r="AW399" s="81"/>
      <c r="AX399" s="81"/>
      <c r="AY399" s="81"/>
      <c r="AZ399" s="81"/>
      <c r="BA399" s="81"/>
      <c r="BB399" s="81"/>
      <c r="BC399" s="81"/>
      <c r="BD399" s="81"/>
      <c r="BE399" s="81"/>
      <c r="BF399" s="81"/>
    </row>
    <row r="400" spans="2:58" ht="14.1" customHeight="1" x14ac:dyDescent="0.2">
      <c r="B400" s="81"/>
      <c r="C400" s="81"/>
      <c r="D400" s="81"/>
      <c r="E400" s="81"/>
      <c r="F400" s="81"/>
      <c r="G400" s="81"/>
      <c r="H400" s="81"/>
      <c r="I400" s="81"/>
      <c r="J400" s="81"/>
      <c r="K400" s="81"/>
      <c r="L400" s="81"/>
      <c r="M400" s="81"/>
      <c r="N400" s="81"/>
      <c r="O400" s="81"/>
      <c r="P400" s="81"/>
      <c r="Q400" s="81"/>
      <c r="R400" s="81"/>
      <c r="S400" s="81"/>
      <c r="T400" s="81"/>
      <c r="U400" s="81"/>
      <c r="V400" s="81"/>
      <c r="W400" s="81"/>
      <c r="X400" s="81"/>
      <c r="Y400" s="81"/>
      <c r="Z400" s="81"/>
      <c r="AA400" s="81"/>
      <c r="AB400" s="81"/>
      <c r="AC400" s="81"/>
      <c r="AD400" s="81"/>
      <c r="AE400" s="81"/>
      <c r="AF400" s="81"/>
      <c r="AG400" s="81"/>
      <c r="AH400" s="81"/>
      <c r="AI400" s="81"/>
      <c r="AJ400" s="81"/>
      <c r="AK400" s="81"/>
      <c r="AL400" s="81"/>
      <c r="AM400" s="81"/>
      <c r="AN400" s="81"/>
      <c r="AO400" s="81"/>
      <c r="AP400" s="81"/>
      <c r="AQ400" s="81"/>
      <c r="AR400" s="81"/>
      <c r="AS400" s="81"/>
      <c r="AT400" s="81"/>
      <c r="AU400" s="81"/>
      <c r="AV400" s="81"/>
      <c r="AW400" s="81"/>
      <c r="AX400" s="81"/>
      <c r="AY400" s="81"/>
      <c r="AZ400" s="81"/>
      <c r="BA400" s="81"/>
      <c r="BB400" s="81"/>
      <c r="BC400" s="81"/>
      <c r="BD400" s="81"/>
      <c r="BE400" s="81"/>
      <c r="BF400" s="81"/>
    </row>
    <row r="401" spans="2:58" ht="14.1" customHeight="1" x14ac:dyDescent="0.2">
      <c r="B401" s="81"/>
      <c r="C401" s="81"/>
      <c r="D401" s="81"/>
      <c r="E401" s="81"/>
      <c r="F401" s="81"/>
      <c r="G401" s="81"/>
      <c r="H401" s="81"/>
      <c r="I401" s="81"/>
      <c r="J401" s="81"/>
      <c r="K401" s="81"/>
      <c r="L401" s="81"/>
      <c r="M401" s="81"/>
      <c r="N401" s="81"/>
      <c r="O401" s="81"/>
      <c r="P401" s="81"/>
      <c r="Q401" s="81"/>
      <c r="R401" s="81"/>
      <c r="S401" s="81"/>
      <c r="T401" s="81"/>
      <c r="U401" s="81"/>
      <c r="V401" s="81"/>
      <c r="W401" s="81"/>
      <c r="X401" s="81"/>
      <c r="Y401" s="81"/>
      <c r="Z401" s="81"/>
      <c r="AA401" s="81"/>
      <c r="AB401" s="81"/>
      <c r="AC401" s="81"/>
      <c r="AD401" s="81"/>
      <c r="AE401" s="81"/>
      <c r="AF401" s="81"/>
      <c r="AG401" s="81"/>
      <c r="AH401" s="81"/>
      <c r="AI401" s="81"/>
      <c r="AJ401" s="81"/>
      <c r="AK401" s="81"/>
      <c r="AL401" s="81"/>
      <c r="AM401" s="81"/>
      <c r="AN401" s="81"/>
      <c r="AO401" s="81"/>
      <c r="AP401" s="81"/>
      <c r="AQ401" s="81"/>
      <c r="AR401" s="81"/>
      <c r="AS401" s="81"/>
      <c r="AT401" s="81"/>
      <c r="AU401" s="81"/>
      <c r="AV401" s="81"/>
      <c r="AW401" s="81"/>
      <c r="AX401" s="81"/>
      <c r="AY401" s="81"/>
      <c r="AZ401" s="81"/>
      <c r="BA401" s="81"/>
      <c r="BB401" s="81"/>
      <c r="BC401" s="81"/>
      <c r="BD401" s="81"/>
      <c r="BE401" s="81"/>
      <c r="BF401" s="81"/>
    </row>
    <row r="402" spans="2:58" ht="14.1" customHeight="1" x14ac:dyDescent="0.2">
      <c r="B402" s="81"/>
      <c r="C402" s="81"/>
      <c r="D402" s="81"/>
      <c r="E402" s="81"/>
      <c r="F402" s="81"/>
      <c r="G402" s="81"/>
      <c r="H402" s="81"/>
      <c r="I402" s="81"/>
      <c r="J402" s="81"/>
      <c r="K402" s="81"/>
      <c r="L402" s="81"/>
      <c r="M402" s="81"/>
      <c r="N402" s="81"/>
      <c r="O402" s="81"/>
      <c r="P402" s="81"/>
      <c r="Q402" s="81"/>
      <c r="R402" s="81"/>
      <c r="S402" s="81"/>
      <c r="T402" s="81"/>
      <c r="U402" s="81"/>
      <c r="V402" s="81"/>
      <c r="W402" s="81"/>
      <c r="X402" s="81"/>
      <c r="Y402" s="81"/>
      <c r="Z402" s="81"/>
      <c r="AA402" s="81"/>
      <c r="AB402" s="81"/>
      <c r="AC402" s="81"/>
      <c r="AD402" s="81"/>
      <c r="AE402" s="81"/>
      <c r="AF402" s="81"/>
      <c r="AG402" s="81"/>
      <c r="AH402" s="81"/>
      <c r="AI402" s="81"/>
      <c r="AJ402" s="81"/>
      <c r="AK402" s="81"/>
      <c r="AL402" s="81"/>
      <c r="AM402" s="81"/>
      <c r="AN402" s="81"/>
      <c r="AO402" s="81"/>
      <c r="AP402" s="81"/>
      <c r="AQ402" s="81"/>
      <c r="AR402" s="81"/>
      <c r="AS402" s="81"/>
      <c r="AT402" s="81"/>
      <c r="AU402" s="81"/>
      <c r="AV402" s="81"/>
      <c r="AW402" s="81"/>
      <c r="AX402" s="81"/>
      <c r="AY402" s="81"/>
      <c r="AZ402" s="81"/>
      <c r="BA402" s="81"/>
      <c r="BB402" s="81"/>
      <c r="BC402" s="81"/>
      <c r="BD402" s="81"/>
      <c r="BE402" s="81"/>
      <c r="BF402" s="81"/>
    </row>
    <row r="403" spans="2:58" ht="14.1" customHeight="1" x14ac:dyDescent="0.2">
      <c r="B403" s="81"/>
      <c r="C403" s="81"/>
      <c r="D403" s="81"/>
      <c r="E403" s="81"/>
      <c r="F403" s="81"/>
      <c r="G403" s="81"/>
      <c r="H403" s="81"/>
      <c r="I403" s="81"/>
      <c r="J403" s="81"/>
      <c r="K403" s="81"/>
      <c r="L403" s="81"/>
      <c r="M403" s="81"/>
      <c r="N403" s="81"/>
      <c r="O403" s="81"/>
      <c r="P403" s="81"/>
      <c r="Q403" s="81"/>
      <c r="R403" s="81"/>
      <c r="S403" s="81"/>
      <c r="T403" s="81"/>
      <c r="U403" s="81"/>
      <c r="V403" s="81"/>
      <c r="W403" s="81"/>
      <c r="X403" s="81"/>
      <c r="Y403" s="81"/>
      <c r="Z403" s="81"/>
      <c r="AA403" s="81"/>
      <c r="AB403" s="81"/>
      <c r="AC403" s="81"/>
      <c r="AD403" s="81"/>
      <c r="AE403" s="81"/>
      <c r="AF403" s="81"/>
      <c r="AG403" s="81"/>
      <c r="AH403" s="81"/>
      <c r="AI403" s="81"/>
      <c r="AJ403" s="81"/>
      <c r="AK403" s="81"/>
      <c r="AL403" s="81"/>
      <c r="AM403" s="81"/>
      <c r="AN403" s="81"/>
      <c r="AO403" s="81"/>
      <c r="AP403" s="81"/>
      <c r="AQ403" s="81"/>
      <c r="AR403" s="81"/>
      <c r="AS403" s="81"/>
      <c r="AT403" s="81"/>
      <c r="AU403" s="81"/>
      <c r="AV403" s="81"/>
      <c r="AW403" s="81"/>
      <c r="AX403" s="81"/>
      <c r="AY403" s="81"/>
      <c r="AZ403" s="81"/>
      <c r="BA403" s="81"/>
      <c r="BB403" s="81"/>
      <c r="BC403" s="81"/>
      <c r="BD403" s="81"/>
      <c r="BE403" s="81"/>
      <c r="BF403" s="81"/>
    </row>
    <row r="404" spans="2:58" ht="14.1" customHeight="1" x14ac:dyDescent="0.2">
      <c r="B404" s="81"/>
      <c r="C404" s="81"/>
      <c r="D404" s="81"/>
      <c r="E404" s="81"/>
      <c r="F404" s="81"/>
      <c r="G404" s="81"/>
      <c r="H404" s="81"/>
      <c r="I404" s="81"/>
      <c r="J404" s="81"/>
      <c r="K404" s="81"/>
      <c r="L404" s="81"/>
      <c r="M404" s="81"/>
      <c r="N404" s="81"/>
      <c r="O404" s="81"/>
      <c r="P404" s="81"/>
      <c r="Q404" s="81"/>
      <c r="R404" s="81"/>
      <c r="S404" s="81"/>
      <c r="T404" s="81"/>
      <c r="U404" s="81"/>
      <c r="V404" s="81"/>
      <c r="W404" s="81"/>
      <c r="X404" s="81"/>
      <c r="Y404" s="81"/>
      <c r="Z404" s="81"/>
      <c r="AA404" s="81"/>
      <c r="AB404" s="81"/>
      <c r="AC404" s="81"/>
      <c r="AD404" s="81"/>
      <c r="AE404" s="81"/>
      <c r="AF404" s="81"/>
      <c r="AG404" s="81"/>
      <c r="AH404" s="81"/>
      <c r="AI404" s="81"/>
      <c r="AJ404" s="81"/>
      <c r="AK404" s="81"/>
      <c r="AL404" s="81"/>
      <c r="AM404" s="81"/>
      <c r="AN404" s="81"/>
      <c r="AO404" s="81"/>
      <c r="AP404" s="81"/>
      <c r="AQ404" s="81"/>
      <c r="AR404" s="81"/>
      <c r="AS404" s="81"/>
      <c r="AT404" s="81"/>
      <c r="AU404" s="81"/>
      <c r="AV404" s="81"/>
      <c r="AW404" s="81"/>
      <c r="AX404" s="81"/>
      <c r="AY404" s="81"/>
      <c r="AZ404" s="81"/>
      <c r="BA404" s="81"/>
      <c r="BB404" s="81"/>
      <c r="BC404" s="81"/>
      <c r="BD404" s="81"/>
      <c r="BE404" s="81"/>
      <c r="BF404" s="81"/>
    </row>
    <row r="405" spans="2:58" ht="14.1" customHeight="1" x14ac:dyDescent="0.2">
      <c r="B405" s="81"/>
      <c r="C405" s="81"/>
      <c r="D405" s="81"/>
      <c r="E405" s="81"/>
      <c r="F405" s="81"/>
      <c r="G405" s="81"/>
      <c r="H405" s="81"/>
      <c r="I405" s="81"/>
      <c r="J405" s="81"/>
      <c r="K405" s="81"/>
      <c r="L405" s="81"/>
      <c r="M405" s="81"/>
      <c r="N405" s="81"/>
      <c r="O405" s="81"/>
      <c r="P405" s="81"/>
      <c r="Q405" s="81"/>
      <c r="R405" s="81"/>
      <c r="S405" s="81"/>
      <c r="T405" s="81"/>
      <c r="U405" s="81"/>
      <c r="V405" s="81"/>
      <c r="W405" s="81"/>
      <c r="X405" s="81"/>
      <c r="Y405" s="81"/>
      <c r="Z405" s="81"/>
      <c r="AA405" s="81"/>
      <c r="AB405" s="81"/>
      <c r="AC405" s="81"/>
      <c r="AD405" s="81"/>
      <c r="AE405" s="81"/>
      <c r="AF405" s="81"/>
      <c r="AG405" s="81"/>
      <c r="AH405" s="81"/>
      <c r="AI405" s="81"/>
      <c r="AJ405" s="81"/>
      <c r="AK405" s="81"/>
      <c r="AL405" s="81"/>
      <c r="AM405" s="81"/>
      <c r="AN405" s="81"/>
      <c r="AO405" s="81"/>
      <c r="AP405" s="81"/>
      <c r="AQ405" s="81"/>
      <c r="AR405" s="81"/>
      <c r="AS405" s="81"/>
      <c r="AT405" s="81"/>
      <c r="AU405" s="81"/>
      <c r="AV405" s="81"/>
      <c r="AW405" s="81"/>
      <c r="AX405" s="81"/>
      <c r="AY405" s="81"/>
      <c r="AZ405" s="81"/>
      <c r="BA405" s="81"/>
      <c r="BB405" s="81"/>
      <c r="BC405" s="81"/>
      <c r="BD405" s="81"/>
      <c r="BE405" s="81"/>
      <c r="BF405" s="81"/>
    </row>
    <row r="406" spans="2:58" ht="14.1" customHeight="1" x14ac:dyDescent="0.2">
      <c r="B406" s="81"/>
      <c r="C406" s="81"/>
      <c r="D406" s="81"/>
      <c r="E406" s="81"/>
      <c r="F406" s="81"/>
      <c r="G406" s="81"/>
      <c r="H406" s="81"/>
      <c r="I406" s="81"/>
      <c r="J406" s="81"/>
      <c r="K406" s="81"/>
      <c r="L406" s="81"/>
      <c r="M406" s="81"/>
      <c r="N406" s="81"/>
      <c r="O406" s="81"/>
      <c r="P406" s="81"/>
      <c r="Q406" s="81"/>
      <c r="R406" s="81"/>
      <c r="S406" s="81"/>
      <c r="T406" s="81"/>
      <c r="U406" s="81"/>
      <c r="V406" s="81"/>
      <c r="W406" s="81"/>
      <c r="X406" s="81"/>
      <c r="Y406" s="81"/>
      <c r="Z406" s="81"/>
      <c r="AA406" s="81"/>
      <c r="AB406" s="81"/>
      <c r="AC406" s="81"/>
      <c r="AD406" s="81"/>
      <c r="AE406" s="81"/>
      <c r="AF406" s="81"/>
      <c r="AG406" s="81"/>
      <c r="AH406" s="81"/>
      <c r="AI406" s="81"/>
      <c r="AJ406" s="81"/>
      <c r="AK406" s="81"/>
      <c r="AL406" s="81"/>
      <c r="AM406" s="81"/>
      <c r="AN406" s="81"/>
      <c r="AO406" s="81"/>
      <c r="AP406" s="81"/>
      <c r="AQ406" s="81"/>
      <c r="AR406" s="81"/>
      <c r="AS406" s="81"/>
      <c r="AT406" s="81"/>
      <c r="AU406" s="81"/>
      <c r="AV406" s="81"/>
      <c r="AW406" s="81"/>
      <c r="AX406" s="81"/>
      <c r="AY406" s="81"/>
      <c r="AZ406" s="81"/>
      <c r="BA406" s="81"/>
      <c r="BB406" s="81"/>
      <c r="BC406" s="81"/>
      <c r="BD406" s="81"/>
      <c r="BE406" s="81"/>
      <c r="BF406" s="81"/>
    </row>
    <row r="407" spans="2:58" ht="14.1" customHeight="1" x14ac:dyDescent="0.2">
      <c r="B407" s="81"/>
      <c r="C407" s="81"/>
      <c r="D407" s="81"/>
      <c r="E407" s="81"/>
      <c r="F407" s="81"/>
      <c r="G407" s="81"/>
      <c r="H407" s="81"/>
      <c r="I407" s="81"/>
      <c r="J407" s="81"/>
      <c r="K407" s="81"/>
      <c r="L407" s="81"/>
      <c r="M407" s="81"/>
      <c r="N407" s="81"/>
      <c r="O407" s="81"/>
      <c r="P407" s="81"/>
      <c r="Q407" s="81"/>
      <c r="R407" s="81"/>
      <c r="S407" s="81"/>
      <c r="T407" s="81"/>
      <c r="U407" s="81"/>
      <c r="V407" s="81"/>
      <c r="W407" s="81"/>
      <c r="X407" s="81"/>
      <c r="Y407" s="81"/>
      <c r="Z407" s="81"/>
      <c r="AA407" s="81"/>
      <c r="AB407" s="81"/>
      <c r="AC407" s="81"/>
      <c r="AD407" s="81"/>
      <c r="AE407" s="81"/>
      <c r="AF407" s="81"/>
      <c r="AG407" s="81"/>
      <c r="AH407" s="81"/>
      <c r="AI407" s="81"/>
      <c r="AJ407" s="81"/>
      <c r="AK407" s="81"/>
      <c r="AL407" s="81"/>
      <c r="AM407" s="81"/>
      <c r="AN407" s="81"/>
      <c r="AO407" s="81"/>
      <c r="AP407" s="81"/>
      <c r="AQ407" s="81"/>
      <c r="AR407" s="81"/>
      <c r="AS407" s="81"/>
      <c r="AT407" s="81"/>
      <c r="AU407" s="81"/>
      <c r="AV407" s="81"/>
      <c r="AW407" s="81"/>
      <c r="AX407" s="81"/>
      <c r="AY407" s="81"/>
      <c r="AZ407" s="81"/>
      <c r="BA407" s="81"/>
      <c r="BB407" s="81"/>
      <c r="BC407" s="81"/>
      <c r="BD407" s="81"/>
      <c r="BE407" s="81"/>
      <c r="BF407" s="81"/>
    </row>
    <row r="408" spans="2:58" ht="14.1" customHeight="1" x14ac:dyDescent="0.2">
      <c r="B408" s="81"/>
      <c r="C408" s="81"/>
      <c r="D408" s="81"/>
      <c r="E408" s="81"/>
      <c r="F408" s="81"/>
      <c r="G408" s="81"/>
      <c r="H408" s="81"/>
      <c r="I408" s="81"/>
      <c r="J408" s="81"/>
      <c r="K408" s="81"/>
      <c r="L408" s="81"/>
      <c r="M408" s="81"/>
      <c r="N408" s="81"/>
      <c r="O408" s="81"/>
      <c r="P408" s="81"/>
      <c r="Q408" s="81"/>
      <c r="R408" s="81"/>
      <c r="S408" s="81"/>
      <c r="T408" s="81"/>
      <c r="U408" s="81"/>
      <c r="V408" s="81"/>
      <c r="W408" s="81"/>
      <c r="X408" s="81"/>
      <c r="Y408" s="81"/>
      <c r="Z408" s="81"/>
      <c r="AA408" s="81"/>
      <c r="AB408" s="81"/>
      <c r="AC408" s="81"/>
      <c r="AD408" s="81"/>
      <c r="AE408" s="81"/>
      <c r="AF408" s="81"/>
      <c r="AG408" s="81"/>
      <c r="AH408" s="81"/>
      <c r="AI408" s="81"/>
      <c r="AJ408" s="81"/>
      <c r="AK408" s="81"/>
      <c r="AL408" s="81"/>
      <c r="AM408" s="81"/>
      <c r="AN408" s="81"/>
      <c r="AO408" s="81"/>
      <c r="AP408" s="81"/>
      <c r="AQ408" s="81"/>
      <c r="AR408" s="81"/>
      <c r="AS408" s="81"/>
      <c r="AT408" s="81"/>
      <c r="AU408" s="81"/>
      <c r="AV408" s="81"/>
      <c r="AW408" s="81"/>
      <c r="AX408" s="81"/>
      <c r="AY408" s="81"/>
      <c r="AZ408" s="81"/>
      <c r="BA408" s="81"/>
      <c r="BB408" s="81"/>
      <c r="BC408" s="81"/>
      <c r="BD408" s="81"/>
      <c r="BE408" s="81"/>
      <c r="BF408" s="81"/>
    </row>
    <row r="409" spans="2:58" ht="14.1" customHeight="1" x14ac:dyDescent="0.2">
      <c r="B409" s="81"/>
      <c r="C409" s="81"/>
      <c r="D409" s="81"/>
      <c r="E409" s="81"/>
      <c r="F409" s="81"/>
      <c r="G409" s="81"/>
      <c r="H409" s="81"/>
      <c r="I409" s="81"/>
      <c r="J409" s="81"/>
      <c r="K409" s="81"/>
      <c r="L409" s="81"/>
      <c r="M409" s="81"/>
      <c r="N409" s="81"/>
      <c r="O409" s="81"/>
      <c r="P409" s="81"/>
      <c r="Q409" s="81"/>
      <c r="R409" s="81"/>
      <c r="S409" s="81"/>
      <c r="T409" s="81"/>
      <c r="U409" s="81"/>
      <c r="V409" s="81"/>
      <c r="W409" s="81"/>
      <c r="X409" s="81"/>
      <c r="Y409" s="81"/>
      <c r="Z409" s="81"/>
      <c r="AA409" s="81"/>
      <c r="AB409" s="81"/>
      <c r="AC409" s="81"/>
      <c r="AD409" s="81"/>
      <c r="AE409" s="81"/>
      <c r="AF409" s="81"/>
      <c r="AG409" s="81"/>
      <c r="AH409" s="81"/>
      <c r="AI409" s="81"/>
      <c r="AJ409" s="81"/>
      <c r="AK409" s="81"/>
      <c r="AL409" s="81"/>
      <c r="AM409" s="81"/>
      <c r="AN409" s="81"/>
      <c r="AO409" s="81"/>
      <c r="AP409" s="81"/>
      <c r="AQ409" s="81"/>
      <c r="AR409" s="81"/>
      <c r="AS409" s="81"/>
      <c r="AT409" s="81"/>
      <c r="AU409" s="81"/>
      <c r="AV409" s="81"/>
      <c r="AW409" s="81"/>
      <c r="AX409" s="81"/>
      <c r="AY409" s="81"/>
      <c r="AZ409" s="81"/>
      <c r="BA409" s="81"/>
      <c r="BB409" s="81"/>
      <c r="BC409" s="81"/>
      <c r="BD409" s="81"/>
      <c r="BE409" s="81"/>
      <c r="BF409" s="81"/>
    </row>
    <row r="410" spans="2:58" ht="14.1" customHeight="1" x14ac:dyDescent="0.2">
      <c r="B410" s="81"/>
      <c r="C410" s="81"/>
      <c r="D410" s="81"/>
      <c r="E410" s="81"/>
      <c r="F410" s="81"/>
      <c r="G410" s="81"/>
      <c r="H410" s="81"/>
      <c r="I410" s="81"/>
      <c r="J410" s="81"/>
      <c r="K410" s="81"/>
      <c r="L410" s="81"/>
      <c r="M410" s="81"/>
      <c r="N410" s="81"/>
      <c r="O410" s="81"/>
      <c r="P410" s="81"/>
      <c r="Q410" s="81"/>
      <c r="R410" s="81"/>
      <c r="S410" s="81"/>
      <c r="T410" s="81"/>
      <c r="U410" s="81"/>
      <c r="V410" s="81"/>
      <c r="W410" s="81"/>
      <c r="X410" s="81"/>
      <c r="Y410" s="81"/>
      <c r="Z410" s="81"/>
      <c r="AA410" s="81"/>
      <c r="AB410" s="81"/>
      <c r="AC410" s="81"/>
      <c r="AD410" s="81"/>
      <c r="AE410" s="81"/>
      <c r="AF410" s="81"/>
      <c r="AG410" s="81"/>
      <c r="AH410" s="81"/>
      <c r="AI410" s="81"/>
      <c r="AJ410" s="81"/>
      <c r="AK410" s="81"/>
      <c r="AL410" s="81"/>
      <c r="AM410" s="81"/>
      <c r="AN410" s="81"/>
      <c r="AO410" s="81"/>
      <c r="AP410" s="81"/>
      <c r="AQ410" s="81"/>
      <c r="AR410" s="81"/>
      <c r="AS410" s="81"/>
      <c r="AT410" s="81"/>
      <c r="AU410" s="81"/>
      <c r="AV410" s="81"/>
      <c r="AW410" s="81"/>
      <c r="AX410" s="81"/>
      <c r="AY410" s="81"/>
      <c r="AZ410" s="81"/>
      <c r="BA410" s="81"/>
      <c r="BB410" s="81"/>
      <c r="BC410" s="81"/>
      <c r="BD410" s="81"/>
      <c r="BE410" s="81"/>
      <c r="BF410" s="81"/>
    </row>
    <row r="411" spans="2:58" ht="14.1" customHeight="1" x14ac:dyDescent="0.2">
      <c r="B411" s="81"/>
      <c r="C411" s="81"/>
      <c r="D411" s="81"/>
      <c r="E411" s="81"/>
      <c r="F411" s="81"/>
      <c r="G411" s="81"/>
      <c r="H411" s="81"/>
      <c r="I411" s="81"/>
      <c r="J411" s="81"/>
      <c r="K411" s="81"/>
      <c r="L411" s="81"/>
      <c r="M411" s="81"/>
      <c r="N411" s="81"/>
      <c r="O411" s="81"/>
      <c r="P411" s="81"/>
      <c r="Q411" s="81"/>
      <c r="R411" s="81"/>
      <c r="S411" s="81"/>
      <c r="T411" s="81"/>
      <c r="U411" s="81"/>
      <c r="V411" s="81"/>
      <c r="W411" s="81"/>
      <c r="X411" s="81"/>
      <c r="Y411" s="81"/>
      <c r="Z411" s="81"/>
      <c r="AA411" s="81"/>
      <c r="AB411" s="81"/>
      <c r="AC411" s="81"/>
      <c r="AD411" s="81"/>
      <c r="AE411" s="81"/>
      <c r="AF411" s="81"/>
      <c r="AG411" s="81"/>
      <c r="AH411" s="81"/>
      <c r="AI411" s="81"/>
      <c r="AJ411" s="81"/>
      <c r="AK411" s="81"/>
      <c r="AL411" s="81"/>
      <c r="AM411" s="81"/>
      <c r="AN411" s="81"/>
      <c r="AO411" s="81"/>
      <c r="AP411" s="81"/>
      <c r="AQ411" s="81"/>
      <c r="AR411" s="81"/>
      <c r="AS411" s="81"/>
      <c r="AT411" s="81"/>
      <c r="AU411" s="81"/>
      <c r="AV411" s="81"/>
      <c r="AW411" s="81"/>
      <c r="AX411" s="81"/>
      <c r="AY411" s="81"/>
      <c r="AZ411" s="81"/>
      <c r="BA411" s="81"/>
      <c r="BB411" s="81"/>
      <c r="BC411" s="81"/>
      <c r="BD411" s="81"/>
      <c r="BE411" s="81"/>
      <c r="BF411" s="81"/>
    </row>
    <row r="412" spans="2:58" ht="14.1" customHeight="1" x14ac:dyDescent="0.2">
      <c r="B412" s="81"/>
      <c r="C412" s="81"/>
      <c r="D412" s="81"/>
      <c r="E412" s="81"/>
      <c r="F412" s="81"/>
      <c r="G412" s="81"/>
      <c r="H412" s="81"/>
      <c r="I412" s="81"/>
      <c r="J412" s="81"/>
      <c r="K412" s="81"/>
      <c r="L412" s="81"/>
      <c r="M412" s="81"/>
      <c r="N412" s="81"/>
      <c r="O412" s="81"/>
      <c r="P412" s="81"/>
      <c r="Q412" s="81"/>
      <c r="R412" s="81"/>
      <c r="S412" s="81"/>
      <c r="T412" s="81"/>
      <c r="U412" s="81"/>
      <c r="V412" s="81"/>
      <c r="W412" s="81"/>
      <c r="X412" s="81"/>
      <c r="Y412" s="81"/>
      <c r="Z412" s="81"/>
      <c r="AA412" s="81"/>
      <c r="AB412" s="81"/>
      <c r="AC412" s="81"/>
      <c r="AD412" s="81"/>
      <c r="AE412" s="81"/>
      <c r="AF412" s="81"/>
      <c r="AG412" s="81"/>
      <c r="AH412" s="81"/>
      <c r="AI412" s="81"/>
      <c r="AJ412" s="81"/>
      <c r="AK412" s="81"/>
      <c r="AL412" s="81"/>
      <c r="AM412" s="81"/>
      <c r="AN412" s="81"/>
      <c r="AO412" s="81"/>
      <c r="AP412" s="81"/>
      <c r="AQ412" s="81"/>
      <c r="AR412" s="81"/>
      <c r="AS412" s="81"/>
      <c r="AT412" s="81"/>
      <c r="AU412" s="81"/>
      <c r="AV412" s="81"/>
      <c r="AW412" s="81"/>
      <c r="AX412" s="81"/>
      <c r="AY412" s="81"/>
      <c r="AZ412" s="81"/>
      <c r="BA412" s="81"/>
      <c r="BB412" s="81"/>
      <c r="BC412" s="81"/>
      <c r="BD412" s="81"/>
      <c r="BE412" s="81"/>
      <c r="BF412" s="81"/>
    </row>
    <row r="413" spans="2:58" ht="14.1" customHeight="1" x14ac:dyDescent="0.2">
      <c r="B413" s="81"/>
      <c r="C413" s="81"/>
      <c r="D413" s="81"/>
      <c r="E413" s="81"/>
      <c r="F413" s="81"/>
      <c r="G413" s="81"/>
      <c r="H413" s="81"/>
      <c r="I413" s="81"/>
      <c r="J413" s="81"/>
      <c r="K413" s="81"/>
      <c r="L413" s="81"/>
      <c r="M413" s="81"/>
      <c r="N413" s="81"/>
      <c r="O413" s="81"/>
      <c r="P413" s="81"/>
      <c r="Q413" s="81"/>
      <c r="R413" s="81"/>
      <c r="S413" s="81"/>
      <c r="T413" s="81"/>
      <c r="U413" s="81"/>
      <c r="V413" s="81"/>
      <c r="W413" s="81"/>
      <c r="X413" s="81"/>
      <c r="Y413" s="81"/>
      <c r="Z413" s="81"/>
      <c r="AA413" s="81"/>
      <c r="AB413" s="81"/>
      <c r="AC413" s="81"/>
      <c r="AD413" s="81"/>
      <c r="AE413" s="81"/>
      <c r="AF413" s="81"/>
      <c r="AG413" s="81"/>
      <c r="AH413" s="81"/>
      <c r="AI413" s="81"/>
      <c r="AJ413" s="81"/>
      <c r="AK413" s="81"/>
      <c r="AL413" s="81"/>
      <c r="AM413" s="81"/>
      <c r="AN413" s="81"/>
      <c r="AO413" s="81"/>
      <c r="AP413" s="81"/>
      <c r="AQ413" s="81"/>
      <c r="AR413" s="81"/>
      <c r="AS413" s="81"/>
      <c r="AT413" s="81"/>
      <c r="AU413" s="81"/>
      <c r="AV413" s="81"/>
      <c r="AW413" s="81"/>
      <c r="AX413" s="81"/>
      <c r="AY413" s="81"/>
      <c r="AZ413" s="81"/>
      <c r="BA413" s="81"/>
      <c r="BB413" s="81"/>
      <c r="BC413" s="81"/>
      <c r="BD413" s="81"/>
      <c r="BE413" s="81"/>
      <c r="BF413" s="81"/>
    </row>
    <row r="414" spans="2:58" ht="14.1" customHeight="1" x14ac:dyDescent="0.2">
      <c r="B414" s="81"/>
      <c r="C414" s="81"/>
      <c r="D414" s="81"/>
      <c r="E414" s="81"/>
      <c r="F414" s="81"/>
      <c r="G414" s="81"/>
      <c r="H414" s="81"/>
      <c r="I414" s="81"/>
      <c r="J414" s="81"/>
      <c r="K414" s="81"/>
      <c r="L414" s="81"/>
      <c r="M414" s="81"/>
      <c r="N414" s="81"/>
      <c r="O414" s="81"/>
      <c r="P414" s="81"/>
      <c r="Q414" s="81"/>
      <c r="R414" s="81"/>
      <c r="S414" s="81"/>
      <c r="T414" s="81"/>
      <c r="U414" s="81"/>
      <c r="V414" s="81"/>
      <c r="W414" s="81"/>
      <c r="X414" s="81"/>
      <c r="Y414" s="81"/>
      <c r="Z414" s="81"/>
      <c r="AA414" s="81"/>
      <c r="AB414" s="81"/>
      <c r="AC414" s="81"/>
      <c r="AD414" s="81"/>
      <c r="AE414" s="81"/>
      <c r="AF414" s="81"/>
      <c r="AG414" s="81"/>
      <c r="AH414" s="81"/>
      <c r="AI414" s="81"/>
      <c r="AJ414" s="81"/>
      <c r="AK414" s="81"/>
      <c r="AL414" s="81"/>
      <c r="AM414" s="81"/>
      <c r="AN414" s="81"/>
      <c r="AO414" s="81"/>
      <c r="AP414" s="81"/>
      <c r="AQ414" s="81"/>
      <c r="AR414" s="81"/>
      <c r="AS414" s="81"/>
      <c r="AT414" s="81"/>
      <c r="AU414" s="81"/>
      <c r="AV414" s="81"/>
      <c r="AW414" s="81"/>
      <c r="AX414" s="81"/>
      <c r="AY414" s="81"/>
      <c r="AZ414" s="81"/>
      <c r="BA414" s="81"/>
      <c r="BB414" s="81"/>
      <c r="BC414" s="81"/>
      <c r="BD414" s="81"/>
      <c r="BE414" s="81"/>
      <c r="BF414" s="81"/>
    </row>
    <row r="415" spans="2:58" ht="14.1" customHeight="1" x14ac:dyDescent="0.2">
      <c r="B415" s="81"/>
      <c r="C415" s="81"/>
      <c r="D415" s="81"/>
      <c r="E415" s="81"/>
      <c r="F415" s="81"/>
      <c r="G415" s="81"/>
      <c r="H415" s="81"/>
      <c r="I415" s="81"/>
      <c r="J415" s="81"/>
      <c r="K415" s="81"/>
      <c r="L415" s="81"/>
      <c r="M415" s="81"/>
      <c r="N415" s="81"/>
      <c r="O415" s="81"/>
      <c r="P415" s="81"/>
      <c r="Q415" s="81"/>
      <c r="R415" s="81"/>
      <c r="S415" s="81"/>
      <c r="T415" s="81"/>
      <c r="U415" s="81"/>
      <c r="V415" s="81"/>
      <c r="W415" s="81"/>
      <c r="X415" s="81"/>
      <c r="Y415" s="81"/>
      <c r="Z415" s="81"/>
      <c r="AA415" s="81"/>
      <c r="AB415" s="81"/>
      <c r="AC415" s="81"/>
      <c r="AD415" s="81"/>
      <c r="AE415" s="81"/>
      <c r="AF415" s="81"/>
      <c r="AG415" s="81"/>
      <c r="AH415" s="81"/>
      <c r="AI415" s="81"/>
      <c r="AJ415" s="81"/>
      <c r="AK415" s="81"/>
      <c r="AL415" s="81"/>
      <c r="AM415" s="81"/>
      <c r="AN415" s="81"/>
      <c r="AO415" s="81"/>
      <c r="AP415" s="81"/>
      <c r="AQ415" s="81"/>
      <c r="AR415" s="81"/>
      <c r="AS415" s="81"/>
      <c r="AT415" s="81"/>
      <c r="AU415" s="81"/>
      <c r="AV415" s="81"/>
      <c r="AW415" s="81"/>
      <c r="AX415" s="81"/>
      <c r="AY415" s="81"/>
      <c r="AZ415" s="81"/>
      <c r="BA415" s="81"/>
      <c r="BB415" s="81"/>
      <c r="BC415" s="81"/>
      <c r="BD415" s="81"/>
      <c r="BE415" s="81"/>
      <c r="BF415" s="81"/>
    </row>
    <row r="416" spans="2:58" ht="14.1" customHeight="1" x14ac:dyDescent="0.2">
      <c r="B416" s="81"/>
      <c r="C416" s="81"/>
      <c r="D416" s="81"/>
      <c r="E416" s="81"/>
      <c r="F416" s="81"/>
      <c r="G416" s="81"/>
      <c r="H416" s="81"/>
      <c r="I416" s="81"/>
      <c r="J416" s="81"/>
      <c r="K416" s="81"/>
      <c r="L416" s="81"/>
      <c r="M416" s="81"/>
      <c r="N416" s="81"/>
      <c r="O416" s="81"/>
      <c r="P416" s="81"/>
      <c r="Q416" s="81"/>
      <c r="R416" s="81"/>
      <c r="S416" s="81"/>
      <c r="T416" s="81"/>
      <c r="U416" s="81"/>
      <c r="V416" s="81"/>
      <c r="W416" s="81"/>
      <c r="X416" s="81"/>
      <c r="Y416" s="81"/>
      <c r="Z416" s="81"/>
      <c r="AA416" s="81"/>
      <c r="AB416" s="81"/>
      <c r="AC416" s="81"/>
      <c r="AD416" s="81"/>
      <c r="AE416" s="81"/>
      <c r="AF416" s="81"/>
      <c r="AG416" s="81"/>
      <c r="AH416" s="81"/>
      <c r="AI416" s="81"/>
      <c r="AJ416" s="81"/>
      <c r="AK416" s="81"/>
      <c r="AL416" s="81"/>
      <c r="AM416" s="81"/>
      <c r="AN416" s="81"/>
      <c r="AO416" s="81"/>
      <c r="AP416" s="81"/>
      <c r="AQ416" s="81"/>
      <c r="AR416" s="81"/>
      <c r="AS416" s="81"/>
      <c r="AT416" s="81"/>
      <c r="AU416" s="81"/>
      <c r="AV416" s="81"/>
      <c r="AW416" s="81"/>
      <c r="AX416" s="81"/>
      <c r="AY416" s="81"/>
      <c r="AZ416" s="81"/>
      <c r="BA416" s="81"/>
      <c r="BB416" s="81"/>
      <c r="BC416" s="81"/>
      <c r="BD416" s="81"/>
      <c r="BE416" s="81"/>
      <c r="BF416" s="81"/>
    </row>
    <row r="417" spans="2:58" ht="14.1" customHeight="1" x14ac:dyDescent="0.2">
      <c r="B417" s="81"/>
      <c r="C417" s="81"/>
      <c r="D417" s="81"/>
      <c r="E417" s="81"/>
      <c r="F417" s="81"/>
      <c r="G417" s="81"/>
      <c r="H417" s="81"/>
      <c r="I417" s="81"/>
      <c r="J417" s="81"/>
      <c r="K417" s="81"/>
      <c r="L417" s="81"/>
      <c r="M417" s="81"/>
      <c r="N417" s="81"/>
      <c r="O417" s="81"/>
      <c r="P417" s="81"/>
      <c r="Q417" s="81"/>
      <c r="R417" s="81"/>
      <c r="S417" s="81"/>
      <c r="T417" s="81"/>
      <c r="U417" s="81"/>
      <c r="V417" s="81"/>
      <c r="W417" s="81"/>
      <c r="X417" s="81"/>
      <c r="Y417" s="81"/>
      <c r="Z417" s="81"/>
      <c r="AA417" s="81"/>
      <c r="AB417" s="81"/>
      <c r="AC417" s="81"/>
      <c r="AD417" s="81"/>
      <c r="AE417" s="81"/>
      <c r="AF417" s="81"/>
      <c r="AG417" s="81"/>
      <c r="AH417" s="81"/>
      <c r="AI417" s="81"/>
      <c r="AJ417" s="81"/>
      <c r="AK417" s="81"/>
      <c r="AL417" s="81"/>
      <c r="AM417" s="81"/>
      <c r="AN417" s="81"/>
      <c r="AO417" s="81"/>
      <c r="AP417" s="81"/>
      <c r="AQ417" s="81"/>
      <c r="AR417" s="81"/>
      <c r="AS417" s="81"/>
      <c r="AT417" s="81"/>
      <c r="AU417" s="81"/>
      <c r="AV417" s="81"/>
      <c r="AW417" s="81"/>
      <c r="AX417" s="81"/>
      <c r="AY417" s="81"/>
      <c r="AZ417" s="81"/>
      <c r="BA417" s="81"/>
      <c r="BB417" s="81"/>
      <c r="BC417" s="81"/>
      <c r="BD417" s="81"/>
      <c r="BE417" s="81"/>
      <c r="BF417" s="81"/>
    </row>
    <row r="418" spans="2:58" ht="14.1" customHeight="1" x14ac:dyDescent="0.2">
      <c r="B418" s="81"/>
      <c r="C418" s="81"/>
      <c r="D418" s="81"/>
      <c r="E418" s="81"/>
      <c r="F418" s="81"/>
      <c r="G418" s="81"/>
      <c r="H418" s="81"/>
      <c r="I418" s="81"/>
      <c r="J418" s="81"/>
      <c r="K418" s="81"/>
      <c r="L418" s="81"/>
      <c r="M418" s="81"/>
      <c r="N418" s="81"/>
      <c r="O418" s="81"/>
      <c r="P418" s="81"/>
      <c r="Q418" s="81"/>
      <c r="R418" s="81"/>
      <c r="S418" s="81"/>
      <c r="T418" s="81"/>
      <c r="U418" s="81"/>
      <c r="V418" s="81"/>
      <c r="W418" s="81"/>
      <c r="X418" s="81"/>
      <c r="Y418" s="81"/>
      <c r="Z418" s="81"/>
      <c r="AA418" s="81"/>
      <c r="AB418" s="81"/>
      <c r="AC418" s="81"/>
      <c r="AD418" s="81"/>
      <c r="AE418" s="81"/>
      <c r="AF418" s="81"/>
      <c r="AG418" s="81"/>
      <c r="AH418" s="81"/>
      <c r="AI418" s="81"/>
      <c r="AJ418" s="81"/>
      <c r="AK418" s="81"/>
      <c r="AL418" s="81"/>
      <c r="AM418" s="81"/>
      <c r="AN418" s="81"/>
      <c r="AO418" s="81"/>
      <c r="AP418" s="81"/>
      <c r="AQ418" s="81"/>
      <c r="AR418" s="81"/>
      <c r="AS418" s="81"/>
      <c r="AT418" s="81"/>
      <c r="AU418" s="81"/>
      <c r="AV418" s="81"/>
      <c r="AW418" s="81"/>
      <c r="AX418" s="81"/>
      <c r="AY418" s="81"/>
      <c r="AZ418" s="81"/>
      <c r="BA418" s="81"/>
      <c r="BB418" s="81"/>
      <c r="BC418" s="81"/>
      <c r="BD418" s="81"/>
      <c r="BE418" s="81"/>
      <c r="BF418" s="81"/>
    </row>
    <row r="419" spans="2:58" ht="14.1" customHeight="1" x14ac:dyDescent="0.2">
      <c r="B419" s="81"/>
      <c r="C419" s="81"/>
      <c r="D419" s="81"/>
      <c r="E419" s="81"/>
      <c r="F419" s="81"/>
      <c r="G419" s="81"/>
      <c r="H419" s="81"/>
      <c r="I419" s="81"/>
      <c r="J419" s="81"/>
      <c r="K419" s="81"/>
      <c r="L419" s="81"/>
      <c r="M419" s="81"/>
      <c r="N419" s="81"/>
      <c r="O419" s="81"/>
      <c r="P419" s="81"/>
      <c r="Q419" s="81"/>
      <c r="R419" s="81"/>
      <c r="S419" s="81"/>
      <c r="T419" s="81"/>
      <c r="U419" s="81"/>
      <c r="V419" s="81"/>
      <c r="W419" s="81"/>
      <c r="X419" s="81"/>
      <c r="Y419" s="81"/>
      <c r="Z419" s="81"/>
      <c r="AA419" s="81"/>
      <c r="AB419" s="81"/>
      <c r="AC419" s="81"/>
      <c r="AD419" s="81"/>
      <c r="AE419" s="81"/>
      <c r="AF419" s="81"/>
      <c r="AG419" s="81"/>
      <c r="AH419" s="81"/>
      <c r="AI419" s="81"/>
      <c r="AJ419" s="81"/>
      <c r="AK419" s="81"/>
      <c r="AL419" s="81"/>
      <c r="AM419" s="81"/>
      <c r="AN419" s="81"/>
      <c r="AO419" s="81"/>
      <c r="AP419" s="81"/>
      <c r="AQ419" s="81"/>
      <c r="AR419" s="81"/>
      <c r="AS419" s="81"/>
      <c r="AT419" s="81"/>
      <c r="AU419" s="81"/>
      <c r="AV419" s="81"/>
      <c r="AW419" s="81"/>
      <c r="AX419" s="81"/>
      <c r="AY419" s="81"/>
      <c r="AZ419" s="81"/>
      <c r="BA419" s="81"/>
      <c r="BB419" s="81"/>
      <c r="BC419" s="81"/>
      <c r="BD419" s="81"/>
      <c r="BE419" s="81"/>
      <c r="BF419" s="81"/>
    </row>
    <row r="420" spans="2:58" ht="14.1" customHeight="1" x14ac:dyDescent="0.2">
      <c r="B420" s="81"/>
      <c r="C420" s="81"/>
      <c r="D420" s="81"/>
      <c r="E420" s="81"/>
      <c r="F420" s="81"/>
      <c r="G420" s="81"/>
      <c r="H420" s="81"/>
      <c r="I420" s="81"/>
      <c r="J420" s="81"/>
      <c r="K420" s="81"/>
      <c r="L420" s="81"/>
      <c r="M420" s="81"/>
      <c r="N420" s="81"/>
      <c r="O420" s="81"/>
      <c r="P420" s="81"/>
      <c r="Q420" s="81"/>
      <c r="R420" s="81"/>
      <c r="S420" s="81"/>
      <c r="T420" s="81"/>
      <c r="U420" s="81"/>
      <c r="V420" s="81"/>
      <c r="W420" s="81"/>
      <c r="X420" s="81"/>
      <c r="Y420" s="81"/>
      <c r="Z420" s="81"/>
      <c r="AA420" s="81"/>
      <c r="AB420" s="81"/>
      <c r="AC420" s="81"/>
      <c r="AD420" s="81"/>
      <c r="AE420" s="81"/>
      <c r="AF420" s="81"/>
      <c r="AG420" s="81"/>
      <c r="AH420" s="81"/>
      <c r="AI420" s="81"/>
      <c r="AJ420" s="81"/>
      <c r="AK420" s="81"/>
      <c r="AL420" s="81"/>
      <c r="AM420" s="81"/>
      <c r="AN420" s="81"/>
      <c r="AO420" s="81"/>
      <c r="AP420" s="81"/>
      <c r="AQ420" s="81"/>
      <c r="AR420" s="81"/>
      <c r="AS420" s="81"/>
      <c r="AT420" s="81"/>
      <c r="AU420" s="81"/>
      <c r="AV420" s="81"/>
      <c r="AW420" s="81"/>
      <c r="AX420" s="81"/>
      <c r="AY420" s="81"/>
      <c r="AZ420" s="81"/>
      <c r="BA420" s="81"/>
      <c r="BB420" s="81"/>
      <c r="BC420" s="81"/>
      <c r="BD420" s="81"/>
      <c r="BE420" s="81"/>
      <c r="BF420" s="81"/>
    </row>
    <row r="421" spans="2:58" ht="14.1" customHeight="1" x14ac:dyDescent="0.2">
      <c r="B421" s="81"/>
      <c r="C421" s="81"/>
      <c r="D421" s="81"/>
      <c r="E421" s="81"/>
      <c r="F421" s="81"/>
      <c r="G421" s="81"/>
      <c r="H421" s="81"/>
      <c r="I421" s="81"/>
      <c r="J421" s="81"/>
      <c r="K421" s="81"/>
      <c r="L421" s="81"/>
      <c r="M421" s="81"/>
      <c r="N421" s="81"/>
      <c r="O421" s="81"/>
      <c r="P421" s="81"/>
      <c r="Q421" s="81"/>
      <c r="R421" s="81"/>
      <c r="S421" s="81"/>
      <c r="T421" s="81"/>
      <c r="U421" s="81"/>
      <c r="V421" s="81"/>
      <c r="W421" s="81"/>
      <c r="X421" s="81"/>
      <c r="Y421" s="81"/>
      <c r="Z421" s="81"/>
      <c r="AA421" s="81"/>
      <c r="AB421" s="81"/>
      <c r="AC421" s="81"/>
      <c r="AD421" s="81"/>
      <c r="AE421" s="81"/>
      <c r="AF421" s="81"/>
      <c r="AG421" s="81"/>
      <c r="AH421" s="81"/>
      <c r="AI421" s="81"/>
      <c r="AJ421" s="81"/>
      <c r="AK421" s="81"/>
      <c r="AL421" s="81"/>
      <c r="AM421" s="81"/>
      <c r="AN421" s="81"/>
      <c r="AO421" s="81"/>
      <c r="AP421" s="81"/>
      <c r="AQ421" s="81"/>
      <c r="AR421" s="81"/>
      <c r="AS421" s="81"/>
      <c r="AT421" s="81"/>
      <c r="AU421" s="81"/>
      <c r="AV421" s="81"/>
      <c r="AW421" s="81"/>
      <c r="AX421" s="81"/>
      <c r="AY421" s="81"/>
      <c r="AZ421" s="81"/>
      <c r="BA421" s="81"/>
      <c r="BB421" s="81"/>
      <c r="BC421" s="81"/>
      <c r="BD421" s="81"/>
      <c r="BE421" s="81"/>
      <c r="BF421" s="81"/>
    </row>
    <row r="422" spans="2:58" ht="14.1" customHeight="1" x14ac:dyDescent="0.2">
      <c r="B422" s="81"/>
      <c r="C422" s="81"/>
      <c r="D422" s="81"/>
      <c r="E422" s="81"/>
      <c r="F422" s="81"/>
      <c r="G422" s="81"/>
      <c r="H422" s="81"/>
      <c r="I422" s="81"/>
      <c r="J422" s="81"/>
      <c r="K422" s="81"/>
      <c r="L422" s="81"/>
      <c r="M422" s="81"/>
      <c r="N422" s="81"/>
      <c r="O422" s="81"/>
      <c r="P422" s="81"/>
      <c r="Q422" s="81"/>
      <c r="R422" s="81"/>
      <c r="S422" s="81"/>
      <c r="T422" s="81"/>
      <c r="U422" s="81"/>
      <c r="V422" s="81"/>
      <c r="W422" s="81"/>
      <c r="X422" s="81"/>
      <c r="Y422" s="81"/>
      <c r="Z422" s="81"/>
      <c r="AA422" s="81"/>
      <c r="AB422" s="81"/>
      <c r="AC422" s="81"/>
      <c r="AD422" s="81"/>
      <c r="AE422" s="81"/>
      <c r="AF422" s="81"/>
      <c r="AG422" s="81"/>
      <c r="AH422" s="81"/>
      <c r="AI422" s="81"/>
      <c r="AJ422" s="81"/>
      <c r="AK422" s="81"/>
      <c r="AL422" s="81"/>
      <c r="AM422" s="81"/>
      <c r="AN422" s="81"/>
      <c r="AO422" s="81"/>
      <c r="AP422" s="81"/>
      <c r="AQ422" s="81"/>
      <c r="AR422" s="81"/>
      <c r="AS422" s="81"/>
      <c r="AT422" s="81"/>
      <c r="AU422" s="81"/>
      <c r="AV422" s="81"/>
      <c r="AW422" s="81"/>
      <c r="AX422" s="81"/>
      <c r="AY422" s="81"/>
      <c r="AZ422" s="81"/>
      <c r="BA422" s="81"/>
      <c r="BB422" s="81"/>
      <c r="BC422" s="81"/>
      <c r="BD422" s="81"/>
      <c r="BE422" s="81"/>
      <c r="BF422" s="81"/>
    </row>
    <row r="423" spans="2:58" ht="14.1" customHeight="1" x14ac:dyDescent="0.2">
      <c r="B423" s="81"/>
      <c r="C423" s="81"/>
      <c r="D423" s="81"/>
      <c r="E423" s="81"/>
      <c r="F423" s="81"/>
      <c r="G423" s="81"/>
      <c r="H423" s="81"/>
      <c r="I423" s="81"/>
      <c r="J423" s="81"/>
      <c r="K423" s="81"/>
      <c r="L423" s="81"/>
      <c r="M423" s="81"/>
      <c r="N423" s="81"/>
      <c r="O423" s="81"/>
      <c r="P423" s="81"/>
      <c r="Q423" s="81"/>
      <c r="R423" s="81"/>
      <c r="S423" s="81"/>
      <c r="T423" s="81"/>
      <c r="U423" s="81"/>
      <c r="V423" s="81"/>
      <c r="W423" s="81"/>
      <c r="X423" s="81"/>
      <c r="Y423" s="81"/>
      <c r="Z423" s="81"/>
      <c r="AA423" s="81"/>
      <c r="AB423" s="81"/>
      <c r="AC423" s="81"/>
      <c r="AD423" s="81"/>
      <c r="AE423" s="81"/>
      <c r="AF423" s="81"/>
      <c r="AG423" s="81"/>
      <c r="AH423" s="81"/>
      <c r="AI423" s="81"/>
      <c r="AJ423" s="81"/>
      <c r="AK423" s="81"/>
      <c r="AL423" s="81"/>
      <c r="AM423" s="81"/>
      <c r="AN423" s="81"/>
      <c r="AO423" s="81"/>
      <c r="AP423" s="81"/>
      <c r="AQ423" s="81"/>
      <c r="AR423" s="81"/>
      <c r="AS423" s="81"/>
      <c r="AT423" s="81"/>
      <c r="AU423" s="81"/>
      <c r="AV423" s="81"/>
      <c r="AW423" s="81"/>
      <c r="AX423" s="81"/>
      <c r="AY423" s="81"/>
      <c r="AZ423" s="81"/>
      <c r="BA423" s="81"/>
      <c r="BB423" s="81"/>
      <c r="BC423" s="81"/>
      <c r="BD423" s="81"/>
      <c r="BE423" s="81"/>
      <c r="BF423" s="81"/>
    </row>
    <row r="424" spans="2:58" ht="14.1" customHeight="1" x14ac:dyDescent="0.2">
      <c r="B424" s="81"/>
      <c r="C424" s="81"/>
      <c r="D424" s="81"/>
      <c r="E424" s="81"/>
      <c r="F424" s="81"/>
      <c r="G424" s="81"/>
      <c r="H424" s="81"/>
      <c r="I424" s="81"/>
      <c r="J424" s="81"/>
      <c r="K424" s="81"/>
      <c r="L424" s="81"/>
      <c r="M424" s="81"/>
      <c r="N424" s="81"/>
      <c r="O424" s="81"/>
      <c r="P424" s="81"/>
      <c r="Q424" s="81"/>
      <c r="R424" s="81"/>
      <c r="S424" s="81"/>
      <c r="T424" s="81"/>
      <c r="U424" s="81"/>
      <c r="V424" s="81"/>
      <c r="W424" s="81"/>
      <c r="X424" s="81"/>
      <c r="Y424" s="81"/>
      <c r="Z424" s="81"/>
      <c r="AA424" s="81"/>
      <c r="AB424" s="81"/>
      <c r="AC424" s="81"/>
      <c r="AD424" s="81"/>
      <c r="AE424" s="81"/>
      <c r="AF424" s="81"/>
      <c r="AG424" s="81"/>
      <c r="AH424" s="81"/>
      <c r="AI424" s="81"/>
      <c r="AJ424" s="81"/>
      <c r="AK424" s="81"/>
      <c r="AL424" s="81"/>
      <c r="AM424" s="81"/>
      <c r="AN424" s="81"/>
      <c r="AO424" s="81"/>
      <c r="AP424" s="81"/>
      <c r="AQ424" s="81"/>
      <c r="AR424" s="81"/>
      <c r="AS424" s="81"/>
      <c r="AT424" s="81"/>
      <c r="AU424" s="81"/>
      <c r="AV424" s="81"/>
      <c r="AW424" s="81"/>
      <c r="AX424" s="81"/>
      <c r="AY424" s="81"/>
      <c r="AZ424" s="81"/>
      <c r="BA424" s="81"/>
      <c r="BB424" s="81"/>
      <c r="BC424" s="81"/>
      <c r="BD424" s="81"/>
      <c r="BE424" s="81"/>
      <c r="BF424" s="81"/>
    </row>
    <row r="425" spans="2:58" ht="14.1" customHeight="1" x14ac:dyDescent="0.2">
      <c r="B425" s="81"/>
      <c r="C425" s="81"/>
      <c r="D425" s="81"/>
      <c r="E425" s="81"/>
      <c r="F425" s="81"/>
      <c r="G425" s="81"/>
      <c r="H425" s="81"/>
      <c r="I425" s="81"/>
      <c r="J425" s="81"/>
      <c r="K425" s="81"/>
      <c r="L425" s="81"/>
      <c r="M425" s="81"/>
      <c r="N425" s="81"/>
      <c r="O425" s="81"/>
      <c r="P425" s="81"/>
      <c r="Q425" s="81"/>
      <c r="R425" s="81"/>
      <c r="S425" s="81"/>
      <c r="T425" s="81"/>
      <c r="U425" s="81"/>
      <c r="V425" s="81"/>
      <c r="W425" s="81"/>
      <c r="X425" s="81"/>
      <c r="Y425" s="81"/>
      <c r="Z425" s="81"/>
      <c r="AA425" s="81"/>
      <c r="AB425" s="81"/>
      <c r="AC425" s="81"/>
      <c r="AD425" s="81"/>
      <c r="AE425" s="81"/>
      <c r="AF425" s="81"/>
      <c r="AG425" s="81"/>
      <c r="AH425" s="81"/>
      <c r="AI425" s="81"/>
      <c r="AJ425" s="81"/>
      <c r="AK425" s="81"/>
      <c r="AL425" s="81"/>
      <c r="AM425" s="81"/>
      <c r="AN425" s="81"/>
      <c r="AO425" s="81"/>
      <c r="AP425" s="81"/>
      <c r="AQ425" s="81"/>
      <c r="AR425" s="81"/>
      <c r="AS425" s="81"/>
      <c r="AT425" s="81"/>
      <c r="AU425" s="81"/>
      <c r="AV425" s="81"/>
      <c r="AW425" s="81"/>
      <c r="AX425" s="81"/>
      <c r="AY425" s="81"/>
      <c r="AZ425" s="81"/>
      <c r="BA425" s="81"/>
      <c r="BB425" s="81"/>
      <c r="BC425" s="81"/>
      <c r="BD425" s="81"/>
      <c r="BE425" s="81"/>
      <c r="BF425" s="81"/>
    </row>
    <row r="426" spans="2:58" ht="14.1" customHeight="1" x14ac:dyDescent="0.2">
      <c r="B426" s="81"/>
      <c r="C426" s="81"/>
      <c r="D426" s="81"/>
      <c r="E426" s="81"/>
      <c r="F426" s="81"/>
      <c r="G426" s="81"/>
      <c r="H426" s="81"/>
      <c r="I426" s="81"/>
      <c r="J426" s="81"/>
      <c r="K426" s="81"/>
      <c r="L426" s="81"/>
      <c r="M426" s="81"/>
      <c r="N426" s="81"/>
      <c r="O426" s="81"/>
      <c r="P426" s="81"/>
      <c r="Q426" s="81"/>
      <c r="R426" s="81"/>
      <c r="S426" s="81"/>
      <c r="T426" s="81"/>
      <c r="U426" s="81"/>
      <c r="V426" s="81"/>
      <c r="W426" s="81"/>
      <c r="X426" s="81"/>
      <c r="Y426" s="81"/>
      <c r="Z426" s="81"/>
      <c r="AA426" s="81"/>
      <c r="AB426" s="81"/>
      <c r="AC426" s="81"/>
      <c r="AD426" s="81"/>
      <c r="AE426" s="81"/>
      <c r="AF426" s="81"/>
      <c r="AG426" s="81"/>
      <c r="AH426" s="81"/>
      <c r="AI426" s="81"/>
      <c r="AJ426" s="81"/>
      <c r="AK426" s="81"/>
      <c r="AL426" s="81"/>
      <c r="AM426" s="81"/>
      <c r="AN426" s="81"/>
      <c r="AO426" s="81"/>
      <c r="AP426" s="81"/>
      <c r="AQ426" s="81"/>
      <c r="AR426" s="81"/>
      <c r="AS426" s="81"/>
      <c r="AT426" s="81"/>
      <c r="AU426" s="81"/>
      <c r="AV426" s="81"/>
      <c r="AW426" s="81"/>
      <c r="AX426" s="81"/>
      <c r="AY426" s="81"/>
      <c r="AZ426" s="81"/>
      <c r="BA426" s="81"/>
      <c r="BB426" s="81"/>
      <c r="BC426" s="81"/>
      <c r="BD426" s="81"/>
      <c r="BE426" s="81"/>
      <c r="BF426" s="81"/>
    </row>
    <row r="427" spans="2:58" ht="14.1" customHeight="1" x14ac:dyDescent="0.2">
      <c r="B427" s="81"/>
      <c r="C427" s="81"/>
      <c r="D427" s="81"/>
      <c r="E427" s="81"/>
      <c r="F427" s="81"/>
      <c r="G427" s="81"/>
      <c r="H427" s="81"/>
      <c r="I427" s="81"/>
      <c r="J427" s="81"/>
      <c r="K427" s="81"/>
      <c r="L427" s="81"/>
      <c r="M427" s="81"/>
      <c r="N427" s="81"/>
      <c r="O427" s="81"/>
      <c r="P427" s="81"/>
      <c r="Q427" s="81"/>
      <c r="R427" s="81"/>
      <c r="S427" s="81"/>
      <c r="T427" s="81"/>
      <c r="U427" s="81"/>
      <c r="V427" s="81"/>
      <c r="W427" s="81"/>
      <c r="X427" s="81"/>
      <c r="Y427" s="81"/>
      <c r="Z427" s="81"/>
      <c r="AA427" s="81"/>
      <c r="AB427" s="81"/>
      <c r="AC427" s="81"/>
      <c r="AD427" s="81"/>
      <c r="AE427" s="81"/>
      <c r="AF427" s="81"/>
      <c r="AG427" s="81"/>
      <c r="AH427" s="81"/>
      <c r="AI427" s="81"/>
      <c r="AJ427" s="81"/>
      <c r="AK427" s="81"/>
      <c r="AL427" s="81"/>
      <c r="AM427" s="81"/>
      <c r="AN427" s="81"/>
      <c r="AO427" s="81"/>
      <c r="AP427" s="81"/>
      <c r="AQ427" s="81"/>
      <c r="AR427" s="81"/>
      <c r="AS427" s="81"/>
      <c r="AT427" s="81"/>
      <c r="AU427" s="81"/>
      <c r="AV427" s="81"/>
      <c r="AW427" s="81"/>
      <c r="AX427" s="81"/>
      <c r="AY427" s="81"/>
      <c r="AZ427" s="81"/>
      <c r="BA427" s="81"/>
      <c r="BB427" s="81"/>
      <c r="BC427" s="81"/>
      <c r="BD427" s="81"/>
      <c r="BE427" s="81"/>
      <c r="BF427" s="81"/>
    </row>
    <row r="428" spans="2:58" ht="14.1" customHeight="1" x14ac:dyDescent="0.2">
      <c r="B428" s="81"/>
      <c r="C428" s="81"/>
      <c r="D428" s="81"/>
      <c r="E428" s="81"/>
      <c r="F428" s="81"/>
      <c r="G428" s="81"/>
      <c r="H428" s="81"/>
      <c r="I428" s="81"/>
      <c r="J428" s="81"/>
      <c r="K428" s="81"/>
      <c r="L428" s="81"/>
      <c r="M428" s="81"/>
      <c r="N428" s="81"/>
      <c r="O428" s="81"/>
      <c r="P428" s="81"/>
      <c r="Q428" s="81"/>
      <c r="R428" s="81"/>
      <c r="S428" s="81"/>
      <c r="T428" s="81"/>
      <c r="U428" s="81"/>
      <c r="V428" s="81"/>
      <c r="W428" s="81"/>
      <c r="X428" s="81"/>
      <c r="Y428" s="81"/>
      <c r="Z428" s="81"/>
      <c r="AA428" s="81"/>
      <c r="AB428" s="81"/>
      <c r="AC428" s="81"/>
      <c r="AD428" s="81"/>
      <c r="AE428" s="81"/>
      <c r="AF428" s="81"/>
      <c r="AG428" s="81"/>
      <c r="AH428" s="81"/>
      <c r="AI428" s="81"/>
      <c r="AJ428" s="81"/>
      <c r="AK428" s="81"/>
      <c r="AL428" s="81"/>
      <c r="AM428" s="81"/>
      <c r="AN428" s="81"/>
      <c r="AO428" s="81"/>
      <c r="AP428" s="81"/>
      <c r="AQ428" s="81"/>
      <c r="AR428" s="81"/>
      <c r="AS428" s="81"/>
      <c r="AT428" s="81"/>
      <c r="AU428" s="81"/>
      <c r="AV428" s="81"/>
      <c r="AW428" s="81"/>
      <c r="AX428" s="81"/>
      <c r="AY428" s="81"/>
      <c r="AZ428" s="81"/>
      <c r="BA428" s="81"/>
      <c r="BB428" s="81"/>
      <c r="BC428" s="81"/>
      <c r="BD428" s="81"/>
      <c r="BE428" s="81"/>
      <c r="BF428" s="81"/>
    </row>
    <row r="429" spans="2:58" ht="14.1" customHeight="1" x14ac:dyDescent="0.2">
      <c r="B429" s="81"/>
      <c r="C429" s="81"/>
      <c r="D429" s="81"/>
      <c r="E429" s="81"/>
      <c r="F429" s="81"/>
      <c r="G429" s="81"/>
      <c r="H429" s="81"/>
      <c r="I429" s="81"/>
      <c r="J429" s="81"/>
      <c r="K429" s="81"/>
      <c r="L429" s="81"/>
      <c r="M429" s="81"/>
      <c r="N429" s="81"/>
      <c r="O429" s="81"/>
      <c r="P429" s="81"/>
      <c r="Q429" s="81"/>
      <c r="R429" s="81"/>
      <c r="S429" s="81"/>
      <c r="T429" s="81"/>
      <c r="U429" s="81"/>
      <c r="V429" s="81"/>
      <c r="W429" s="81"/>
      <c r="X429" s="81"/>
      <c r="Y429" s="81"/>
      <c r="Z429" s="81"/>
      <c r="AA429" s="81"/>
      <c r="AB429" s="81"/>
      <c r="AC429" s="81"/>
      <c r="AD429" s="81"/>
      <c r="AE429" s="81"/>
      <c r="AF429" s="81"/>
      <c r="AG429" s="81"/>
      <c r="AH429" s="81"/>
      <c r="AI429" s="81"/>
      <c r="AJ429" s="81"/>
      <c r="AK429" s="81"/>
      <c r="AL429" s="81"/>
      <c r="AM429" s="81"/>
      <c r="AN429" s="81"/>
      <c r="AO429" s="81"/>
      <c r="AP429" s="81"/>
      <c r="AQ429" s="81"/>
      <c r="AR429" s="81"/>
      <c r="AS429" s="81"/>
      <c r="AT429" s="81"/>
      <c r="AU429" s="81"/>
      <c r="AV429" s="81"/>
      <c r="AW429" s="81"/>
      <c r="AX429" s="81"/>
      <c r="AY429" s="81"/>
      <c r="AZ429" s="81"/>
      <c r="BA429" s="81"/>
      <c r="BB429" s="81"/>
      <c r="BC429" s="81"/>
      <c r="BD429" s="81"/>
      <c r="BE429" s="81"/>
      <c r="BF429" s="81"/>
    </row>
    <row r="430" spans="2:58" ht="14.1" customHeight="1" x14ac:dyDescent="0.2">
      <c r="B430" s="81"/>
      <c r="C430" s="81"/>
      <c r="D430" s="81"/>
      <c r="E430" s="81"/>
      <c r="F430" s="81"/>
      <c r="G430" s="81"/>
      <c r="H430" s="81"/>
      <c r="I430" s="81"/>
      <c r="J430" s="81"/>
      <c r="K430" s="81"/>
      <c r="L430" s="81"/>
      <c r="M430" s="81"/>
      <c r="N430" s="81"/>
      <c r="O430" s="81"/>
      <c r="P430" s="81"/>
      <c r="Q430" s="81"/>
      <c r="R430" s="81"/>
      <c r="S430" s="81"/>
      <c r="T430" s="81"/>
      <c r="U430" s="81"/>
      <c r="V430" s="81"/>
      <c r="W430" s="81"/>
      <c r="X430" s="81"/>
      <c r="Y430" s="81"/>
      <c r="Z430" s="81"/>
      <c r="AA430" s="81"/>
      <c r="AB430" s="81"/>
      <c r="AC430" s="81"/>
      <c r="AD430" s="81"/>
      <c r="AE430" s="81"/>
      <c r="AF430" s="81"/>
      <c r="AG430" s="81"/>
      <c r="AH430" s="81"/>
      <c r="AI430" s="81"/>
      <c r="AJ430" s="81"/>
      <c r="AK430" s="81"/>
      <c r="AL430" s="81"/>
      <c r="AM430" s="81"/>
      <c r="AN430" s="81"/>
      <c r="AO430" s="81"/>
      <c r="AP430" s="81"/>
      <c r="AQ430" s="81"/>
      <c r="AR430" s="81"/>
      <c r="AS430" s="81"/>
      <c r="AT430" s="81"/>
      <c r="AU430" s="81"/>
      <c r="AV430" s="81"/>
      <c r="AW430" s="81"/>
      <c r="AX430" s="81"/>
      <c r="AY430" s="81"/>
      <c r="AZ430" s="81"/>
      <c r="BA430" s="81"/>
      <c r="BB430" s="81"/>
      <c r="BC430" s="81"/>
      <c r="BD430" s="81"/>
      <c r="BE430" s="81"/>
      <c r="BF430" s="81"/>
    </row>
    <row r="431" spans="2:58" ht="14.1" customHeight="1" x14ac:dyDescent="0.2">
      <c r="B431" s="81"/>
      <c r="C431" s="81"/>
      <c r="D431" s="81"/>
      <c r="E431" s="81"/>
      <c r="F431" s="81"/>
      <c r="G431" s="81"/>
      <c r="H431" s="81"/>
      <c r="I431" s="81"/>
      <c r="J431" s="81"/>
      <c r="K431" s="81"/>
      <c r="L431" s="81"/>
      <c r="M431" s="81"/>
      <c r="N431" s="81"/>
      <c r="O431" s="81"/>
      <c r="P431" s="81"/>
      <c r="Q431" s="81"/>
      <c r="R431" s="81"/>
      <c r="S431" s="81"/>
      <c r="T431" s="81"/>
      <c r="U431" s="81"/>
      <c r="V431" s="81"/>
      <c r="W431" s="81"/>
      <c r="X431" s="81"/>
      <c r="Y431" s="81"/>
      <c r="Z431" s="81"/>
      <c r="AA431" s="81"/>
      <c r="AB431" s="81"/>
      <c r="AC431" s="81"/>
      <c r="AD431" s="81"/>
      <c r="AE431" s="81"/>
      <c r="AF431" s="81"/>
      <c r="AG431" s="81"/>
      <c r="AH431" s="81"/>
      <c r="AI431" s="81"/>
      <c r="AJ431" s="81"/>
      <c r="AK431" s="81"/>
      <c r="AL431" s="81"/>
      <c r="AM431" s="81"/>
      <c r="AN431" s="81"/>
      <c r="AO431" s="81"/>
      <c r="AP431" s="81"/>
      <c r="AQ431" s="81"/>
      <c r="AR431" s="81"/>
      <c r="AS431" s="81"/>
      <c r="AT431" s="81"/>
      <c r="AU431" s="81"/>
      <c r="AV431" s="81"/>
      <c r="AW431" s="81"/>
      <c r="AX431" s="81"/>
      <c r="AY431" s="81"/>
      <c r="AZ431" s="81"/>
      <c r="BA431" s="81"/>
      <c r="BB431" s="81"/>
      <c r="BC431" s="81"/>
      <c r="BD431" s="81"/>
      <c r="BE431" s="81"/>
      <c r="BF431" s="81"/>
    </row>
    <row r="432" spans="2:58" ht="14.1" customHeight="1" x14ac:dyDescent="0.2">
      <c r="B432" s="81"/>
      <c r="C432" s="81"/>
      <c r="D432" s="81"/>
      <c r="E432" s="81"/>
      <c r="F432" s="81"/>
      <c r="G432" s="81"/>
      <c r="H432" s="81"/>
      <c r="I432" s="81"/>
      <c r="J432" s="81"/>
      <c r="K432" s="81"/>
      <c r="L432" s="81"/>
      <c r="M432" s="81"/>
      <c r="N432" s="81"/>
      <c r="O432" s="81"/>
      <c r="P432" s="81"/>
      <c r="Q432" s="81"/>
      <c r="R432" s="81"/>
      <c r="S432" s="81"/>
      <c r="T432" s="81"/>
      <c r="U432" s="81"/>
      <c r="V432" s="81"/>
      <c r="W432" s="81"/>
      <c r="X432" s="81"/>
      <c r="Y432" s="81"/>
      <c r="Z432" s="81"/>
      <c r="AA432" s="81"/>
      <c r="AB432" s="81"/>
      <c r="AC432" s="81"/>
      <c r="AD432" s="81"/>
      <c r="AE432" s="81"/>
      <c r="AF432" s="81"/>
      <c r="AG432" s="81"/>
      <c r="AH432" s="81"/>
      <c r="AI432" s="81"/>
      <c r="AJ432" s="81"/>
      <c r="AK432" s="81"/>
      <c r="AL432" s="81"/>
      <c r="AM432" s="81"/>
      <c r="AN432" s="81"/>
      <c r="AO432" s="81"/>
      <c r="AP432" s="81"/>
      <c r="AQ432" s="81"/>
      <c r="AR432" s="81"/>
      <c r="AS432" s="81"/>
      <c r="AT432" s="81"/>
      <c r="AU432" s="81"/>
      <c r="AV432" s="81"/>
      <c r="AW432" s="81"/>
      <c r="AX432" s="81"/>
      <c r="AY432" s="81"/>
      <c r="AZ432" s="81"/>
      <c r="BA432" s="81"/>
      <c r="BB432" s="81"/>
      <c r="BC432" s="81"/>
      <c r="BD432" s="81"/>
      <c r="BE432" s="81"/>
      <c r="BF432" s="81"/>
    </row>
    <row r="433" spans="2:58" ht="14.1" customHeight="1" x14ac:dyDescent="0.2">
      <c r="B433" s="81"/>
      <c r="C433" s="81"/>
      <c r="D433" s="81"/>
      <c r="E433" s="81"/>
      <c r="F433" s="81"/>
      <c r="G433" s="81"/>
      <c r="H433" s="81"/>
      <c r="I433" s="81"/>
      <c r="J433" s="81"/>
      <c r="K433" s="81"/>
      <c r="L433" s="81"/>
      <c r="M433" s="81"/>
      <c r="N433" s="81"/>
      <c r="O433" s="81"/>
      <c r="P433" s="81"/>
      <c r="Q433" s="81"/>
      <c r="R433" s="81"/>
      <c r="S433" s="81"/>
      <c r="T433" s="81"/>
      <c r="U433" s="81"/>
      <c r="V433" s="81"/>
      <c r="W433" s="81"/>
      <c r="X433" s="81"/>
      <c r="Y433" s="81"/>
      <c r="Z433" s="81"/>
      <c r="AA433" s="81"/>
      <c r="AB433" s="81"/>
      <c r="AC433" s="81"/>
      <c r="AD433" s="81"/>
      <c r="AE433" s="81"/>
      <c r="AF433" s="81"/>
      <c r="AG433" s="81"/>
      <c r="AH433" s="81"/>
      <c r="AI433" s="81"/>
      <c r="AJ433" s="81"/>
      <c r="AK433" s="81"/>
      <c r="AL433" s="81"/>
      <c r="AM433" s="81"/>
      <c r="AN433" s="81"/>
      <c r="AO433" s="81"/>
      <c r="AP433" s="81"/>
      <c r="AQ433" s="81"/>
      <c r="AR433" s="81"/>
      <c r="AS433" s="81"/>
      <c r="AT433" s="81"/>
      <c r="AU433" s="81"/>
      <c r="AV433" s="81"/>
      <c r="AW433" s="81"/>
      <c r="AX433" s="81"/>
      <c r="AY433" s="81"/>
      <c r="AZ433" s="81"/>
      <c r="BA433" s="81"/>
      <c r="BB433" s="81"/>
      <c r="BC433" s="81"/>
      <c r="BD433" s="81"/>
      <c r="BE433" s="81"/>
      <c r="BF433" s="81"/>
    </row>
    <row r="434" spans="2:58" ht="14.1" customHeight="1" x14ac:dyDescent="0.2">
      <c r="B434" s="81"/>
      <c r="C434" s="81"/>
      <c r="D434" s="81"/>
      <c r="E434" s="81"/>
      <c r="F434" s="81"/>
      <c r="G434" s="81"/>
      <c r="H434" s="81"/>
      <c r="I434" s="81"/>
      <c r="J434" s="81"/>
      <c r="K434" s="81"/>
      <c r="L434" s="81"/>
      <c r="M434" s="81"/>
      <c r="N434" s="81"/>
      <c r="O434" s="81"/>
      <c r="P434" s="81"/>
      <c r="Q434" s="81"/>
      <c r="R434" s="81"/>
      <c r="S434" s="81"/>
      <c r="T434" s="81"/>
      <c r="U434" s="81"/>
      <c r="V434" s="81"/>
      <c r="W434" s="81"/>
      <c r="X434" s="81"/>
      <c r="Y434" s="81"/>
      <c r="Z434" s="81"/>
      <c r="AA434" s="81"/>
      <c r="AB434" s="81"/>
      <c r="AC434" s="81"/>
      <c r="AD434" s="81"/>
      <c r="AE434" s="81"/>
      <c r="AF434" s="81"/>
      <c r="AG434" s="81"/>
      <c r="AH434" s="81"/>
      <c r="AI434" s="81"/>
      <c r="AJ434" s="81"/>
      <c r="AK434" s="81"/>
      <c r="AL434" s="81"/>
      <c r="AM434" s="81"/>
      <c r="AN434" s="81"/>
      <c r="AO434" s="81"/>
      <c r="AP434" s="81"/>
      <c r="AQ434" s="81"/>
      <c r="AR434" s="81"/>
      <c r="AS434" s="81"/>
      <c r="AT434" s="81"/>
      <c r="AU434" s="81"/>
      <c r="AV434" s="81"/>
      <c r="AW434" s="81"/>
      <c r="AX434" s="81"/>
      <c r="AY434" s="81"/>
      <c r="AZ434" s="81"/>
      <c r="BA434" s="81"/>
      <c r="BB434" s="81"/>
      <c r="BC434" s="81"/>
      <c r="BD434" s="81"/>
      <c r="BE434" s="81"/>
      <c r="BF434" s="81"/>
    </row>
    <row r="435" spans="2:58" ht="14.1" customHeight="1" x14ac:dyDescent="0.2">
      <c r="B435" s="81"/>
      <c r="C435" s="81"/>
      <c r="D435" s="81"/>
      <c r="E435" s="81"/>
      <c r="F435" s="81"/>
      <c r="G435" s="81"/>
      <c r="H435" s="81"/>
      <c r="I435" s="81"/>
      <c r="J435" s="81"/>
      <c r="K435" s="81"/>
      <c r="L435" s="81"/>
      <c r="M435" s="81"/>
      <c r="N435" s="81"/>
      <c r="O435" s="81"/>
      <c r="P435" s="81"/>
      <c r="Q435" s="81"/>
      <c r="R435" s="81"/>
      <c r="S435" s="81"/>
      <c r="T435" s="81"/>
      <c r="U435" s="81"/>
      <c r="V435" s="81"/>
      <c r="W435" s="81"/>
      <c r="X435" s="81"/>
      <c r="Y435" s="81"/>
      <c r="Z435" s="81"/>
      <c r="AA435" s="81"/>
      <c r="AB435" s="81"/>
      <c r="AC435" s="81"/>
      <c r="AD435" s="81"/>
      <c r="AE435" s="81"/>
      <c r="AF435" s="81"/>
      <c r="AG435" s="81"/>
      <c r="AH435" s="81"/>
      <c r="AI435" s="81"/>
      <c r="AJ435" s="81"/>
      <c r="AK435" s="81"/>
      <c r="AL435" s="81"/>
      <c r="AM435" s="81"/>
      <c r="AN435" s="81"/>
      <c r="AO435" s="81"/>
      <c r="AP435" s="81"/>
      <c r="AQ435" s="81"/>
      <c r="AR435" s="81"/>
      <c r="AS435" s="81"/>
      <c r="AT435" s="81"/>
      <c r="AU435" s="81"/>
      <c r="AV435" s="81"/>
      <c r="AW435" s="81"/>
      <c r="AX435" s="81"/>
      <c r="AY435" s="81"/>
      <c r="AZ435" s="81"/>
      <c r="BA435" s="81"/>
      <c r="BB435" s="81"/>
      <c r="BC435" s="81"/>
      <c r="BD435" s="81"/>
      <c r="BE435" s="81"/>
      <c r="BF435" s="81"/>
    </row>
    <row r="436" spans="2:58" ht="14.1" customHeight="1" x14ac:dyDescent="0.2">
      <c r="B436" s="81"/>
      <c r="C436" s="81"/>
      <c r="D436" s="81"/>
      <c r="E436" s="81"/>
      <c r="F436" s="81"/>
      <c r="G436" s="81"/>
      <c r="H436" s="81"/>
      <c r="I436" s="81"/>
      <c r="J436" s="81"/>
      <c r="K436" s="81"/>
      <c r="L436" s="81"/>
      <c r="M436" s="81"/>
      <c r="N436" s="81"/>
      <c r="O436" s="81"/>
      <c r="P436" s="81"/>
      <c r="Q436" s="81"/>
      <c r="R436" s="81"/>
      <c r="S436" s="81"/>
      <c r="T436" s="81"/>
      <c r="U436" s="81"/>
      <c r="V436" s="81"/>
      <c r="W436" s="81"/>
      <c r="X436" s="81"/>
      <c r="Y436" s="81"/>
      <c r="Z436" s="81"/>
      <c r="AA436" s="81"/>
      <c r="AB436" s="81"/>
      <c r="AC436" s="81"/>
      <c r="AD436" s="81"/>
      <c r="AE436" s="81"/>
      <c r="AF436" s="81"/>
      <c r="AG436" s="81"/>
      <c r="AH436" s="81"/>
      <c r="AI436" s="81"/>
      <c r="AJ436" s="81"/>
      <c r="AK436" s="81"/>
      <c r="AL436" s="81"/>
      <c r="AM436" s="81"/>
      <c r="AN436" s="81"/>
      <c r="AO436" s="81"/>
      <c r="AP436" s="81"/>
      <c r="AQ436" s="81"/>
      <c r="AR436" s="81"/>
      <c r="AS436" s="81"/>
      <c r="AT436" s="81"/>
      <c r="AU436" s="81"/>
      <c r="AV436" s="81"/>
      <c r="AW436" s="81"/>
      <c r="AX436" s="81"/>
      <c r="AY436" s="81"/>
      <c r="AZ436" s="81"/>
      <c r="BA436" s="81"/>
      <c r="BB436" s="81"/>
      <c r="BC436" s="81"/>
      <c r="BD436" s="81"/>
      <c r="BE436" s="81"/>
      <c r="BF436" s="81"/>
    </row>
    <row r="437" spans="2:58" ht="14.1" customHeight="1" x14ac:dyDescent="0.2">
      <c r="B437" s="81"/>
      <c r="C437" s="81"/>
      <c r="D437" s="81"/>
      <c r="E437" s="81"/>
      <c r="F437" s="81"/>
      <c r="G437" s="81"/>
      <c r="H437" s="81"/>
      <c r="I437" s="81"/>
      <c r="J437" s="81"/>
      <c r="K437" s="81"/>
      <c r="L437" s="81"/>
      <c r="M437" s="81"/>
      <c r="N437" s="81"/>
      <c r="O437" s="81"/>
      <c r="P437" s="81"/>
      <c r="Q437" s="81"/>
      <c r="R437" s="81"/>
      <c r="S437" s="81"/>
      <c r="T437" s="81"/>
      <c r="U437" s="81"/>
      <c r="V437" s="81"/>
      <c r="W437" s="81"/>
      <c r="X437" s="81"/>
      <c r="Y437" s="81"/>
      <c r="Z437" s="81"/>
      <c r="AA437" s="81"/>
      <c r="AB437" s="81"/>
      <c r="AC437" s="81"/>
      <c r="AD437" s="81"/>
      <c r="AE437" s="81"/>
      <c r="AF437" s="81"/>
      <c r="AG437" s="81"/>
      <c r="AH437" s="81"/>
      <c r="AI437" s="81"/>
      <c r="AJ437" s="81"/>
      <c r="AK437" s="81"/>
      <c r="AL437" s="81"/>
      <c r="AM437" s="81"/>
      <c r="AN437" s="81"/>
      <c r="AO437" s="81"/>
      <c r="AP437" s="81"/>
      <c r="AQ437" s="81"/>
      <c r="AR437" s="81"/>
      <c r="AS437" s="81"/>
      <c r="AT437" s="81"/>
      <c r="AU437" s="81"/>
      <c r="AV437" s="81"/>
      <c r="AW437" s="81"/>
      <c r="AX437" s="81"/>
      <c r="AY437" s="81"/>
      <c r="AZ437" s="81"/>
      <c r="BA437" s="81"/>
      <c r="BB437" s="81"/>
      <c r="BC437" s="81"/>
      <c r="BD437" s="81"/>
      <c r="BE437" s="81"/>
      <c r="BF437" s="81"/>
    </row>
    <row r="438" spans="2:58" ht="14.1" customHeight="1" x14ac:dyDescent="0.2">
      <c r="B438" s="81"/>
      <c r="C438" s="81"/>
      <c r="D438" s="81"/>
      <c r="E438" s="81"/>
      <c r="F438" s="81"/>
      <c r="G438" s="81"/>
      <c r="H438" s="81"/>
      <c r="I438" s="81"/>
      <c r="J438" s="81"/>
      <c r="K438" s="81"/>
      <c r="L438" s="81"/>
      <c r="M438" s="81"/>
      <c r="N438" s="81"/>
      <c r="O438" s="81"/>
      <c r="P438" s="81"/>
      <c r="Q438" s="81"/>
      <c r="R438" s="81"/>
      <c r="S438" s="81"/>
      <c r="T438" s="81"/>
      <c r="U438" s="81"/>
      <c r="V438" s="81"/>
      <c r="W438" s="81"/>
      <c r="X438" s="81"/>
      <c r="Y438" s="81"/>
      <c r="Z438" s="81"/>
      <c r="AA438" s="81"/>
      <c r="AB438" s="81"/>
      <c r="AC438" s="81"/>
      <c r="AD438" s="81"/>
      <c r="AE438" s="81"/>
      <c r="AF438" s="81"/>
      <c r="AG438" s="81"/>
      <c r="AH438" s="81"/>
      <c r="AI438" s="81"/>
      <c r="AJ438" s="81"/>
      <c r="AK438" s="81"/>
      <c r="AL438" s="81"/>
      <c r="AM438" s="81"/>
      <c r="AN438" s="81"/>
      <c r="AO438" s="81"/>
      <c r="AP438" s="81"/>
      <c r="AQ438" s="81"/>
      <c r="AR438" s="81"/>
      <c r="AS438" s="81"/>
      <c r="AT438" s="81"/>
      <c r="AU438" s="81"/>
      <c r="AV438" s="81"/>
      <c r="AW438" s="81"/>
      <c r="AX438" s="81"/>
      <c r="AY438" s="81"/>
      <c r="AZ438" s="81"/>
      <c r="BA438" s="81"/>
      <c r="BB438" s="81"/>
      <c r="BC438" s="81"/>
      <c r="BD438" s="81"/>
      <c r="BE438" s="81"/>
      <c r="BF438" s="81"/>
    </row>
    <row r="439" spans="2:58" ht="14.1" customHeight="1" x14ac:dyDescent="0.2">
      <c r="B439" s="81"/>
      <c r="C439" s="81"/>
      <c r="D439" s="81"/>
      <c r="E439" s="81"/>
      <c r="F439" s="81"/>
      <c r="G439" s="81"/>
      <c r="H439" s="81"/>
      <c r="I439" s="81"/>
      <c r="J439" s="81"/>
      <c r="K439" s="81"/>
      <c r="L439" s="81"/>
      <c r="M439" s="81"/>
      <c r="N439" s="81"/>
      <c r="O439" s="81"/>
      <c r="P439" s="81"/>
      <c r="Q439" s="81"/>
      <c r="R439" s="81"/>
      <c r="S439" s="81"/>
      <c r="T439" s="81"/>
      <c r="U439" s="81"/>
      <c r="V439" s="81"/>
      <c r="W439" s="81"/>
      <c r="X439" s="81"/>
      <c r="Y439" s="81"/>
      <c r="Z439" s="81"/>
      <c r="AA439" s="81"/>
      <c r="AB439" s="81"/>
      <c r="AC439" s="81"/>
      <c r="AD439" s="81"/>
      <c r="AE439" s="81"/>
      <c r="AF439" s="81"/>
      <c r="AG439" s="81"/>
      <c r="AH439" s="81"/>
      <c r="AI439" s="81"/>
      <c r="AJ439" s="81"/>
      <c r="AK439" s="81"/>
      <c r="AL439" s="81"/>
      <c r="AM439" s="81"/>
      <c r="AN439" s="81"/>
      <c r="AO439" s="81"/>
      <c r="AP439" s="81"/>
      <c r="AQ439" s="81"/>
      <c r="AR439" s="81"/>
      <c r="AS439" s="81"/>
      <c r="AT439" s="81"/>
      <c r="AU439" s="81"/>
      <c r="AV439" s="81"/>
      <c r="AW439" s="81"/>
      <c r="AX439" s="81"/>
      <c r="AY439" s="81"/>
      <c r="AZ439" s="81"/>
      <c r="BA439" s="81"/>
      <c r="BB439" s="81"/>
      <c r="BC439" s="81"/>
      <c r="BD439" s="81"/>
      <c r="BE439" s="81"/>
      <c r="BF439" s="81"/>
    </row>
    <row r="440" spans="2:58" ht="14.1" customHeight="1" x14ac:dyDescent="0.2">
      <c r="B440" s="81"/>
      <c r="C440" s="81"/>
      <c r="D440" s="81"/>
      <c r="E440" s="81"/>
      <c r="F440" s="81"/>
      <c r="G440" s="81"/>
      <c r="H440" s="81"/>
      <c r="I440" s="81"/>
      <c r="J440" s="81"/>
      <c r="K440" s="81"/>
      <c r="L440" s="81"/>
      <c r="M440" s="81"/>
      <c r="N440" s="81"/>
      <c r="O440" s="81"/>
      <c r="P440" s="81"/>
      <c r="Q440" s="81"/>
      <c r="R440" s="81"/>
      <c r="S440" s="81"/>
      <c r="T440" s="81"/>
      <c r="U440" s="81"/>
      <c r="V440" s="81"/>
      <c r="W440" s="81"/>
      <c r="X440" s="81"/>
      <c r="Y440" s="81"/>
      <c r="Z440" s="81"/>
      <c r="AA440" s="81"/>
      <c r="AB440" s="81"/>
      <c r="AC440" s="81"/>
      <c r="AD440" s="81"/>
      <c r="AE440" s="81"/>
      <c r="AF440" s="81"/>
      <c r="AG440" s="81"/>
      <c r="AH440" s="81"/>
      <c r="AI440" s="81"/>
      <c r="AJ440" s="81"/>
      <c r="AK440" s="81"/>
      <c r="AL440" s="81"/>
      <c r="AM440" s="81"/>
      <c r="AN440" s="81"/>
      <c r="AO440" s="81"/>
      <c r="AP440" s="81"/>
      <c r="AQ440" s="81"/>
      <c r="AR440" s="81"/>
      <c r="AS440" s="81"/>
      <c r="AT440" s="81"/>
      <c r="AU440" s="81"/>
      <c r="AV440" s="81"/>
      <c r="AW440" s="81"/>
      <c r="AX440" s="81"/>
      <c r="AY440" s="81"/>
      <c r="AZ440" s="81"/>
      <c r="BA440" s="81"/>
      <c r="BB440" s="81"/>
      <c r="BC440" s="81"/>
      <c r="BD440" s="81"/>
      <c r="BE440" s="81"/>
      <c r="BF440" s="81"/>
    </row>
    <row r="441" spans="2:58" ht="14.1" customHeight="1" x14ac:dyDescent="0.2">
      <c r="B441" s="81"/>
      <c r="C441" s="81"/>
      <c r="D441" s="81"/>
      <c r="E441" s="81"/>
      <c r="F441" s="81"/>
      <c r="G441" s="81"/>
      <c r="H441" s="81"/>
      <c r="I441" s="81"/>
      <c r="J441" s="81"/>
      <c r="K441" s="81"/>
      <c r="L441" s="81"/>
      <c r="M441" s="81"/>
      <c r="N441" s="81"/>
      <c r="O441" s="81"/>
      <c r="P441" s="81"/>
      <c r="Q441" s="81"/>
      <c r="R441" s="81"/>
      <c r="S441" s="81"/>
      <c r="T441" s="81"/>
      <c r="U441" s="81"/>
      <c r="V441" s="81"/>
      <c r="W441" s="81"/>
      <c r="X441" s="81"/>
      <c r="Y441" s="81"/>
      <c r="Z441" s="81"/>
      <c r="AA441" s="81"/>
      <c r="AB441" s="81"/>
      <c r="AC441" s="81"/>
      <c r="AD441" s="81"/>
      <c r="AE441" s="81"/>
      <c r="AF441" s="81"/>
      <c r="AG441" s="81"/>
      <c r="AH441" s="81"/>
      <c r="AI441" s="81"/>
      <c r="AJ441" s="81"/>
      <c r="AK441" s="81"/>
      <c r="AL441" s="81"/>
      <c r="AM441" s="81"/>
      <c r="AN441" s="81"/>
      <c r="AO441" s="81"/>
      <c r="AP441" s="81"/>
      <c r="AQ441" s="81"/>
      <c r="AR441" s="81"/>
      <c r="AS441" s="81"/>
      <c r="AT441" s="81"/>
      <c r="AU441" s="81"/>
      <c r="AV441" s="81"/>
      <c r="AW441" s="81"/>
      <c r="AX441" s="81"/>
      <c r="AY441" s="81"/>
      <c r="AZ441" s="81"/>
      <c r="BA441" s="81"/>
      <c r="BB441" s="81"/>
      <c r="BC441" s="81"/>
      <c r="BD441" s="81"/>
      <c r="BE441" s="81"/>
      <c r="BF441" s="81"/>
    </row>
    <row r="442" spans="2:58" ht="14.1" customHeight="1" x14ac:dyDescent="0.2">
      <c r="B442" s="81"/>
      <c r="C442" s="81"/>
      <c r="D442" s="81"/>
      <c r="E442" s="81"/>
      <c r="F442" s="81"/>
      <c r="G442" s="81"/>
      <c r="H442" s="81"/>
      <c r="I442" s="81"/>
      <c r="J442" s="81"/>
      <c r="K442" s="81"/>
      <c r="L442" s="81"/>
      <c r="M442" s="81"/>
      <c r="N442" s="81"/>
      <c r="O442" s="81"/>
      <c r="P442" s="81"/>
      <c r="Q442" s="81"/>
      <c r="R442" s="81"/>
      <c r="S442" s="81"/>
      <c r="T442" s="81"/>
      <c r="U442" s="81"/>
      <c r="V442" s="81"/>
      <c r="W442" s="81"/>
      <c r="X442" s="81"/>
      <c r="Y442" s="81"/>
      <c r="Z442" s="81"/>
      <c r="AA442" s="81"/>
      <c r="AB442" s="81"/>
      <c r="AC442" s="81"/>
      <c r="AD442" s="81"/>
      <c r="AE442" s="81"/>
      <c r="AF442" s="81"/>
      <c r="AG442" s="81"/>
      <c r="AH442" s="81"/>
      <c r="AI442" s="81"/>
      <c r="AJ442" s="81"/>
      <c r="AK442" s="81"/>
      <c r="AL442" s="81"/>
      <c r="AM442" s="81"/>
      <c r="AN442" s="81"/>
      <c r="AO442" s="81"/>
      <c r="AP442" s="81"/>
      <c r="AQ442" s="81"/>
      <c r="AR442" s="81"/>
      <c r="AS442" s="81"/>
      <c r="AT442" s="81"/>
      <c r="AU442" s="81"/>
      <c r="AV442" s="81"/>
      <c r="AW442" s="81"/>
      <c r="AX442" s="81"/>
      <c r="AY442" s="81"/>
      <c r="AZ442" s="81"/>
      <c r="BA442" s="81"/>
      <c r="BB442" s="81"/>
      <c r="BC442" s="81"/>
      <c r="BD442" s="81"/>
      <c r="BE442" s="81"/>
      <c r="BF442" s="81"/>
    </row>
    <row r="443" spans="2:58" ht="14.1" customHeight="1" x14ac:dyDescent="0.2">
      <c r="B443" s="81"/>
      <c r="C443" s="81"/>
      <c r="D443" s="81"/>
      <c r="E443" s="81"/>
      <c r="F443" s="81"/>
      <c r="G443" s="81"/>
      <c r="H443" s="81"/>
      <c r="I443" s="81"/>
      <c r="J443" s="81"/>
      <c r="K443" s="81"/>
      <c r="L443" s="81"/>
      <c r="M443" s="81"/>
      <c r="N443" s="81"/>
      <c r="O443" s="81"/>
      <c r="P443" s="81"/>
      <c r="Q443" s="81"/>
      <c r="R443" s="81"/>
      <c r="S443" s="81"/>
      <c r="T443" s="81"/>
      <c r="U443" s="81"/>
      <c r="V443" s="81"/>
      <c r="W443" s="81"/>
      <c r="X443" s="81"/>
      <c r="Y443" s="81"/>
      <c r="Z443" s="81"/>
      <c r="AA443" s="81"/>
      <c r="AB443" s="81"/>
      <c r="AC443" s="81"/>
      <c r="AD443" s="81"/>
      <c r="AE443" s="81"/>
      <c r="AF443" s="81"/>
      <c r="AG443" s="81"/>
      <c r="AH443" s="81"/>
      <c r="AI443" s="81"/>
      <c r="AJ443" s="81"/>
      <c r="AK443" s="81"/>
      <c r="AL443" s="81"/>
      <c r="AM443" s="81"/>
      <c r="AN443" s="81"/>
      <c r="AO443" s="81"/>
      <c r="AP443" s="81"/>
      <c r="AQ443" s="81"/>
      <c r="AR443" s="81"/>
      <c r="AS443" s="81"/>
      <c r="AT443" s="81"/>
      <c r="AU443" s="81"/>
      <c r="AV443" s="81"/>
      <c r="AW443" s="81"/>
      <c r="AX443" s="81"/>
      <c r="AY443" s="81"/>
      <c r="AZ443" s="81"/>
      <c r="BA443" s="81"/>
      <c r="BB443" s="81"/>
      <c r="BC443" s="81"/>
      <c r="BD443" s="81"/>
      <c r="BE443" s="81"/>
      <c r="BF443" s="81"/>
    </row>
    <row r="444" spans="2:58" ht="14.1" customHeight="1" x14ac:dyDescent="0.2">
      <c r="B444" s="81"/>
      <c r="C444" s="81"/>
      <c r="D444" s="81"/>
      <c r="E444" s="81"/>
      <c r="F444" s="81"/>
      <c r="G444" s="81"/>
      <c r="H444" s="81"/>
      <c r="I444" s="81"/>
      <c r="J444" s="81"/>
      <c r="K444" s="81"/>
      <c r="L444" s="81"/>
      <c r="M444" s="81"/>
      <c r="N444" s="81"/>
      <c r="O444" s="81"/>
      <c r="P444" s="81"/>
      <c r="Q444" s="81"/>
      <c r="R444" s="81"/>
      <c r="S444" s="81"/>
      <c r="T444" s="81"/>
      <c r="U444" s="81"/>
      <c r="V444" s="81"/>
      <c r="W444" s="81"/>
      <c r="X444" s="81"/>
      <c r="Y444" s="81"/>
      <c r="Z444" s="81"/>
      <c r="AA444" s="81"/>
      <c r="AB444" s="81"/>
      <c r="AC444" s="81"/>
      <c r="AD444" s="81"/>
      <c r="AE444" s="81"/>
      <c r="AF444" s="81"/>
      <c r="AG444" s="81"/>
      <c r="AH444" s="81"/>
      <c r="AI444" s="81"/>
      <c r="AJ444" s="81"/>
      <c r="AK444" s="81"/>
      <c r="AL444" s="81"/>
      <c r="AM444" s="81"/>
      <c r="AN444" s="81"/>
      <c r="AO444" s="81"/>
      <c r="AP444" s="81"/>
      <c r="AQ444" s="81"/>
      <c r="AR444" s="81"/>
      <c r="AS444" s="81"/>
      <c r="AT444" s="81"/>
      <c r="AU444" s="81"/>
      <c r="AV444" s="81"/>
      <c r="AW444" s="81"/>
      <c r="AX444" s="81"/>
      <c r="AY444" s="81"/>
      <c r="AZ444" s="81"/>
      <c r="BA444" s="81"/>
      <c r="BB444" s="81"/>
      <c r="BC444" s="81"/>
      <c r="BD444" s="81"/>
      <c r="BE444" s="81"/>
      <c r="BF444" s="81"/>
    </row>
    <row r="445" spans="2:58" ht="14.1" customHeight="1" x14ac:dyDescent="0.2">
      <c r="B445" s="81"/>
      <c r="C445" s="81"/>
      <c r="D445" s="81"/>
      <c r="E445" s="81"/>
      <c r="F445" s="81"/>
      <c r="G445" s="81"/>
      <c r="H445" s="81"/>
      <c r="I445" s="81"/>
      <c r="J445" s="81"/>
      <c r="K445" s="81"/>
      <c r="L445" s="81"/>
      <c r="M445" s="81"/>
      <c r="N445" s="81"/>
      <c r="O445" s="81"/>
      <c r="P445" s="81"/>
      <c r="Q445" s="81"/>
      <c r="R445" s="81"/>
      <c r="S445" s="81"/>
      <c r="T445" s="81"/>
      <c r="U445" s="81"/>
      <c r="V445" s="81"/>
      <c r="W445" s="81"/>
      <c r="X445" s="81"/>
      <c r="Y445" s="81"/>
      <c r="Z445" s="81"/>
      <c r="AA445" s="81"/>
      <c r="AB445" s="81"/>
      <c r="AC445" s="81"/>
      <c r="AD445" s="81"/>
      <c r="AE445" s="81"/>
      <c r="AF445" s="81"/>
      <c r="AG445" s="81"/>
      <c r="AH445" s="81"/>
      <c r="AI445" s="81"/>
      <c r="AJ445" s="81"/>
      <c r="AK445" s="81"/>
      <c r="AL445" s="81"/>
      <c r="AM445" s="81"/>
      <c r="AN445" s="81"/>
      <c r="AO445" s="81"/>
      <c r="AP445" s="81"/>
      <c r="AQ445" s="81"/>
      <c r="AR445" s="81"/>
      <c r="AS445" s="81"/>
      <c r="AT445" s="81"/>
      <c r="AU445" s="81"/>
      <c r="AV445" s="81"/>
      <c r="AW445" s="81"/>
      <c r="AX445" s="81"/>
      <c r="AY445" s="81"/>
      <c r="AZ445" s="81"/>
      <c r="BA445" s="81"/>
      <c r="BB445" s="81"/>
      <c r="BC445" s="81"/>
      <c r="BD445" s="81"/>
      <c r="BE445" s="81"/>
      <c r="BF445" s="81"/>
    </row>
    <row r="446" spans="2:58" ht="14.1" customHeight="1" x14ac:dyDescent="0.2">
      <c r="B446" s="81"/>
      <c r="C446" s="81"/>
      <c r="D446" s="81"/>
      <c r="E446" s="81"/>
      <c r="F446" s="81"/>
      <c r="G446" s="81"/>
      <c r="H446" s="81"/>
      <c r="I446" s="81"/>
      <c r="J446" s="81"/>
      <c r="K446" s="81"/>
      <c r="L446" s="81"/>
      <c r="M446" s="81"/>
      <c r="N446" s="81"/>
      <c r="O446" s="81"/>
      <c r="P446" s="81"/>
      <c r="Q446" s="81"/>
      <c r="R446" s="81"/>
      <c r="S446" s="81"/>
      <c r="T446" s="81"/>
      <c r="U446" s="81"/>
      <c r="V446" s="81"/>
      <c r="W446" s="81"/>
      <c r="X446" s="81"/>
      <c r="Y446" s="81"/>
      <c r="Z446" s="81"/>
      <c r="AA446" s="81"/>
      <c r="AB446" s="81"/>
      <c r="AC446" s="81"/>
      <c r="AD446" s="81"/>
      <c r="AE446" s="81"/>
      <c r="AF446" s="81"/>
      <c r="AG446" s="81"/>
      <c r="AH446" s="81"/>
      <c r="AI446" s="81"/>
      <c r="AJ446" s="81"/>
      <c r="AK446" s="81"/>
      <c r="AL446" s="81"/>
      <c r="AM446" s="81"/>
      <c r="AN446" s="81"/>
      <c r="AO446" s="81"/>
      <c r="AP446" s="81"/>
      <c r="AQ446" s="81"/>
      <c r="AR446" s="81"/>
      <c r="AS446" s="81"/>
      <c r="AT446" s="81"/>
      <c r="AU446" s="81"/>
      <c r="AV446" s="81"/>
      <c r="AW446" s="81"/>
      <c r="AX446" s="81"/>
      <c r="AY446" s="81"/>
      <c r="AZ446" s="81"/>
      <c r="BA446" s="81"/>
      <c r="BB446" s="81"/>
      <c r="BC446" s="81"/>
      <c r="BD446" s="81"/>
      <c r="BE446" s="81"/>
      <c r="BF446" s="81"/>
    </row>
    <row r="447" spans="2:58" ht="14.1" customHeight="1" x14ac:dyDescent="0.2">
      <c r="B447" s="81"/>
      <c r="C447" s="81"/>
      <c r="D447" s="81"/>
      <c r="E447" s="81"/>
      <c r="F447" s="81"/>
      <c r="G447" s="81"/>
      <c r="H447" s="81"/>
      <c r="I447" s="81"/>
      <c r="J447" s="81"/>
      <c r="K447" s="81"/>
      <c r="L447" s="81"/>
      <c r="M447" s="81"/>
      <c r="N447" s="81"/>
      <c r="O447" s="81"/>
      <c r="P447" s="81"/>
      <c r="Q447" s="81"/>
      <c r="R447" s="81"/>
      <c r="S447" s="81"/>
      <c r="T447" s="81"/>
      <c r="U447" s="81"/>
      <c r="V447" s="81"/>
      <c r="W447" s="81"/>
      <c r="X447" s="81"/>
      <c r="Y447" s="81"/>
      <c r="Z447" s="81"/>
      <c r="AA447" s="81"/>
      <c r="AB447" s="81"/>
      <c r="AC447" s="81"/>
      <c r="AD447" s="81"/>
      <c r="AE447" s="81"/>
      <c r="AF447" s="81"/>
      <c r="AG447" s="81"/>
      <c r="AH447" s="81"/>
      <c r="AI447" s="81"/>
      <c r="AJ447" s="81"/>
      <c r="AK447" s="81"/>
      <c r="AL447" s="81"/>
      <c r="AM447" s="81"/>
      <c r="AN447" s="81"/>
      <c r="AO447" s="81"/>
      <c r="AP447" s="81"/>
      <c r="AQ447" s="81"/>
      <c r="AR447" s="81"/>
      <c r="AS447" s="81"/>
      <c r="AT447" s="81"/>
      <c r="AU447" s="81"/>
      <c r="AV447" s="81"/>
      <c r="AW447" s="81"/>
      <c r="AX447" s="81"/>
      <c r="AY447" s="81"/>
      <c r="AZ447" s="81"/>
      <c r="BA447" s="81"/>
      <c r="BB447" s="81"/>
      <c r="BC447" s="81"/>
      <c r="BD447" s="81"/>
      <c r="BE447" s="81"/>
      <c r="BF447" s="81"/>
    </row>
    <row r="448" spans="2:58" ht="14.1" customHeight="1" x14ac:dyDescent="0.2">
      <c r="B448" s="81"/>
      <c r="C448" s="81"/>
      <c r="D448" s="81"/>
      <c r="E448" s="81"/>
      <c r="F448" s="81"/>
      <c r="G448" s="81"/>
      <c r="H448" s="81"/>
      <c r="I448" s="81"/>
      <c r="J448" s="81"/>
      <c r="K448" s="81"/>
      <c r="L448" s="81"/>
      <c r="M448" s="81"/>
      <c r="N448" s="81"/>
      <c r="O448" s="81"/>
      <c r="P448" s="81"/>
      <c r="Q448" s="81"/>
      <c r="R448" s="81"/>
      <c r="S448" s="81"/>
      <c r="T448" s="81"/>
      <c r="U448" s="81"/>
      <c r="V448" s="81"/>
      <c r="W448" s="81"/>
      <c r="X448" s="81"/>
      <c r="Y448" s="81"/>
      <c r="Z448" s="81"/>
      <c r="AA448" s="81"/>
      <c r="AB448" s="81"/>
      <c r="AC448" s="81"/>
      <c r="AD448" s="81"/>
      <c r="AE448" s="81"/>
      <c r="AF448" s="81"/>
      <c r="AG448" s="81"/>
      <c r="AH448" s="81"/>
      <c r="AI448" s="81"/>
      <c r="AJ448" s="81"/>
      <c r="AK448" s="81"/>
      <c r="AL448" s="81"/>
      <c r="AM448" s="81"/>
      <c r="AN448" s="81"/>
      <c r="AO448" s="81"/>
      <c r="AP448" s="81"/>
      <c r="AQ448" s="81"/>
      <c r="AR448" s="81"/>
      <c r="AS448" s="81"/>
      <c r="AT448" s="81"/>
      <c r="AU448" s="81"/>
      <c r="AV448" s="81"/>
      <c r="AW448" s="81"/>
      <c r="AX448" s="81"/>
      <c r="AY448" s="81"/>
      <c r="AZ448" s="81"/>
      <c r="BA448" s="81"/>
      <c r="BB448" s="81"/>
      <c r="BC448" s="81"/>
      <c r="BD448" s="81"/>
      <c r="BE448" s="81"/>
      <c r="BF448" s="81"/>
    </row>
    <row r="449" spans="2:58" ht="14.1" customHeight="1" x14ac:dyDescent="0.2">
      <c r="B449" s="81"/>
      <c r="C449" s="81"/>
      <c r="D449" s="81"/>
      <c r="E449" s="81"/>
      <c r="F449" s="81"/>
      <c r="G449" s="81"/>
      <c r="H449" s="81"/>
      <c r="I449" s="81"/>
      <c r="J449" s="81"/>
      <c r="K449" s="81"/>
      <c r="L449" s="81"/>
      <c r="M449" s="81"/>
      <c r="N449" s="81"/>
      <c r="O449" s="81"/>
      <c r="P449" s="81"/>
      <c r="Q449" s="81"/>
      <c r="R449" s="81"/>
      <c r="S449" s="81"/>
      <c r="T449" s="81"/>
      <c r="U449" s="81"/>
      <c r="V449" s="81"/>
      <c r="W449" s="81"/>
      <c r="X449" s="81"/>
      <c r="Y449" s="81"/>
      <c r="Z449" s="81"/>
      <c r="AA449" s="81"/>
      <c r="AB449" s="81"/>
      <c r="AC449" s="81"/>
      <c r="AD449" s="81"/>
      <c r="AE449" s="81"/>
      <c r="AF449" s="81"/>
      <c r="AG449" s="81"/>
      <c r="AH449" s="81"/>
      <c r="AI449" s="81"/>
      <c r="AJ449" s="81"/>
      <c r="AK449" s="81"/>
      <c r="AL449" s="81"/>
      <c r="AM449" s="81"/>
      <c r="AN449" s="81"/>
      <c r="AO449" s="81"/>
      <c r="AP449" s="81"/>
      <c r="AQ449" s="81"/>
      <c r="AR449" s="81"/>
      <c r="AS449" s="81"/>
      <c r="AT449" s="81"/>
      <c r="AU449" s="81"/>
      <c r="AV449" s="81"/>
      <c r="AW449" s="81"/>
      <c r="AX449" s="81"/>
      <c r="AY449" s="81"/>
      <c r="AZ449" s="81"/>
      <c r="BA449" s="81"/>
      <c r="BB449" s="81"/>
      <c r="BC449" s="81"/>
      <c r="BD449" s="81"/>
      <c r="BE449" s="81"/>
      <c r="BF449" s="81"/>
    </row>
    <row r="450" spans="2:58" ht="14.1" customHeight="1" x14ac:dyDescent="0.2">
      <c r="B450" s="81"/>
      <c r="C450" s="81"/>
      <c r="D450" s="81"/>
      <c r="E450" s="81"/>
      <c r="F450" s="81"/>
      <c r="G450" s="81"/>
      <c r="H450" s="81"/>
      <c r="I450" s="81"/>
      <c r="J450" s="81"/>
      <c r="K450" s="81"/>
      <c r="L450" s="81"/>
      <c r="M450" s="81"/>
      <c r="N450" s="81"/>
      <c r="O450" s="81"/>
      <c r="P450" s="81"/>
      <c r="Q450" s="81"/>
      <c r="R450" s="81"/>
      <c r="S450" s="81"/>
      <c r="T450" s="81"/>
      <c r="U450" s="81"/>
      <c r="V450" s="81"/>
      <c r="W450" s="81"/>
      <c r="X450" s="81"/>
      <c r="Y450" s="81"/>
      <c r="Z450" s="81"/>
      <c r="AA450" s="81"/>
      <c r="AB450" s="81"/>
      <c r="AC450" s="81"/>
      <c r="AD450" s="81"/>
      <c r="AE450" s="81"/>
      <c r="AF450" s="81"/>
      <c r="AG450" s="81"/>
      <c r="AH450" s="81"/>
      <c r="AI450" s="81"/>
      <c r="AJ450" s="81"/>
      <c r="AK450" s="81"/>
      <c r="AL450" s="81"/>
      <c r="AM450" s="81"/>
      <c r="AN450" s="81"/>
      <c r="AO450" s="81"/>
      <c r="AP450" s="81"/>
      <c r="AQ450" s="81"/>
      <c r="AR450" s="81"/>
      <c r="AS450" s="81"/>
      <c r="AT450" s="81"/>
      <c r="AU450" s="81"/>
      <c r="AV450" s="81"/>
      <c r="AW450" s="81"/>
      <c r="AX450" s="81"/>
      <c r="AY450" s="81"/>
      <c r="AZ450" s="81"/>
      <c r="BA450" s="81"/>
      <c r="BB450" s="81"/>
      <c r="BC450" s="81"/>
      <c r="BD450" s="81"/>
      <c r="BE450" s="81"/>
      <c r="BF450" s="81"/>
    </row>
    <row r="451" spans="2:58" ht="14.1" customHeight="1" x14ac:dyDescent="0.2">
      <c r="B451" s="81"/>
      <c r="C451" s="81"/>
      <c r="D451" s="81"/>
      <c r="E451" s="81"/>
      <c r="F451" s="81"/>
      <c r="G451" s="81"/>
      <c r="H451" s="81"/>
      <c r="I451" s="81"/>
      <c r="J451" s="81"/>
      <c r="K451" s="81"/>
      <c r="L451" s="81"/>
      <c r="M451" s="81"/>
      <c r="N451" s="81"/>
      <c r="O451" s="81"/>
      <c r="P451" s="81"/>
      <c r="Q451" s="81"/>
      <c r="R451" s="81"/>
      <c r="S451" s="81"/>
      <c r="T451" s="81"/>
      <c r="U451" s="81"/>
      <c r="V451" s="81"/>
      <c r="W451" s="81"/>
      <c r="X451" s="81"/>
      <c r="Y451" s="81"/>
      <c r="Z451" s="81"/>
      <c r="AA451" s="81"/>
      <c r="AB451" s="81"/>
      <c r="AC451" s="81"/>
      <c r="AD451" s="81"/>
      <c r="AE451" s="81"/>
      <c r="AF451" s="81"/>
      <c r="AG451" s="81"/>
      <c r="AH451" s="81"/>
      <c r="AI451" s="81"/>
      <c r="AJ451" s="81"/>
      <c r="AK451" s="81"/>
      <c r="AL451" s="81"/>
      <c r="AM451" s="81"/>
      <c r="AN451" s="81"/>
      <c r="AO451" s="81"/>
      <c r="AP451" s="81"/>
      <c r="AQ451" s="81"/>
      <c r="AR451" s="81"/>
      <c r="AS451" s="81"/>
      <c r="AT451" s="81"/>
      <c r="AU451" s="81"/>
      <c r="AV451" s="81"/>
      <c r="AW451" s="81"/>
      <c r="AX451" s="81"/>
      <c r="AY451" s="81"/>
      <c r="AZ451" s="81"/>
      <c r="BA451" s="81"/>
      <c r="BB451" s="81"/>
      <c r="BC451" s="81"/>
      <c r="BD451" s="81"/>
      <c r="BE451" s="81"/>
      <c r="BF451" s="81"/>
    </row>
    <row r="452" spans="2:58" ht="14.1" customHeight="1" x14ac:dyDescent="0.2">
      <c r="B452" s="81"/>
      <c r="C452" s="81"/>
      <c r="D452" s="81"/>
      <c r="E452" s="81"/>
      <c r="F452" s="81"/>
      <c r="G452" s="81"/>
      <c r="H452" s="81"/>
      <c r="I452" s="81"/>
      <c r="J452" s="81"/>
      <c r="K452" s="81"/>
      <c r="L452" s="81"/>
      <c r="M452" s="81"/>
      <c r="N452" s="81"/>
      <c r="O452" s="81"/>
      <c r="P452" s="81"/>
      <c r="Q452" s="81"/>
      <c r="R452" s="81"/>
      <c r="S452" s="81"/>
      <c r="T452" s="81"/>
      <c r="U452" s="81"/>
      <c r="V452" s="81"/>
      <c r="W452" s="81"/>
      <c r="X452" s="81"/>
      <c r="Y452" s="81"/>
      <c r="Z452" s="81"/>
      <c r="AA452" s="81"/>
      <c r="AB452" s="81"/>
      <c r="AC452" s="81"/>
      <c r="AD452" s="81"/>
      <c r="AE452" s="81"/>
      <c r="AF452" s="81"/>
      <c r="AG452" s="81"/>
      <c r="AH452" s="81"/>
      <c r="AI452" s="81"/>
      <c r="AJ452" s="81"/>
      <c r="AK452" s="81"/>
      <c r="AL452" s="81"/>
      <c r="AM452" s="81"/>
      <c r="AN452" s="81"/>
      <c r="AO452" s="81"/>
      <c r="AP452" s="81"/>
      <c r="AQ452" s="81"/>
      <c r="AR452" s="81"/>
      <c r="AS452" s="81"/>
      <c r="AT452" s="81"/>
      <c r="AU452" s="81"/>
      <c r="AV452" s="81"/>
      <c r="AW452" s="81"/>
      <c r="AX452" s="81"/>
      <c r="AY452" s="81"/>
      <c r="AZ452" s="81"/>
      <c r="BA452" s="81"/>
      <c r="BB452" s="81"/>
      <c r="BC452" s="81"/>
      <c r="BD452" s="81"/>
      <c r="BE452" s="81"/>
      <c r="BF452" s="81"/>
    </row>
    <row r="453" spans="2:58" ht="14.1" customHeight="1" x14ac:dyDescent="0.2">
      <c r="B453" s="81"/>
      <c r="C453" s="81"/>
      <c r="D453" s="81"/>
      <c r="E453" s="81"/>
      <c r="F453" s="81"/>
      <c r="G453" s="81"/>
      <c r="H453" s="81"/>
      <c r="I453" s="81"/>
      <c r="J453" s="81"/>
      <c r="K453" s="81"/>
      <c r="L453" s="81"/>
      <c r="M453" s="81"/>
      <c r="N453" s="81"/>
      <c r="O453" s="81"/>
      <c r="P453" s="81"/>
      <c r="Q453" s="81"/>
      <c r="R453" s="81"/>
      <c r="S453" s="81"/>
      <c r="T453" s="81"/>
      <c r="U453" s="81"/>
      <c r="V453" s="81"/>
      <c r="W453" s="81"/>
      <c r="X453" s="81"/>
      <c r="Y453" s="81"/>
      <c r="Z453" s="81"/>
      <c r="AA453" s="81"/>
      <c r="AB453" s="81"/>
      <c r="AC453" s="81"/>
      <c r="AD453" s="81"/>
      <c r="AE453" s="81"/>
      <c r="AF453" s="81"/>
      <c r="AG453" s="81"/>
      <c r="AH453" s="81"/>
      <c r="AI453" s="81"/>
      <c r="AJ453" s="81"/>
      <c r="AK453" s="81"/>
      <c r="AL453" s="81"/>
      <c r="AM453" s="81"/>
      <c r="AN453" s="81"/>
      <c r="AO453" s="81"/>
      <c r="AP453" s="81"/>
      <c r="AQ453" s="81"/>
      <c r="AR453" s="81"/>
      <c r="AS453" s="81"/>
      <c r="AT453" s="81"/>
      <c r="AU453" s="81"/>
      <c r="AV453" s="81"/>
      <c r="AW453" s="81"/>
      <c r="AX453" s="81"/>
      <c r="AY453" s="81"/>
      <c r="AZ453" s="81"/>
      <c r="BA453" s="81"/>
      <c r="BB453" s="81"/>
      <c r="BC453" s="81"/>
      <c r="BD453" s="81"/>
      <c r="BE453" s="81"/>
      <c r="BF453" s="81"/>
    </row>
    <row r="454" spans="2:58" ht="14.1" customHeight="1" x14ac:dyDescent="0.2">
      <c r="B454" s="81"/>
      <c r="C454" s="81"/>
      <c r="D454" s="81"/>
      <c r="E454" s="81"/>
      <c r="F454" s="81"/>
      <c r="G454" s="81"/>
      <c r="H454" s="81"/>
      <c r="I454" s="81"/>
      <c r="J454" s="81"/>
      <c r="K454" s="81"/>
      <c r="L454" s="81"/>
      <c r="M454" s="81"/>
      <c r="N454" s="81"/>
      <c r="O454" s="81"/>
      <c r="P454" s="81"/>
      <c r="Q454" s="81"/>
      <c r="R454" s="81"/>
      <c r="S454" s="81"/>
      <c r="T454" s="81"/>
      <c r="U454" s="81"/>
      <c r="V454" s="81"/>
      <c r="W454" s="81"/>
      <c r="X454" s="81"/>
      <c r="Y454" s="81"/>
      <c r="Z454" s="81"/>
      <c r="AA454" s="81"/>
      <c r="AB454" s="81"/>
      <c r="AC454" s="81"/>
      <c r="AD454" s="81"/>
      <c r="AE454" s="81"/>
      <c r="AF454" s="81"/>
      <c r="AG454" s="81"/>
      <c r="AH454" s="81"/>
      <c r="AI454" s="81"/>
      <c r="AJ454" s="81"/>
      <c r="AK454" s="81"/>
      <c r="AL454" s="81"/>
      <c r="AM454" s="81"/>
      <c r="AN454" s="81"/>
      <c r="AO454" s="81"/>
      <c r="AP454" s="81"/>
      <c r="AQ454" s="81"/>
      <c r="AR454" s="81"/>
      <c r="AS454" s="81"/>
      <c r="AT454" s="81"/>
      <c r="AU454" s="81"/>
      <c r="AV454" s="81"/>
      <c r="AW454" s="81"/>
      <c r="AX454" s="81"/>
      <c r="AY454" s="81"/>
      <c r="AZ454" s="81"/>
      <c r="BA454" s="81"/>
      <c r="BB454" s="81"/>
      <c r="BC454" s="81"/>
      <c r="BD454" s="81"/>
      <c r="BE454" s="81"/>
      <c r="BF454" s="81"/>
    </row>
    <row r="455" spans="2:58" ht="14.1" customHeight="1" x14ac:dyDescent="0.2">
      <c r="B455" s="81"/>
      <c r="C455" s="81"/>
      <c r="D455" s="81"/>
      <c r="E455" s="81"/>
      <c r="F455" s="81"/>
      <c r="G455" s="81"/>
      <c r="H455" s="81"/>
      <c r="I455" s="81"/>
      <c r="J455" s="81"/>
      <c r="K455" s="81"/>
      <c r="L455" s="81"/>
      <c r="M455" s="81"/>
      <c r="N455" s="81"/>
      <c r="O455" s="81"/>
      <c r="P455" s="81"/>
      <c r="Q455" s="81"/>
      <c r="R455" s="81"/>
      <c r="S455" s="81"/>
      <c r="T455" s="81"/>
      <c r="U455" s="81"/>
      <c r="V455" s="81"/>
      <c r="W455" s="81"/>
      <c r="X455" s="81"/>
      <c r="Y455" s="81"/>
      <c r="Z455" s="81"/>
      <c r="AA455" s="81"/>
      <c r="AB455" s="81"/>
      <c r="AC455" s="81"/>
      <c r="AD455" s="81"/>
      <c r="AE455" s="81"/>
      <c r="AF455" s="81"/>
      <c r="AG455" s="81"/>
      <c r="AH455" s="81"/>
      <c r="AI455" s="81"/>
      <c r="AJ455" s="81"/>
      <c r="AK455" s="81"/>
      <c r="AL455" s="81"/>
      <c r="AM455" s="81"/>
      <c r="AN455" s="81"/>
      <c r="AO455" s="81"/>
      <c r="AP455" s="81"/>
      <c r="AQ455" s="81"/>
      <c r="AR455" s="81"/>
      <c r="AS455" s="81"/>
      <c r="AT455" s="81"/>
      <c r="AU455" s="81"/>
      <c r="AV455" s="81"/>
      <c r="AW455" s="81"/>
      <c r="AX455" s="81"/>
      <c r="AY455" s="81"/>
      <c r="AZ455" s="81"/>
      <c r="BA455" s="81"/>
      <c r="BB455" s="81"/>
      <c r="BC455" s="81"/>
      <c r="BD455" s="81"/>
      <c r="BE455" s="81"/>
      <c r="BF455" s="81"/>
    </row>
    <row r="456" spans="2:58" ht="14.1" customHeight="1" x14ac:dyDescent="0.2">
      <c r="B456" s="81"/>
      <c r="C456" s="81"/>
      <c r="D456" s="81"/>
      <c r="E456" s="81"/>
      <c r="F456" s="81"/>
      <c r="G456" s="81"/>
      <c r="H456" s="81"/>
      <c r="I456" s="81"/>
      <c r="J456" s="81"/>
      <c r="K456" s="81"/>
      <c r="L456" s="81"/>
      <c r="M456" s="81"/>
      <c r="N456" s="81"/>
      <c r="O456" s="81"/>
      <c r="P456" s="81"/>
      <c r="Q456" s="81"/>
      <c r="R456" s="81"/>
      <c r="S456" s="81"/>
      <c r="T456" s="81"/>
      <c r="U456" s="81"/>
      <c r="V456" s="81"/>
      <c r="W456" s="81"/>
      <c r="X456" s="81"/>
      <c r="Y456" s="81"/>
      <c r="Z456" s="81"/>
      <c r="AA456" s="81"/>
      <c r="AB456" s="81"/>
      <c r="AC456" s="81"/>
      <c r="AD456" s="81"/>
      <c r="AE456" s="81"/>
      <c r="AF456" s="81"/>
      <c r="AG456" s="81"/>
      <c r="AH456" s="81"/>
      <c r="AI456" s="81"/>
      <c r="AJ456" s="81"/>
      <c r="AK456" s="81"/>
      <c r="AL456" s="81"/>
      <c r="AM456" s="81"/>
      <c r="AN456" s="81"/>
      <c r="AO456" s="81"/>
      <c r="AP456" s="81"/>
      <c r="AQ456" s="81"/>
      <c r="AR456" s="81"/>
      <c r="AS456" s="81"/>
      <c r="AT456" s="81"/>
      <c r="AU456" s="81"/>
      <c r="AV456" s="81"/>
      <c r="AW456" s="81"/>
      <c r="AX456" s="81"/>
      <c r="AY456" s="81"/>
      <c r="AZ456" s="81"/>
      <c r="BA456" s="81"/>
      <c r="BB456" s="81"/>
      <c r="BC456" s="81"/>
      <c r="BD456" s="81"/>
      <c r="BE456" s="81"/>
      <c r="BF456" s="81"/>
    </row>
    <row r="457" spans="2:58" ht="14.1" customHeight="1" x14ac:dyDescent="0.2">
      <c r="B457" s="81"/>
      <c r="C457" s="81"/>
      <c r="D457" s="81"/>
      <c r="E457" s="81"/>
      <c r="F457" s="81"/>
      <c r="G457" s="81"/>
      <c r="H457" s="81"/>
      <c r="I457" s="81"/>
      <c r="J457" s="81"/>
      <c r="K457" s="81"/>
      <c r="L457" s="81"/>
      <c r="M457" s="81"/>
      <c r="N457" s="81"/>
      <c r="O457" s="81"/>
      <c r="P457" s="81"/>
      <c r="Q457" s="81"/>
      <c r="R457" s="81"/>
      <c r="S457" s="81"/>
      <c r="T457" s="81"/>
      <c r="U457" s="81"/>
      <c r="V457" s="81"/>
      <c r="W457" s="81"/>
      <c r="X457" s="81"/>
      <c r="Y457" s="81"/>
      <c r="Z457" s="81"/>
      <c r="AA457" s="81"/>
      <c r="AB457" s="81"/>
      <c r="AC457" s="81"/>
      <c r="AD457" s="81"/>
      <c r="AE457" s="81"/>
      <c r="AF457" s="81"/>
      <c r="AG457" s="81"/>
      <c r="AH457" s="81"/>
      <c r="AI457" s="81"/>
      <c r="AJ457" s="81"/>
      <c r="AK457" s="81"/>
      <c r="AL457" s="81"/>
      <c r="AM457" s="81"/>
      <c r="AN457" s="81"/>
      <c r="AO457" s="81"/>
      <c r="AP457" s="81"/>
      <c r="AQ457" s="81"/>
      <c r="AR457" s="81"/>
      <c r="AS457" s="81"/>
      <c r="AT457" s="81"/>
      <c r="AU457" s="81"/>
      <c r="AV457" s="81"/>
      <c r="AW457" s="81"/>
      <c r="AX457" s="81"/>
      <c r="AY457" s="81"/>
      <c r="AZ457" s="81"/>
      <c r="BA457" s="81"/>
      <c r="BB457" s="81"/>
      <c r="BC457" s="81"/>
      <c r="BD457" s="81"/>
      <c r="BE457" s="81"/>
      <c r="BF457" s="81"/>
    </row>
    <row r="458" spans="2:58" ht="14.1" customHeight="1" x14ac:dyDescent="0.2">
      <c r="B458" s="81"/>
      <c r="C458" s="81"/>
      <c r="D458" s="81"/>
      <c r="E458" s="81"/>
      <c r="F458" s="81"/>
      <c r="G458" s="81"/>
      <c r="H458" s="81"/>
      <c r="I458" s="81"/>
      <c r="J458" s="81"/>
      <c r="K458" s="81"/>
      <c r="L458" s="81"/>
      <c r="M458" s="81"/>
      <c r="N458" s="81"/>
      <c r="O458" s="81"/>
      <c r="P458" s="81"/>
      <c r="Q458" s="81"/>
      <c r="R458" s="81"/>
      <c r="S458" s="81"/>
      <c r="T458" s="81"/>
      <c r="U458" s="81"/>
      <c r="V458" s="81"/>
      <c r="W458" s="81"/>
      <c r="X458" s="81"/>
      <c r="Y458" s="81"/>
      <c r="Z458" s="81"/>
      <c r="AA458" s="81"/>
      <c r="AB458" s="81"/>
      <c r="AC458" s="81"/>
      <c r="AD458" s="81"/>
      <c r="AE458" s="81"/>
      <c r="AF458" s="81"/>
      <c r="AG458" s="81"/>
      <c r="AH458" s="81"/>
      <c r="AI458" s="81"/>
      <c r="AJ458" s="81"/>
      <c r="AK458" s="81"/>
      <c r="AL458" s="81"/>
      <c r="AM458" s="81"/>
      <c r="AN458" s="81"/>
      <c r="AO458" s="81"/>
      <c r="AP458" s="81"/>
      <c r="AQ458" s="81"/>
      <c r="AR458" s="81"/>
      <c r="AS458" s="81"/>
      <c r="AT458" s="81"/>
      <c r="AU458" s="81"/>
      <c r="AV458" s="81"/>
      <c r="AW458" s="81"/>
      <c r="AX458" s="81"/>
      <c r="AY458" s="81"/>
      <c r="AZ458" s="81"/>
      <c r="BA458" s="81"/>
      <c r="BB458" s="81"/>
      <c r="BC458" s="81"/>
      <c r="BD458" s="81"/>
      <c r="BE458" s="81"/>
      <c r="BF458" s="81"/>
    </row>
    <row r="459" spans="2:58" ht="14.1" customHeight="1" x14ac:dyDescent="0.2">
      <c r="B459" s="81"/>
      <c r="C459" s="81"/>
      <c r="D459" s="81"/>
      <c r="E459" s="81"/>
      <c r="F459" s="81"/>
      <c r="G459" s="81"/>
      <c r="H459" s="81"/>
      <c r="I459" s="81"/>
      <c r="J459" s="81"/>
      <c r="K459" s="81"/>
      <c r="L459" s="81"/>
      <c r="M459" s="81"/>
      <c r="N459" s="81"/>
      <c r="O459" s="81"/>
      <c r="P459" s="81"/>
      <c r="Q459" s="81"/>
      <c r="R459" s="81"/>
      <c r="S459" s="81"/>
      <c r="T459" s="81"/>
      <c r="U459" s="81"/>
      <c r="V459" s="81"/>
      <c r="W459" s="81"/>
      <c r="X459" s="81"/>
      <c r="Y459" s="81"/>
      <c r="Z459" s="81"/>
      <c r="AA459" s="81"/>
      <c r="AB459" s="81"/>
      <c r="AC459" s="81"/>
      <c r="AD459" s="81"/>
      <c r="AE459" s="81"/>
      <c r="AF459" s="81"/>
      <c r="AG459" s="81"/>
      <c r="AH459" s="81"/>
      <c r="AI459" s="81"/>
      <c r="AJ459" s="81"/>
      <c r="AK459" s="81"/>
      <c r="AL459" s="81"/>
      <c r="AM459" s="81"/>
      <c r="AN459" s="81"/>
      <c r="AO459" s="81"/>
      <c r="AP459" s="81"/>
      <c r="AQ459" s="81"/>
      <c r="AR459" s="81"/>
      <c r="AS459" s="81"/>
      <c r="AT459" s="81"/>
      <c r="AU459" s="81"/>
      <c r="AV459" s="81"/>
      <c r="AW459" s="81"/>
      <c r="AX459" s="81"/>
      <c r="AY459" s="81"/>
      <c r="AZ459" s="81"/>
      <c r="BA459" s="81"/>
      <c r="BB459" s="81"/>
      <c r="BC459" s="81"/>
      <c r="BD459" s="81"/>
      <c r="BE459" s="81"/>
      <c r="BF459" s="81"/>
    </row>
    <row r="460" spans="2:58" ht="14.1" customHeight="1" x14ac:dyDescent="0.2">
      <c r="B460" s="81"/>
      <c r="C460" s="81"/>
      <c r="D460" s="81"/>
      <c r="E460" s="81"/>
      <c r="F460" s="81"/>
      <c r="G460" s="81"/>
      <c r="H460" s="81"/>
      <c r="I460" s="81"/>
      <c r="J460" s="81"/>
      <c r="K460" s="81"/>
      <c r="L460" s="81"/>
      <c r="M460" s="81"/>
      <c r="N460" s="81"/>
      <c r="O460" s="81"/>
      <c r="P460" s="81"/>
      <c r="Q460" s="81"/>
      <c r="R460" s="81"/>
      <c r="S460" s="81"/>
      <c r="T460" s="81"/>
      <c r="U460" s="81"/>
      <c r="V460" s="81"/>
      <c r="W460" s="81"/>
      <c r="X460" s="81"/>
      <c r="Y460" s="81"/>
      <c r="Z460" s="81"/>
      <c r="AA460" s="81"/>
      <c r="AB460" s="81"/>
      <c r="AC460" s="81"/>
      <c r="AD460" s="81"/>
      <c r="AE460" s="81"/>
      <c r="AF460" s="81"/>
      <c r="AG460" s="81"/>
      <c r="AH460" s="81"/>
      <c r="AI460" s="81"/>
      <c r="AJ460" s="81"/>
      <c r="AK460" s="81"/>
      <c r="AL460" s="81"/>
      <c r="AM460" s="81"/>
      <c r="AN460" s="81"/>
      <c r="AO460" s="81"/>
      <c r="AP460" s="81"/>
      <c r="AQ460" s="81"/>
      <c r="AR460" s="81"/>
      <c r="AS460" s="81"/>
      <c r="AT460" s="81"/>
      <c r="AU460" s="81"/>
      <c r="AV460" s="81"/>
      <c r="AW460" s="81"/>
      <c r="AX460" s="81"/>
      <c r="AY460" s="81"/>
      <c r="AZ460" s="81"/>
      <c r="BA460" s="81"/>
      <c r="BB460" s="81"/>
      <c r="BC460" s="81"/>
      <c r="BD460" s="81"/>
      <c r="BE460" s="81"/>
      <c r="BF460" s="81"/>
    </row>
    <row r="461" spans="2:58" ht="14.1" customHeight="1" x14ac:dyDescent="0.2">
      <c r="B461" s="81"/>
      <c r="C461" s="81"/>
      <c r="D461" s="81"/>
      <c r="E461" s="81"/>
      <c r="F461" s="81"/>
      <c r="G461" s="81"/>
      <c r="H461" s="81"/>
      <c r="I461" s="81"/>
      <c r="J461" s="81"/>
      <c r="K461" s="81"/>
      <c r="L461" s="81"/>
      <c r="M461" s="81"/>
      <c r="N461" s="81"/>
      <c r="O461" s="81"/>
      <c r="P461" s="81"/>
      <c r="Q461" s="81"/>
      <c r="R461" s="81"/>
      <c r="S461" s="81"/>
      <c r="T461" s="81"/>
      <c r="U461" s="81"/>
      <c r="V461" s="81"/>
      <c r="W461" s="81"/>
      <c r="X461" s="81"/>
      <c r="Y461" s="81"/>
      <c r="Z461" s="81"/>
      <c r="AA461" s="81"/>
      <c r="AB461" s="81"/>
      <c r="AC461" s="81"/>
      <c r="AD461" s="81"/>
      <c r="AE461" s="81"/>
      <c r="AF461" s="81"/>
      <c r="AG461" s="81"/>
      <c r="AH461" s="81"/>
      <c r="AI461" s="81"/>
      <c r="AJ461" s="81"/>
      <c r="AK461" s="81"/>
      <c r="AL461" s="81"/>
      <c r="AM461" s="81"/>
      <c r="AN461" s="81"/>
      <c r="AO461" s="81"/>
      <c r="AP461" s="81"/>
      <c r="AQ461" s="81"/>
      <c r="AR461" s="81"/>
      <c r="AS461" s="81"/>
      <c r="AT461" s="81"/>
      <c r="AU461" s="81"/>
      <c r="AV461" s="81"/>
      <c r="AW461" s="81"/>
      <c r="AX461" s="81"/>
      <c r="AY461" s="81"/>
      <c r="AZ461" s="81"/>
      <c r="BA461" s="81"/>
      <c r="BB461" s="81"/>
      <c r="BC461" s="81"/>
      <c r="BD461" s="81"/>
      <c r="BE461" s="81"/>
      <c r="BF461" s="81"/>
    </row>
    <row r="462" spans="2:58" ht="14.1" customHeight="1" x14ac:dyDescent="0.2">
      <c r="B462" s="81"/>
      <c r="C462" s="81"/>
      <c r="D462" s="81"/>
      <c r="E462" s="81"/>
      <c r="F462" s="81"/>
      <c r="G462" s="81"/>
      <c r="H462" s="81"/>
      <c r="I462" s="81"/>
      <c r="J462" s="81"/>
      <c r="K462" s="81"/>
      <c r="L462" s="81"/>
      <c r="M462" s="81"/>
      <c r="N462" s="81"/>
      <c r="O462" s="81"/>
      <c r="P462" s="81"/>
      <c r="Q462" s="81"/>
      <c r="R462" s="81"/>
      <c r="S462" s="81"/>
      <c r="T462" s="81"/>
      <c r="U462" s="81"/>
      <c r="V462" s="81"/>
      <c r="W462" s="81"/>
      <c r="X462" s="81"/>
      <c r="Y462" s="81"/>
      <c r="Z462" s="81"/>
      <c r="AA462" s="81"/>
      <c r="AB462" s="81"/>
      <c r="AC462" s="81"/>
      <c r="AD462" s="81"/>
      <c r="AE462" s="81"/>
      <c r="AF462" s="81"/>
      <c r="AG462" s="81"/>
      <c r="AH462" s="81"/>
      <c r="AI462" s="81"/>
      <c r="AJ462" s="81"/>
      <c r="AK462" s="81"/>
      <c r="AL462" s="81"/>
      <c r="AM462" s="81"/>
      <c r="AN462" s="81"/>
      <c r="AO462" s="81"/>
      <c r="AP462" s="81"/>
      <c r="AQ462" s="81"/>
      <c r="AR462" s="81"/>
      <c r="AS462" s="81"/>
      <c r="AT462" s="81"/>
      <c r="AU462" s="81"/>
      <c r="AV462" s="81"/>
      <c r="AW462" s="81"/>
      <c r="AX462" s="81"/>
      <c r="AY462" s="81"/>
      <c r="AZ462" s="81"/>
      <c r="BA462" s="81"/>
      <c r="BB462" s="81"/>
      <c r="BC462" s="81"/>
      <c r="BD462" s="81"/>
      <c r="BE462" s="81"/>
      <c r="BF462" s="81"/>
    </row>
    <row r="463" spans="2:58" ht="14.1" customHeight="1" x14ac:dyDescent="0.2">
      <c r="B463" s="81"/>
      <c r="C463" s="81"/>
      <c r="D463" s="81"/>
      <c r="E463" s="81"/>
      <c r="F463" s="81"/>
      <c r="G463" s="81"/>
      <c r="H463" s="81"/>
      <c r="I463" s="81"/>
      <c r="J463" s="81"/>
      <c r="K463" s="81"/>
      <c r="L463" s="81"/>
      <c r="M463" s="81"/>
      <c r="N463" s="81"/>
      <c r="O463" s="81"/>
      <c r="P463" s="81"/>
      <c r="Q463" s="81"/>
      <c r="R463" s="81"/>
      <c r="S463" s="81"/>
      <c r="T463" s="81"/>
      <c r="U463" s="81"/>
      <c r="V463" s="81"/>
      <c r="W463" s="81"/>
      <c r="X463" s="81"/>
      <c r="Y463" s="81"/>
      <c r="Z463" s="81"/>
      <c r="AA463" s="81"/>
      <c r="AB463" s="81"/>
      <c r="AC463" s="81"/>
      <c r="AD463" s="81"/>
      <c r="AE463" s="81"/>
      <c r="AF463" s="81"/>
      <c r="AG463" s="81"/>
      <c r="AH463" s="81"/>
      <c r="AI463" s="81"/>
      <c r="AJ463" s="81"/>
      <c r="AK463" s="81"/>
      <c r="AL463" s="81"/>
      <c r="AM463" s="81"/>
      <c r="AN463" s="81"/>
      <c r="AO463" s="81"/>
      <c r="AP463" s="81"/>
      <c r="AQ463" s="81"/>
      <c r="AR463" s="81"/>
      <c r="AS463" s="81"/>
      <c r="AT463" s="81"/>
      <c r="AU463" s="81"/>
      <c r="AV463" s="81"/>
      <c r="AW463" s="81"/>
      <c r="AX463" s="81"/>
      <c r="AY463" s="81"/>
      <c r="AZ463" s="81"/>
      <c r="BA463" s="81"/>
      <c r="BB463" s="81"/>
      <c r="BC463" s="81"/>
      <c r="BD463" s="81"/>
      <c r="BE463" s="81"/>
      <c r="BF463" s="81"/>
    </row>
    <row r="464" spans="2:58" ht="14.1" customHeight="1" x14ac:dyDescent="0.2">
      <c r="B464" s="81"/>
      <c r="C464" s="81"/>
      <c r="D464" s="81"/>
      <c r="E464" s="81"/>
      <c r="F464" s="81"/>
      <c r="G464" s="81"/>
      <c r="H464" s="81"/>
      <c r="I464" s="81"/>
      <c r="J464" s="81"/>
      <c r="K464" s="81"/>
      <c r="L464" s="81"/>
      <c r="M464" s="81"/>
      <c r="N464" s="81"/>
      <c r="O464" s="81"/>
      <c r="P464" s="81"/>
      <c r="Q464" s="81"/>
      <c r="R464" s="81"/>
      <c r="S464" s="81"/>
      <c r="T464" s="81"/>
      <c r="U464" s="81"/>
      <c r="V464" s="81"/>
      <c r="W464" s="81"/>
      <c r="X464" s="81"/>
      <c r="Y464" s="81"/>
      <c r="Z464" s="81"/>
      <c r="AA464" s="81"/>
      <c r="AB464" s="81"/>
      <c r="AC464" s="81"/>
      <c r="AD464" s="81"/>
      <c r="AE464" s="81"/>
      <c r="AF464" s="81"/>
      <c r="AG464" s="81"/>
      <c r="AH464" s="81"/>
      <c r="AI464" s="81"/>
      <c r="AJ464" s="81"/>
      <c r="AK464" s="81"/>
      <c r="AL464" s="81"/>
      <c r="AM464" s="81"/>
      <c r="AN464" s="81"/>
      <c r="AO464" s="81"/>
      <c r="AP464" s="81"/>
      <c r="AQ464" s="81"/>
      <c r="AR464" s="81"/>
      <c r="AS464" s="81"/>
      <c r="AT464" s="81"/>
      <c r="AU464" s="81"/>
      <c r="AV464" s="81"/>
      <c r="AW464" s="81"/>
      <c r="AX464" s="81"/>
      <c r="AY464" s="81"/>
      <c r="AZ464" s="81"/>
      <c r="BA464" s="81"/>
      <c r="BB464" s="81"/>
      <c r="BC464" s="81"/>
      <c r="BD464" s="81"/>
      <c r="BE464" s="81"/>
      <c r="BF464" s="81"/>
    </row>
    <row r="465" spans="2:58" ht="14.1" customHeight="1" x14ac:dyDescent="0.2">
      <c r="B465" s="81"/>
      <c r="C465" s="81"/>
      <c r="D465" s="81"/>
      <c r="E465" s="81"/>
      <c r="F465" s="81"/>
      <c r="G465" s="81"/>
      <c r="H465" s="81"/>
      <c r="I465" s="81"/>
      <c r="J465" s="81"/>
      <c r="K465" s="81"/>
      <c r="L465" s="81"/>
      <c r="M465" s="81"/>
      <c r="N465" s="81"/>
      <c r="O465" s="81"/>
      <c r="P465" s="81"/>
      <c r="Q465" s="81"/>
      <c r="R465" s="81"/>
      <c r="S465" s="81"/>
      <c r="T465" s="81"/>
      <c r="U465" s="81"/>
      <c r="V465" s="81"/>
      <c r="W465" s="81"/>
      <c r="X465" s="81"/>
      <c r="Y465" s="81"/>
      <c r="Z465" s="81"/>
      <c r="AA465" s="81"/>
      <c r="AB465" s="81"/>
      <c r="AC465" s="81"/>
      <c r="AD465" s="81"/>
      <c r="AE465" s="81"/>
      <c r="AF465" s="81"/>
      <c r="AG465" s="81"/>
      <c r="AH465" s="81"/>
      <c r="AI465" s="81"/>
      <c r="AJ465" s="81"/>
      <c r="AK465" s="81"/>
      <c r="AL465" s="81"/>
      <c r="AM465" s="81"/>
      <c r="AN465" s="81"/>
      <c r="AO465" s="81"/>
      <c r="AP465" s="81"/>
      <c r="AQ465" s="81"/>
      <c r="AR465" s="81"/>
      <c r="AS465" s="81"/>
      <c r="AT465" s="81"/>
      <c r="AU465" s="81"/>
      <c r="AV465" s="81"/>
      <c r="AW465" s="81"/>
      <c r="AX465" s="81"/>
      <c r="AY465" s="81"/>
      <c r="AZ465" s="81"/>
      <c r="BA465" s="81"/>
      <c r="BB465" s="81"/>
      <c r="BC465" s="81"/>
      <c r="BD465" s="81"/>
      <c r="BE465" s="81"/>
      <c r="BF465" s="81"/>
    </row>
    <row r="466" spans="2:58" ht="14.1" customHeight="1" x14ac:dyDescent="0.2">
      <c r="B466" s="81"/>
      <c r="C466" s="81"/>
      <c r="D466" s="81"/>
      <c r="E466" s="81"/>
      <c r="F466" s="81"/>
      <c r="G466" s="81"/>
      <c r="H466" s="81"/>
      <c r="I466" s="81"/>
      <c r="J466" s="81"/>
      <c r="K466" s="81"/>
      <c r="L466" s="81"/>
      <c r="M466" s="81"/>
      <c r="N466" s="81"/>
      <c r="O466" s="81"/>
      <c r="P466" s="81"/>
      <c r="Q466" s="81"/>
      <c r="R466" s="81"/>
      <c r="S466" s="81"/>
      <c r="T466" s="81"/>
      <c r="U466" s="81"/>
      <c r="V466" s="81"/>
      <c r="W466" s="81"/>
      <c r="X466" s="81"/>
      <c r="Y466" s="81"/>
      <c r="Z466" s="81"/>
      <c r="AA466" s="81"/>
      <c r="AB466" s="81"/>
      <c r="AC466" s="81"/>
      <c r="AD466" s="81"/>
      <c r="AE466" s="81"/>
      <c r="AF466" s="81"/>
      <c r="AG466" s="81"/>
      <c r="AH466" s="81"/>
      <c r="AI466" s="81"/>
      <c r="AJ466" s="81"/>
      <c r="AK466" s="81"/>
      <c r="AL466" s="81"/>
      <c r="AM466" s="81"/>
      <c r="AN466" s="81"/>
      <c r="AO466" s="81"/>
      <c r="AP466" s="81"/>
      <c r="AQ466" s="81"/>
      <c r="AR466" s="81"/>
      <c r="AS466" s="81"/>
      <c r="AT466" s="81"/>
      <c r="AU466" s="81"/>
      <c r="AV466" s="81"/>
      <c r="AW466" s="81"/>
      <c r="AX466" s="81"/>
      <c r="AY466" s="81"/>
      <c r="AZ466" s="81"/>
      <c r="BA466" s="81"/>
      <c r="BB466" s="81"/>
      <c r="BC466" s="81"/>
      <c r="BD466" s="81"/>
      <c r="BE466" s="81"/>
      <c r="BF466" s="81"/>
    </row>
    <row r="467" spans="2:58" ht="14.1" customHeight="1" x14ac:dyDescent="0.2">
      <c r="B467" s="81"/>
      <c r="C467" s="81"/>
      <c r="D467" s="81"/>
      <c r="E467" s="81"/>
      <c r="F467" s="81"/>
      <c r="G467" s="81"/>
      <c r="H467" s="81"/>
      <c r="I467" s="81"/>
      <c r="J467" s="81"/>
      <c r="K467" s="81"/>
      <c r="L467" s="81"/>
      <c r="M467" s="81"/>
      <c r="N467" s="81"/>
      <c r="O467" s="81"/>
      <c r="P467" s="81"/>
      <c r="Q467" s="81"/>
      <c r="R467" s="81"/>
      <c r="S467" s="81"/>
      <c r="T467" s="81"/>
      <c r="U467" s="81"/>
      <c r="V467" s="81"/>
      <c r="W467" s="81"/>
      <c r="X467" s="81"/>
      <c r="Y467" s="81"/>
      <c r="Z467" s="81"/>
      <c r="AA467" s="81"/>
      <c r="AB467" s="81"/>
      <c r="AC467" s="81"/>
      <c r="AD467" s="81"/>
      <c r="AE467" s="81"/>
      <c r="AF467" s="81"/>
      <c r="AG467" s="81"/>
      <c r="AH467" s="81"/>
      <c r="AI467" s="81"/>
      <c r="AJ467" s="81"/>
      <c r="AK467" s="81"/>
      <c r="AL467" s="81"/>
      <c r="AM467" s="81"/>
      <c r="AN467" s="81"/>
      <c r="AO467" s="81"/>
      <c r="AP467" s="81"/>
      <c r="AQ467" s="81"/>
      <c r="AR467" s="81"/>
      <c r="AS467" s="81"/>
      <c r="AT467" s="81"/>
      <c r="AU467" s="81"/>
      <c r="AV467" s="81"/>
      <c r="AW467" s="81"/>
      <c r="AX467" s="81"/>
      <c r="AY467" s="81"/>
      <c r="AZ467" s="81"/>
      <c r="BA467" s="81"/>
      <c r="BB467" s="81"/>
      <c r="BC467" s="81"/>
      <c r="BD467" s="81"/>
      <c r="BE467" s="81"/>
      <c r="BF467" s="81"/>
    </row>
    <row r="468" spans="2:58" ht="14.1" customHeight="1" x14ac:dyDescent="0.2">
      <c r="B468" s="81"/>
      <c r="C468" s="81"/>
      <c r="D468" s="81"/>
      <c r="E468" s="81"/>
      <c r="F468" s="81"/>
      <c r="G468" s="81"/>
      <c r="H468" s="81"/>
      <c r="I468" s="81"/>
      <c r="J468" s="81"/>
      <c r="K468" s="81"/>
      <c r="L468" s="81"/>
      <c r="M468" s="81"/>
      <c r="N468" s="81"/>
      <c r="O468" s="81"/>
      <c r="P468" s="81"/>
      <c r="Q468" s="81"/>
      <c r="R468" s="81"/>
      <c r="S468" s="81"/>
      <c r="T468" s="81"/>
      <c r="U468" s="81"/>
      <c r="V468" s="81"/>
      <c r="W468" s="81"/>
      <c r="X468" s="81"/>
      <c r="Y468" s="81"/>
      <c r="Z468" s="81"/>
      <c r="AA468" s="81"/>
      <c r="AB468" s="81"/>
      <c r="AC468" s="81"/>
      <c r="AD468" s="81"/>
      <c r="AE468" s="81"/>
      <c r="AF468" s="81"/>
      <c r="AG468" s="81"/>
      <c r="AH468" s="81"/>
      <c r="AI468" s="81"/>
      <c r="AJ468" s="81"/>
      <c r="AK468" s="81"/>
      <c r="AL468" s="81"/>
      <c r="AM468" s="81"/>
      <c r="AN468" s="81"/>
      <c r="AO468" s="81"/>
      <c r="AP468" s="81"/>
      <c r="AQ468" s="81"/>
      <c r="AR468" s="81"/>
      <c r="AS468" s="81"/>
      <c r="AT468" s="81"/>
      <c r="AU468" s="81"/>
      <c r="AV468" s="81"/>
      <c r="AW468" s="81"/>
      <c r="AX468" s="81"/>
      <c r="AY468" s="81"/>
      <c r="AZ468" s="81"/>
      <c r="BA468" s="81"/>
      <c r="BB468" s="81"/>
      <c r="BC468" s="81"/>
      <c r="BD468" s="81"/>
      <c r="BE468" s="81"/>
      <c r="BF468" s="81"/>
    </row>
    <row r="469" spans="2:58" ht="14.1" customHeight="1" x14ac:dyDescent="0.2">
      <c r="B469" s="81"/>
      <c r="C469" s="81"/>
      <c r="D469" s="81"/>
      <c r="E469" s="81"/>
      <c r="F469" s="81"/>
      <c r="G469" s="81"/>
      <c r="H469" s="81"/>
      <c r="I469" s="81"/>
      <c r="J469" s="81"/>
      <c r="K469" s="81"/>
      <c r="L469" s="81"/>
      <c r="M469" s="81"/>
      <c r="N469" s="81"/>
      <c r="O469" s="81"/>
      <c r="P469" s="81"/>
      <c r="Q469" s="81"/>
      <c r="R469" s="81"/>
      <c r="S469" s="81"/>
      <c r="T469" s="81"/>
      <c r="U469" s="81"/>
      <c r="V469" s="81"/>
      <c r="W469" s="81"/>
      <c r="X469" s="81"/>
      <c r="Y469" s="81"/>
      <c r="Z469" s="81"/>
      <c r="AA469" s="81"/>
      <c r="AB469" s="81"/>
      <c r="AC469" s="81"/>
      <c r="AD469" s="81"/>
      <c r="AE469" s="81"/>
      <c r="AF469" s="81"/>
      <c r="AG469" s="81"/>
      <c r="AH469" s="81"/>
      <c r="AI469" s="81"/>
      <c r="AJ469" s="81"/>
      <c r="AK469" s="81"/>
      <c r="AL469" s="81"/>
      <c r="AM469" s="81"/>
      <c r="AN469" s="81"/>
      <c r="AO469" s="81"/>
      <c r="AP469" s="81"/>
      <c r="AQ469" s="81"/>
      <c r="AR469" s="81"/>
      <c r="AS469" s="81"/>
      <c r="AT469" s="81"/>
      <c r="AU469" s="81"/>
      <c r="AV469" s="81"/>
      <c r="AW469" s="81"/>
      <c r="AX469" s="81"/>
      <c r="AY469" s="81"/>
      <c r="AZ469" s="81"/>
      <c r="BA469" s="81"/>
      <c r="BB469" s="81"/>
      <c r="BC469" s="81"/>
      <c r="BD469" s="81"/>
      <c r="BE469" s="81"/>
      <c r="BF469" s="81"/>
    </row>
    <row r="470" spans="2:58" ht="14.1" customHeight="1" x14ac:dyDescent="0.2">
      <c r="B470" s="81"/>
      <c r="C470" s="81"/>
      <c r="D470" s="81"/>
      <c r="E470" s="81"/>
      <c r="F470" s="81"/>
      <c r="G470" s="81"/>
      <c r="H470" s="81"/>
      <c r="I470" s="81"/>
      <c r="J470" s="81"/>
      <c r="K470" s="81"/>
      <c r="L470" s="81"/>
      <c r="M470" s="81"/>
      <c r="N470" s="81"/>
      <c r="O470" s="81"/>
      <c r="P470" s="81"/>
      <c r="Q470" s="81"/>
      <c r="R470" s="81"/>
      <c r="S470" s="81"/>
      <c r="T470" s="81"/>
      <c r="U470" s="81"/>
      <c r="V470" s="81"/>
      <c r="W470" s="81"/>
      <c r="X470" s="81"/>
      <c r="Y470" s="81"/>
      <c r="Z470" s="81"/>
      <c r="AA470" s="81"/>
      <c r="AB470" s="81"/>
      <c r="AC470" s="81"/>
      <c r="AD470" s="81"/>
      <c r="AE470" s="81"/>
      <c r="AF470" s="81"/>
      <c r="AG470" s="81"/>
      <c r="AH470" s="81"/>
      <c r="AI470" s="81"/>
      <c r="AJ470" s="81"/>
      <c r="AK470" s="81"/>
      <c r="AL470" s="81"/>
      <c r="AM470" s="81"/>
      <c r="AN470" s="81"/>
      <c r="AO470" s="81"/>
      <c r="AP470" s="81"/>
      <c r="AQ470" s="81"/>
      <c r="AR470" s="81"/>
      <c r="AS470" s="81"/>
      <c r="AT470" s="81"/>
      <c r="AU470" s="81"/>
      <c r="AV470" s="81"/>
      <c r="AW470" s="81"/>
      <c r="AX470" s="81"/>
      <c r="AY470" s="81"/>
      <c r="AZ470" s="81"/>
      <c r="BA470" s="81"/>
      <c r="BB470" s="81"/>
      <c r="BC470" s="81"/>
      <c r="BD470" s="81"/>
      <c r="BE470" s="81"/>
      <c r="BF470" s="81"/>
    </row>
    <row r="471" spans="2:58" ht="14.1" customHeight="1" x14ac:dyDescent="0.2">
      <c r="B471" s="81"/>
      <c r="C471" s="81"/>
      <c r="D471" s="81"/>
      <c r="E471" s="81"/>
      <c r="F471" s="81"/>
      <c r="G471" s="81"/>
      <c r="H471" s="81"/>
      <c r="I471" s="81"/>
      <c r="J471" s="81"/>
      <c r="K471" s="81"/>
      <c r="L471" s="81"/>
      <c r="M471" s="81"/>
      <c r="N471" s="81"/>
      <c r="O471" s="81"/>
      <c r="P471" s="81"/>
      <c r="Q471" s="81"/>
      <c r="R471" s="81"/>
      <c r="S471" s="81"/>
      <c r="T471" s="81"/>
      <c r="U471" s="81"/>
      <c r="V471" s="81"/>
      <c r="W471" s="81"/>
      <c r="X471" s="81"/>
      <c r="Y471" s="81"/>
      <c r="Z471" s="81"/>
      <c r="AA471" s="81"/>
      <c r="AB471" s="81"/>
      <c r="AC471" s="81"/>
      <c r="AD471" s="81"/>
      <c r="AE471" s="81"/>
      <c r="AF471" s="81"/>
      <c r="AG471" s="81"/>
      <c r="AH471" s="81"/>
      <c r="AI471" s="81"/>
      <c r="AJ471" s="81"/>
      <c r="AK471" s="81"/>
      <c r="AL471" s="81"/>
      <c r="AM471" s="81"/>
      <c r="AN471" s="81"/>
      <c r="AO471" s="81"/>
      <c r="AP471" s="81"/>
      <c r="AQ471" s="81"/>
      <c r="AR471" s="81"/>
      <c r="AS471" s="81"/>
      <c r="AT471" s="81"/>
      <c r="AU471" s="81"/>
      <c r="AV471" s="81"/>
      <c r="AW471" s="81"/>
      <c r="AX471" s="81"/>
      <c r="AY471" s="81"/>
      <c r="AZ471" s="81"/>
      <c r="BA471" s="81"/>
      <c r="BB471" s="81"/>
      <c r="BC471" s="81"/>
      <c r="BD471" s="81"/>
      <c r="BE471" s="81"/>
      <c r="BF471" s="81"/>
    </row>
    <row r="472" spans="2:58" ht="14.1" customHeight="1" x14ac:dyDescent="0.2">
      <c r="B472" s="81"/>
      <c r="C472" s="81"/>
      <c r="D472" s="81"/>
      <c r="E472" s="81"/>
      <c r="F472" s="81"/>
      <c r="G472" s="81"/>
      <c r="H472" s="81"/>
      <c r="I472" s="81"/>
      <c r="J472" s="81"/>
      <c r="K472" s="81"/>
      <c r="L472" s="81"/>
      <c r="M472" s="81"/>
      <c r="N472" s="81"/>
      <c r="O472" s="81"/>
      <c r="P472" s="81"/>
      <c r="Q472" s="81"/>
      <c r="R472" s="81"/>
      <c r="S472" s="81"/>
      <c r="T472" s="81"/>
      <c r="U472" s="81"/>
      <c r="V472" s="81"/>
      <c r="W472" s="81"/>
      <c r="X472" s="81"/>
      <c r="Y472" s="81"/>
      <c r="Z472" s="81"/>
      <c r="AA472" s="81"/>
      <c r="AB472" s="81"/>
      <c r="AC472" s="81"/>
      <c r="AD472" s="81"/>
      <c r="AE472" s="81"/>
      <c r="AF472" s="81"/>
      <c r="AG472" s="81"/>
      <c r="AH472" s="81"/>
      <c r="AI472" s="81"/>
      <c r="AJ472" s="81"/>
      <c r="AK472" s="81"/>
      <c r="AL472" s="81"/>
      <c r="AM472" s="81"/>
      <c r="AN472" s="81"/>
      <c r="AO472" s="81"/>
      <c r="AP472" s="81"/>
      <c r="AQ472" s="81"/>
      <c r="AR472" s="81"/>
      <c r="AS472" s="81"/>
      <c r="AT472" s="81"/>
      <c r="AU472" s="81"/>
      <c r="AV472" s="81"/>
      <c r="AW472" s="81"/>
      <c r="AX472" s="81"/>
      <c r="AY472" s="81"/>
      <c r="AZ472" s="81"/>
      <c r="BA472" s="81"/>
      <c r="BB472" s="81"/>
      <c r="BC472" s="81"/>
      <c r="BD472" s="81"/>
      <c r="BE472" s="81"/>
      <c r="BF472" s="81"/>
    </row>
    <row r="473" spans="2:58" ht="14.1" customHeight="1" x14ac:dyDescent="0.2">
      <c r="B473" s="81"/>
      <c r="C473" s="81"/>
      <c r="D473" s="81"/>
      <c r="E473" s="81"/>
      <c r="F473" s="81"/>
      <c r="G473" s="81"/>
      <c r="H473" s="81"/>
      <c r="I473" s="81"/>
      <c r="J473" s="81"/>
      <c r="K473" s="81"/>
      <c r="L473" s="81"/>
      <c r="M473" s="81"/>
      <c r="N473" s="81"/>
      <c r="O473" s="81"/>
      <c r="P473" s="81"/>
      <c r="Q473" s="81"/>
      <c r="R473" s="81"/>
      <c r="S473" s="81"/>
      <c r="T473" s="81"/>
      <c r="U473" s="81"/>
      <c r="V473" s="81"/>
      <c r="W473" s="81"/>
      <c r="X473" s="81"/>
      <c r="Y473" s="81"/>
      <c r="Z473" s="81"/>
      <c r="AA473" s="81"/>
      <c r="AB473" s="81"/>
      <c r="AC473" s="81"/>
      <c r="AD473" s="81"/>
      <c r="AE473" s="81"/>
      <c r="AF473" s="81"/>
      <c r="AG473" s="81"/>
      <c r="AH473" s="81"/>
      <c r="AI473" s="81"/>
      <c r="AJ473" s="81"/>
      <c r="AK473" s="81"/>
      <c r="AL473" s="81"/>
      <c r="AM473" s="81"/>
      <c r="AN473" s="81"/>
      <c r="AO473" s="81"/>
      <c r="AP473" s="81"/>
      <c r="AQ473" s="81"/>
      <c r="AR473" s="81"/>
      <c r="AS473" s="81"/>
      <c r="AT473" s="81"/>
      <c r="AU473" s="81"/>
      <c r="AV473" s="81"/>
      <c r="AW473" s="81"/>
      <c r="AX473" s="81"/>
      <c r="AY473" s="81"/>
      <c r="AZ473" s="81"/>
      <c r="BA473" s="81"/>
      <c r="BB473" s="81"/>
      <c r="BC473" s="81"/>
      <c r="BD473" s="81"/>
      <c r="BE473" s="81"/>
      <c r="BF473" s="81"/>
    </row>
    <row r="474" spans="2:58" ht="14.1" customHeight="1" x14ac:dyDescent="0.2">
      <c r="B474" s="81"/>
      <c r="C474" s="81"/>
      <c r="D474" s="81"/>
      <c r="E474" s="81"/>
      <c r="F474" s="81"/>
      <c r="G474" s="81"/>
      <c r="H474" s="81"/>
      <c r="I474" s="81"/>
      <c r="J474" s="81"/>
      <c r="K474" s="81"/>
      <c r="L474" s="81"/>
      <c r="M474" s="81"/>
      <c r="N474" s="81"/>
      <c r="O474" s="81"/>
      <c r="P474" s="81"/>
      <c r="Q474" s="81"/>
      <c r="R474" s="81"/>
      <c r="S474" s="81"/>
      <c r="T474" s="81"/>
      <c r="U474" s="81"/>
      <c r="V474" s="81"/>
      <c r="W474" s="81"/>
      <c r="X474" s="81"/>
      <c r="Y474" s="81"/>
      <c r="Z474" s="81"/>
      <c r="AA474" s="81"/>
      <c r="AB474" s="81"/>
      <c r="AC474" s="81"/>
      <c r="AD474" s="81"/>
      <c r="AE474" s="81"/>
      <c r="AF474" s="81"/>
      <c r="AG474" s="81"/>
      <c r="AH474" s="81"/>
      <c r="AI474" s="81"/>
      <c r="AJ474" s="81"/>
      <c r="AK474" s="81"/>
      <c r="AL474" s="81"/>
      <c r="AM474" s="81"/>
      <c r="AN474" s="81"/>
      <c r="AO474" s="81"/>
      <c r="AP474" s="81"/>
      <c r="AQ474" s="81"/>
      <c r="AR474" s="81"/>
      <c r="AS474" s="81"/>
      <c r="AT474" s="81"/>
      <c r="AU474" s="81"/>
      <c r="AV474" s="81"/>
      <c r="AW474" s="81"/>
      <c r="AX474" s="81"/>
      <c r="AY474" s="81"/>
      <c r="AZ474" s="81"/>
      <c r="BA474" s="81"/>
      <c r="BB474" s="81"/>
      <c r="BC474" s="81"/>
      <c r="BD474" s="81"/>
      <c r="BE474" s="81"/>
      <c r="BF474" s="81"/>
    </row>
    <row r="475" spans="2:58" ht="14.1" customHeight="1" x14ac:dyDescent="0.2">
      <c r="B475" s="81"/>
      <c r="C475" s="81"/>
      <c r="D475" s="81"/>
      <c r="E475" s="81"/>
      <c r="F475" s="81"/>
      <c r="G475" s="81"/>
      <c r="H475" s="81"/>
      <c r="I475" s="81"/>
      <c r="J475" s="81"/>
      <c r="K475" s="81"/>
      <c r="L475" s="81"/>
      <c r="M475" s="81"/>
      <c r="N475" s="81"/>
      <c r="O475" s="81"/>
      <c r="P475" s="81"/>
      <c r="Q475" s="81"/>
      <c r="R475" s="81"/>
      <c r="S475" s="81"/>
      <c r="T475" s="81"/>
      <c r="U475" s="81"/>
      <c r="V475" s="81"/>
      <c r="W475" s="81"/>
      <c r="X475" s="81"/>
      <c r="Y475" s="81"/>
      <c r="Z475" s="81"/>
      <c r="AA475" s="81"/>
      <c r="AB475" s="81"/>
      <c r="AC475" s="81"/>
      <c r="AD475" s="81"/>
      <c r="AE475" s="81"/>
      <c r="AF475" s="81"/>
      <c r="AG475" s="81"/>
      <c r="AH475" s="81"/>
      <c r="AI475" s="81"/>
      <c r="AJ475" s="81"/>
      <c r="AK475" s="81"/>
      <c r="AL475" s="81"/>
      <c r="AM475" s="81"/>
      <c r="AN475" s="81"/>
      <c r="AO475" s="81"/>
      <c r="AP475" s="81"/>
      <c r="AQ475" s="81"/>
      <c r="AR475" s="81"/>
      <c r="AS475" s="81"/>
      <c r="AT475" s="81"/>
      <c r="AU475" s="81"/>
      <c r="AV475" s="81"/>
      <c r="AW475" s="81"/>
      <c r="AX475" s="81"/>
      <c r="AY475" s="81"/>
      <c r="AZ475" s="81"/>
      <c r="BA475" s="81"/>
      <c r="BB475" s="81"/>
      <c r="BC475" s="81"/>
      <c r="BD475" s="81"/>
      <c r="BE475" s="81"/>
      <c r="BF475" s="81"/>
    </row>
    <row r="476" spans="2:58" ht="14.1" customHeight="1" x14ac:dyDescent="0.2">
      <c r="B476" s="81"/>
      <c r="C476" s="81"/>
      <c r="D476" s="81"/>
      <c r="E476" s="81"/>
      <c r="F476" s="81"/>
      <c r="G476" s="81"/>
      <c r="H476" s="81"/>
      <c r="I476" s="81"/>
      <c r="J476" s="81"/>
      <c r="K476" s="81"/>
      <c r="L476" s="81"/>
      <c r="M476" s="81"/>
      <c r="N476" s="81"/>
      <c r="O476" s="81"/>
      <c r="P476" s="81"/>
      <c r="Q476" s="81"/>
      <c r="R476" s="81"/>
      <c r="S476" s="81"/>
      <c r="T476" s="81"/>
      <c r="U476" s="81"/>
      <c r="V476" s="81"/>
      <c r="W476" s="81"/>
      <c r="X476" s="81"/>
      <c r="Y476" s="81"/>
      <c r="Z476" s="81"/>
      <c r="AA476" s="81"/>
      <c r="AB476" s="81"/>
      <c r="AC476" s="81"/>
      <c r="AD476" s="81"/>
      <c r="AE476" s="81"/>
      <c r="AF476" s="81"/>
      <c r="AG476" s="81"/>
      <c r="AH476" s="81"/>
      <c r="AI476" s="81"/>
      <c r="AJ476" s="81"/>
      <c r="AK476" s="81"/>
      <c r="AL476" s="81"/>
      <c r="AM476" s="81"/>
      <c r="AN476" s="81"/>
      <c r="AO476" s="81"/>
      <c r="AP476" s="81"/>
      <c r="AQ476" s="81"/>
      <c r="AR476" s="81"/>
      <c r="AS476" s="81"/>
      <c r="AT476" s="81"/>
      <c r="AU476" s="81"/>
      <c r="AV476" s="81"/>
      <c r="AW476" s="81"/>
      <c r="AX476" s="81"/>
      <c r="AY476" s="81"/>
      <c r="AZ476" s="81"/>
      <c r="BA476" s="81"/>
      <c r="BB476" s="81"/>
      <c r="BC476" s="81"/>
      <c r="BD476" s="81"/>
      <c r="BE476" s="81"/>
      <c r="BF476" s="81"/>
    </row>
    <row r="477" spans="2:58" ht="14.1" customHeight="1" x14ac:dyDescent="0.2">
      <c r="B477" s="81"/>
      <c r="C477" s="81"/>
      <c r="D477" s="81"/>
      <c r="E477" s="81"/>
      <c r="F477" s="81"/>
      <c r="G477" s="81"/>
      <c r="H477" s="81"/>
      <c r="I477" s="81"/>
      <c r="J477" s="81"/>
      <c r="K477" s="81"/>
      <c r="L477" s="81"/>
      <c r="M477" s="81"/>
      <c r="N477" s="81"/>
      <c r="O477" s="81"/>
      <c r="P477" s="81"/>
      <c r="Q477" s="81"/>
      <c r="R477" s="81"/>
      <c r="S477" s="81"/>
      <c r="T477" s="81"/>
      <c r="U477" s="81"/>
      <c r="V477" s="81"/>
      <c r="W477" s="81"/>
      <c r="X477" s="81"/>
      <c r="Y477" s="81"/>
      <c r="Z477" s="81"/>
      <c r="AA477" s="81"/>
      <c r="AB477" s="81"/>
      <c r="AC477" s="81"/>
      <c r="AD477" s="81"/>
      <c r="AE477" s="81"/>
      <c r="AF477" s="81"/>
      <c r="AG477" s="81"/>
      <c r="AH477" s="81"/>
      <c r="AI477" s="81"/>
      <c r="AJ477" s="81"/>
      <c r="AK477" s="81"/>
      <c r="AL477" s="81"/>
      <c r="AM477" s="81"/>
      <c r="AN477" s="81"/>
      <c r="AO477" s="81"/>
      <c r="AP477" s="81"/>
      <c r="AQ477" s="81"/>
      <c r="AR477" s="81"/>
      <c r="AS477" s="81"/>
      <c r="AT477" s="81"/>
      <c r="AU477" s="81"/>
      <c r="AV477" s="81"/>
      <c r="AW477" s="81"/>
      <c r="AX477" s="81"/>
      <c r="AY477" s="81"/>
      <c r="AZ477" s="81"/>
      <c r="BA477" s="81"/>
      <c r="BB477" s="81"/>
      <c r="BC477" s="81"/>
      <c r="BD477" s="81"/>
      <c r="BE477" s="81"/>
      <c r="BF477" s="81"/>
    </row>
    <row r="478" spans="2:58" ht="14.1" customHeight="1" x14ac:dyDescent="0.2">
      <c r="B478" s="81"/>
      <c r="C478" s="81"/>
      <c r="D478" s="81"/>
      <c r="E478" s="81"/>
      <c r="F478" s="81"/>
      <c r="G478" s="81"/>
      <c r="H478" s="81"/>
      <c r="I478" s="81"/>
      <c r="J478" s="81"/>
      <c r="K478" s="81"/>
      <c r="L478" s="81"/>
      <c r="M478" s="81"/>
      <c r="N478" s="81"/>
      <c r="O478" s="81"/>
      <c r="P478" s="81"/>
      <c r="Q478" s="81"/>
      <c r="R478" s="81"/>
      <c r="S478" s="81"/>
      <c r="T478" s="81"/>
      <c r="U478" s="81"/>
      <c r="V478" s="81"/>
      <c r="W478" s="81"/>
      <c r="X478" s="81"/>
      <c r="Y478" s="81"/>
      <c r="Z478" s="81"/>
      <c r="AA478" s="81"/>
      <c r="AB478" s="81"/>
      <c r="AC478" s="81"/>
      <c r="AD478" s="81"/>
      <c r="AE478" s="81"/>
      <c r="AF478" s="81"/>
      <c r="AG478" s="81"/>
      <c r="AH478" s="81"/>
      <c r="AI478" s="81"/>
      <c r="AJ478" s="81"/>
      <c r="AK478" s="81"/>
      <c r="AL478" s="81"/>
      <c r="AM478" s="81"/>
      <c r="AN478" s="81"/>
      <c r="AO478" s="81"/>
      <c r="AP478" s="81"/>
      <c r="AQ478" s="81"/>
      <c r="AR478" s="81"/>
      <c r="AS478" s="81"/>
      <c r="AT478" s="81"/>
      <c r="AU478" s="81"/>
      <c r="AV478" s="81"/>
      <c r="AW478" s="81"/>
      <c r="AX478" s="81"/>
      <c r="AY478" s="81"/>
      <c r="AZ478" s="81"/>
      <c r="BA478" s="81"/>
      <c r="BB478" s="81"/>
      <c r="BC478" s="81"/>
      <c r="BD478" s="81"/>
      <c r="BE478" s="81"/>
      <c r="BF478" s="81"/>
    </row>
    <row r="479" spans="2:58" ht="14.1" customHeight="1" x14ac:dyDescent="0.2">
      <c r="B479" s="81"/>
      <c r="C479" s="81"/>
      <c r="D479" s="81"/>
      <c r="E479" s="81"/>
      <c r="F479" s="81"/>
      <c r="G479" s="81"/>
      <c r="H479" s="81"/>
      <c r="I479" s="81"/>
      <c r="J479" s="81"/>
      <c r="K479" s="81"/>
      <c r="L479" s="81"/>
      <c r="M479" s="81"/>
      <c r="N479" s="81"/>
      <c r="O479" s="81"/>
      <c r="P479" s="81"/>
      <c r="Q479" s="81"/>
      <c r="R479" s="81"/>
      <c r="S479" s="81"/>
      <c r="T479" s="81"/>
      <c r="U479" s="81"/>
      <c r="V479" s="81"/>
      <c r="W479" s="81"/>
      <c r="X479" s="81"/>
      <c r="Y479" s="81"/>
      <c r="Z479" s="81"/>
      <c r="AA479" s="81"/>
      <c r="AB479" s="81"/>
      <c r="AC479" s="81"/>
      <c r="AD479" s="81"/>
      <c r="AE479" s="81"/>
      <c r="AF479" s="81"/>
      <c r="AG479" s="81"/>
      <c r="AH479" s="81"/>
      <c r="AI479" s="81"/>
      <c r="AJ479" s="81"/>
      <c r="AK479" s="81"/>
      <c r="AL479" s="81"/>
      <c r="AM479" s="81"/>
      <c r="AN479" s="81"/>
      <c r="AO479" s="81"/>
      <c r="AP479" s="81"/>
      <c r="AQ479" s="81"/>
      <c r="AR479" s="81"/>
      <c r="AS479" s="81"/>
      <c r="AT479" s="81"/>
      <c r="AU479" s="81"/>
      <c r="AV479" s="81"/>
      <c r="AW479" s="81"/>
      <c r="AX479" s="81"/>
      <c r="AY479" s="81"/>
      <c r="AZ479" s="81"/>
      <c r="BA479" s="81"/>
      <c r="BB479" s="81"/>
      <c r="BC479" s="81"/>
      <c r="BD479" s="81"/>
      <c r="BE479" s="81"/>
      <c r="BF479" s="81"/>
    </row>
    <row r="480" spans="2:58" ht="14.1" customHeight="1" x14ac:dyDescent="0.2">
      <c r="B480" s="81"/>
      <c r="C480" s="81"/>
      <c r="D480" s="81"/>
      <c r="E480" s="81"/>
      <c r="F480" s="81"/>
      <c r="G480" s="81"/>
      <c r="H480" s="81"/>
      <c r="I480" s="81"/>
      <c r="J480" s="81"/>
      <c r="K480" s="81"/>
      <c r="L480" s="81"/>
      <c r="M480" s="81"/>
      <c r="N480" s="81"/>
      <c r="O480" s="81"/>
      <c r="P480" s="81"/>
      <c r="Q480" s="81"/>
      <c r="R480" s="81"/>
      <c r="S480" s="81"/>
      <c r="T480" s="81"/>
      <c r="U480" s="81"/>
      <c r="V480" s="81"/>
      <c r="W480" s="81"/>
      <c r="X480" s="81"/>
      <c r="Y480" s="81"/>
      <c r="Z480" s="81"/>
      <c r="AA480" s="81"/>
      <c r="AB480" s="81"/>
      <c r="AC480" s="81"/>
      <c r="AD480" s="81"/>
      <c r="AE480" s="81"/>
      <c r="AF480" s="81"/>
      <c r="AG480" s="81"/>
      <c r="AH480" s="81"/>
      <c r="AI480" s="81"/>
      <c r="AJ480" s="81"/>
      <c r="AK480" s="81"/>
      <c r="AL480" s="81"/>
      <c r="AM480" s="81"/>
      <c r="AN480" s="81"/>
      <c r="AO480" s="81"/>
      <c r="AP480" s="81"/>
      <c r="AQ480" s="81"/>
      <c r="AR480" s="81"/>
      <c r="AS480" s="81"/>
      <c r="AT480" s="81"/>
      <c r="AU480" s="81"/>
      <c r="AV480" s="81"/>
      <c r="AW480" s="81"/>
      <c r="AX480" s="81"/>
      <c r="AY480" s="81"/>
      <c r="AZ480" s="81"/>
      <c r="BA480" s="81"/>
      <c r="BB480" s="81"/>
      <c r="BC480" s="81"/>
      <c r="BD480" s="81"/>
      <c r="BE480" s="81"/>
      <c r="BF480" s="81"/>
    </row>
    <row r="481" spans="2:58" ht="14.1" customHeight="1" x14ac:dyDescent="0.2">
      <c r="B481" s="81"/>
      <c r="C481" s="81"/>
      <c r="D481" s="81"/>
      <c r="E481" s="81"/>
      <c r="F481" s="81"/>
      <c r="G481" s="81"/>
      <c r="H481" s="81"/>
      <c r="I481" s="81"/>
      <c r="J481" s="81"/>
      <c r="K481" s="81"/>
      <c r="L481" s="81"/>
      <c r="M481" s="81"/>
      <c r="N481" s="81"/>
      <c r="O481" s="81"/>
      <c r="P481" s="81"/>
      <c r="Q481" s="81"/>
      <c r="R481" s="81"/>
      <c r="S481" s="81"/>
      <c r="T481" s="81"/>
      <c r="U481" s="81"/>
      <c r="V481" s="81"/>
      <c r="W481" s="81"/>
      <c r="X481" s="81"/>
      <c r="Y481" s="81"/>
      <c r="Z481" s="81"/>
      <c r="AA481" s="81"/>
      <c r="AB481" s="81"/>
      <c r="AC481" s="81"/>
      <c r="AD481" s="81"/>
      <c r="AE481" s="81"/>
      <c r="AF481" s="81"/>
      <c r="AG481" s="81"/>
      <c r="AH481" s="81"/>
      <c r="AI481" s="81"/>
      <c r="AJ481" s="81"/>
      <c r="AK481" s="81"/>
      <c r="AL481" s="81"/>
      <c r="AM481" s="81"/>
      <c r="AN481" s="81"/>
      <c r="AO481" s="81"/>
      <c r="AP481" s="81"/>
      <c r="AQ481" s="81"/>
      <c r="AR481" s="81"/>
      <c r="AS481" s="81"/>
      <c r="AT481" s="81"/>
      <c r="AU481" s="81"/>
      <c r="AV481" s="81"/>
      <c r="AW481" s="81"/>
      <c r="AX481" s="81"/>
      <c r="AY481" s="81"/>
      <c r="AZ481" s="81"/>
      <c r="BA481" s="81"/>
      <c r="BB481" s="81"/>
      <c r="BC481" s="81"/>
      <c r="BD481" s="81"/>
      <c r="BE481" s="81"/>
      <c r="BF481" s="81"/>
    </row>
    <row r="482" spans="2:58" ht="14.1" customHeight="1" x14ac:dyDescent="0.2">
      <c r="B482" s="81"/>
      <c r="C482" s="81"/>
      <c r="D482" s="81"/>
      <c r="E482" s="81"/>
      <c r="F482" s="81"/>
      <c r="G482" s="81"/>
      <c r="H482" s="81"/>
      <c r="I482" s="81"/>
      <c r="J482" s="81"/>
      <c r="K482" s="81"/>
      <c r="L482" s="81"/>
      <c r="M482" s="81"/>
      <c r="N482" s="81"/>
      <c r="O482" s="81"/>
      <c r="P482" s="81"/>
      <c r="Q482" s="81"/>
      <c r="R482" s="81"/>
      <c r="S482" s="81"/>
      <c r="T482" s="81"/>
      <c r="U482" s="81"/>
      <c r="V482" s="81"/>
      <c r="W482" s="81"/>
      <c r="X482" s="81"/>
      <c r="Y482" s="81"/>
      <c r="Z482" s="81"/>
      <c r="AA482" s="81"/>
      <c r="AB482" s="81"/>
      <c r="AC482" s="81"/>
      <c r="AD482" s="81"/>
      <c r="AE482" s="81"/>
      <c r="AF482" s="81"/>
      <c r="AG482" s="81"/>
      <c r="AH482" s="81"/>
      <c r="AI482" s="81"/>
      <c r="AJ482" s="81"/>
      <c r="AK482" s="81"/>
      <c r="AL482" s="81"/>
      <c r="AM482" s="81"/>
      <c r="AN482" s="81"/>
      <c r="AO482" s="81"/>
      <c r="AP482" s="81"/>
      <c r="AQ482" s="81"/>
      <c r="AR482" s="81"/>
      <c r="AS482" s="81"/>
      <c r="AT482" s="81"/>
      <c r="AU482" s="81"/>
      <c r="AV482" s="81"/>
      <c r="AW482" s="81"/>
      <c r="AX482" s="81"/>
      <c r="AY482" s="81"/>
      <c r="AZ482" s="81"/>
      <c r="BA482" s="81"/>
      <c r="BB482" s="81"/>
      <c r="BC482" s="81"/>
      <c r="BD482" s="81"/>
      <c r="BE482" s="81"/>
      <c r="BF482" s="81"/>
    </row>
    <row r="483" spans="2:58" ht="14.1" customHeight="1" x14ac:dyDescent="0.2">
      <c r="B483" s="81"/>
      <c r="C483" s="81"/>
      <c r="D483" s="81"/>
      <c r="E483" s="81"/>
      <c r="F483" s="81"/>
      <c r="G483" s="81"/>
      <c r="H483" s="81"/>
      <c r="I483" s="81"/>
      <c r="J483" s="81"/>
      <c r="K483" s="81"/>
      <c r="L483" s="81"/>
      <c r="M483" s="81"/>
      <c r="N483" s="81"/>
      <c r="O483" s="81"/>
      <c r="P483" s="81"/>
      <c r="Q483" s="81"/>
      <c r="R483" s="81"/>
      <c r="S483" s="81"/>
      <c r="T483" s="81"/>
      <c r="U483" s="81"/>
      <c r="V483" s="81"/>
      <c r="W483" s="81"/>
      <c r="X483" s="81"/>
      <c r="Y483" s="81"/>
      <c r="Z483" s="81"/>
      <c r="AA483" s="81"/>
      <c r="AB483" s="81"/>
      <c r="AC483" s="81"/>
      <c r="AD483" s="81"/>
      <c r="AE483" s="81"/>
      <c r="AF483" s="81"/>
      <c r="AG483" s="81"/>
      <c r="AH483" s="81"/>
      <c r="AI483" s="81"/>
      <c r="AJ483" s="81"/>
      <c r="AK483" s="81"/>
      <c r="AL483" s="81"/>
      <c r="AM483" s="81"/>
      <c r="AN483" s="81"/>
      <c r="AO483" s="81"/>
      <c r="AP483" s="81"/>
      <c r="AQ483" s="81"/>
      <c r="AR483" s="81"/>
      <c r="AS483" s="81"/>
      <c r="AT483" s="81"/>
      <c r="AU483" s="81"/>
      <c r="AV483" s="81"/>
      <c r="AW483" s="81"/>
      <c r="AX483" s="81"/>
      <c r="AY483" s="81"/>
      <c r="AZ483" s="81"/>
      <c r="BA483" s="81"/>
      <c r="BB483" s="81"/>
      <c r="BC483" s="81"/>
      <c r="BD483" s="81"/>
      <c r="BE483" s="81"/>
      <c r="BF483" s="81"/>
    </row>
    <row r="484" spans="2:58" ht="14.1" customHeight="1" x14ac:dyDescent="0.2">
      <c r="B484" s="81"/>
      <c r="C484" s="81"/>
      <c r="D484" s="81"/>
      <c r="E484" s="81"/>
      <c r="F484" s="81"/>
      <c r="G484" s="81"/>
      <c r="H484" s="81"/>
      <c r="I484" s="81"/>
      <c r="J484" s="81"/>
      <c r="K484" s="81"/>
      <c r="L484" s="81"/>
      <c r="M484" s="81"/>
      <c r="N484" s="81"/>
      <c r="O484" s="81"/>
      <c r="P484" s="81"/>
      <c r="Q484" s="81"/>
      <c r="R484" s="81"/>
      <c r="S484" s="81"/>
      <c r="T484" s="81"/>
      <c r="U484" s="81"/>
      <c r="V484" s="81"/>
      <c r="W484" s="81"/>
      <c r="X484" s="81"/>
      <c r="Y484" s="81"/>
      <c r="Z484" s="81"/>
      <c r="AA484" s="81"/>
      <c r="AB484" s="81"/>
      <c r="AC484" s="81"/>
      <c r="AD484" s="81"/>
      <c r="AE484" s="81"/>
      <c r="AF484" s="81"/>
      <c r="AG484" s="81"/>
      <c r="AH484" s="81"/>
      <c r="AI484" s="81"/>
      <c r="AJ484" s="81"/>
      <c r="AK484" s="81"/>
      <c r="AL484" s="81"/>
      <c r="AM484" s="81"/>
      <c r="AN484" s="81"/>
      <c r="AO484" s="81"/>
      <c r="AP484" s="81"/>
      <c r="AQ484" s="81"/>
      <c r="AR484" s="81"/>
      <c r="AS484" s="81"/>
      <c r="AT484" s="81"/>
      <c r="AU484" s="81"/>
      <c r="AV484" s="81"/>
      <c r="AW484" s="81"/>
      <c r="AX484" s="81"/>
      <c r="AY484" s="81"/>
      <c r="AZ484" s="81"/>
      <c r="BA484" s="81"/>
      <c r="BB484" s="81"/>
      <c r="BC484" s="81"/>
      <c r="BD484" s="81"/>
      <c r="BE484" s="81"/>
      <c r="BF484" s="81"/>
    </row>
    <row r="485" spans="2:58" ht="14.1" customHeight="1" x14ac:dyDescent="0.2">
      <c r="B485" s="81"/>
      <c r="C485" s="81"/>
      <c r="D485" s="81"/>
      <c r="E485" s="81"/>
      <c r="F485" s="81"/>
      <c r="G485" s="81"/>
      <c r="H485" s="81"/>
      <c r="I485" s="81"/>
      <c r="J485" s="81"/>
      <c r="K485" s="81"/>
      <c r="L485" s="81"/>
      <c r="M485" s="81"/>
      <c r="N485" s="81"/>
      <c r="O485" s="81"/>
      <c r="P485" s="81"/>
      <c r="Q485" s="81"/>
      <c r="R485" s="81"/>
      <c r="S485" s="81"/>
      <c r="T485" s="81"/>
      <c r="U485" s="81"/>
      <c r="V485" s="81"/>
      <c r="W485" s="81"/>
      <c r="X485" s="81"/>
      <c r="Y485" s="81"/>
      <c r="Z485" s="81"/>
      <c r="AA485" s="81"/>
      <c r="AB485" s="81"/>
      <c r="AC485" s="81"/>
      <c r="AD485" s="81"/>
      <c r="AE485" s="81"/>
      <c r="AF485" s="81"/>
      <c r="AG485" s="81"/>
      <c r="AH485" s="81"/>
      <c r="AI485" s="81"/>
      <c r="AJ485" s="81"/>
      <c r="AK485" s="81"/>
      <c r="AL485" s="81"/>
      <c r="AM485" s="81"/>
      <c r="AN485" s="81"/>
      <c r="AO485" s="81"/>
      <c r="AP485" s="81"/>
      <c r="AQ485" s="81"/>
      <c r="AR485" s="81"/>
      <c r="AS485" s="81"/>
      <c r="AT485" s="81"/>
      <c r="AU485" s="81"/>
      <c r="AV485" s="81"/>
      <c r="AW485" s="81"/>
      <c r="AX485" s="81"/>
      <c r="AY485" s="81"/>
      <c r="AZ485" s="81"/>
      <c r="BA485" s="81"/>
      <c r="BB485" s="81"/>
      <c r="BC485" s="81"/>
      <c r="BD485" s="81"/>
      <c r="BE485" s="81"/>
      <c r="BF485" s="81"/>
    </row>
    <row r="486" spans="2:58" ht="14.1" customHeight="1" x14ac:dyDescent="0.2">
      <c r="B486" s="81"/>
      <c r="C486" s="81"/>
      <c r="D486" s="81"/>
      <c r="E486" s="81"/>
      <c r="F486" s="81"/>
      <c r="G486" s="81"/>
      <c r="H486" s="81"/>
      <c r="I486" s="81"/>
      <c r="J486" s="81"/>
      <c r="K486" s="81"/>
      <c r="L486" s="81"/>
      <c r="M486" s="81"/>
      <c r="N486" s="81"/>
      <c r="O486" s="81"/>
      <c r="P486" s="81"/>
      <c r="Q486" s="81"/>
      <c r="R486" s="81"/>
      <c r="S486" s="81"/>
      <c r="T486" s="81"/>
      <c r="U486" s="81"/>
      <c r="V486" s="81"/>
      <c r="W486" s="81"/>
      <c r="X486" s="81"/>
      <c r="Y486" s="81"/>
      <c r="Z486" s="81"/>
      <c r="AA486" s="81"/>
      <c r="AB486" s="81"/>
      <c r="AC486" s="81"/>
      <c r="AD486" s="81"/>
      <c r="AE486" s="81"/>
      <c r="AF486" s="81"/>
      <c r="AG486" s="81"/>
      <c r="AH486" s="81"/>
      <c r="AI486" s="81"/>
      <c r="AJ486" s="81"/>
      <c r="AK486" s="81"/>
      <c r="AL486" s="81"/>
      <c r="AM486" s="81"/>
      <c r="AN486" s="81"/>
      <c r="AO486" s="81"/>
      <c r="AP486" s="81"/>
      <c r="AQ486" s="81"/>
      <c r="AR486" s="81"/>
      <c r="AS486" s="81"/>
      <c r="AT486" s="81"/>
      <c r="AU486" s="81"/>
      <c r="AV486" s="81"/>
      <c r="AW486" s="81"/>
      <c r="AX486" s="81"/>
      <c r="AY486" s="81"/>
      <c r="AZ486" s="81"/>
      <c r="BA486" s="81"/>
      <c r="BB486" s="81"/>
      <c r="BC486" s="81"/>
      <c r="BD486" s="81"/>
      <c r="BE486" s="81"/>
      <c r="BF486" s="81"/>
    </row>
    <row r="487" spans="2:58" ht="14.1" customHeight="1" x14ac:dyDescent="0.2">
      <c r="B487" s="81"/>
      <c r="C487" s="81"/>
      <c r="D487" s="81"/>
      <c r="E487" s="81"/>
      <c r="F487" s="81"/>
      <c r="G487" s="81"/>
      <c r="H487" s="81"/>
      <c r="I487" s="81"/>
      <c r="J487" s="81"/>
      <c r="K487" s="81"/>
      <c r="L487" s="81"/>
      <c r="M487" s="81"/>
      <c r="N487" s="81"/>
      <c r="O487" s="81"/>
      <c r="P487" s="81"/>
      <c r="Q487" s="81"/>
      <c r="R487" s="81"/>
      <c r="S487" s="81"/>
      <c r="T487" s="81"/>
      <c r="U487" s="81"/>
      <c r="V487" s="81"/>
      <c r="W487" s="81"/>
      <c r="X487" s="81"/>
      <c r="Y487" s="81"/>
      <c r="Z487" s="81"/>
      <c r="AA487" s="81"/>
      <c r="AB487" s="81"/>
      <c r="AC487" s="81"/>
      <c r="AD487" s="81"/>
      <c r="AE487" s="81"/>
      <c r="AF487" s="81"/>
      <c r="AG487" s="81"/>
      <c r="AH487" s="81"/>
      <c r="AI487" s="81"/>
      <c r="AJ487" s="81"/>
      <c r="AK487" s="81"/>
      <c r="AL487" s="81"/>
      <c r="AM487" s="81"/>
      <c r="AN487" s="81"/>
      <c r="AO487" s="81"/>
      <c r="AP487" s="81"/>
      <c r="AQ487" s="81"/>
      <c r="AR487" s="81"/>
      <c r="AS487" s="81"/>
      <c r="AT487" s="81"/>
      <c r="AU487" s="81"/>
      <c r="AV487" s="81"/>
      <c r="AW487" s="81"/>
      <c r="AX487" s="81"/>
      <c r="AY487" s="81"/>
      <c r="AZ487" s="81"/>
      <c r="BA487" s="81"/>
      <c r="BB487" s="81"/>
      <c r="BC487" s="81"/>
      <c r="BD487" s="81"/>
      <c r="BE487" s="81"/>
      <c r="BF487" s="81"/>
    </row>
    <row r="488" spans="2:58" ht="14.1" customHeight="1" x14ac:dyDescent="0.2">
      <c r="B488" s="81"/>
      <c r="C488" s="81"/>
      <c r="D488" s="81"/>
      <c r="E488" s="81"/>
      <c r="F488" s="81"/>
      <c r="G488" s="81"/>
      <c r="H488" s="81"/>
      <c r="I488" s="81"/>
      <c r="J488" s="81"/>
      <c r="K488" s="81"/>
      <c r="L488" s="81"/>
      <c r="M488" s="81"/>
      <c r="N488" s="81"/>
      <c r="O488" s="81"/>
      <c r="P488" s="81"/>
      <c r="Q488" s="81"/>
      <c r="R488" s="81"/>
      <c r="S488" s="81"/>
      <c r="T488" s="81"/>
      <c r="U488" s="81"/>
      <c r="V488" s="81"/>
      <c r="W488" s="81"/>
      <c r="X488" s="81"/>
      <c r="Y488" s="81"/>
      <c r="Z488" s="81"/>
      <c r="AA488" s="81"/>
      <c r="AB488" s="81"/>
      <c r="AC488" s="81"/>
      <c r="AD488" s="81"/>
      <c r="AE488" s="81"/>
      <c r="AF488" s="81"/>
      <c r="AG488" s="81"/>
      <c r="AH488" s="81"/>
      <c r="AI488" s="81"/>
      <c r="AJ488" s="81"/>
      <c r="AK488" s="81"/>
      <c r="AL488" s="81"/>
      <c r="AM488" s="81"/>
      <c r="AN488" s="81"/>
      <c r="AO488" s="81"/>
      <c r="AP488" s="81"/>
      <c r="AQ488" s="81"/>
      <c r="AR488" s="81"/>
      <c r="AS488" s="81"/>
      <c r="AT488" s="81"/>
      <c r="AU488" s="81"/>
      <c r="AV488" s="81"/>
      <c r="AW488" s="81"/>
      <c r="AX488" s="81"/>
      <c r="AY488" s="81"/>
      <c r="AZ488" s="81"/>
      <c r="BA488" s="81"/>
      <c r="BB488" s="81"/>
      <c r="BC488" s="81"/>
      <c r="BD488" s="81"/>
      <c r="BE488" s="81"/>
      <c r="BF488" s="81"/>
    </row>
    <row r="489" spans="2:58" ht="14.1" customHeight="1" x14ac:dyDescent="0.2">
      <c r="B489" s="81"/>
      <c r="C489" s="81"/>
      <c r="D489" s="81"/>
      <c r="E489" s="81"/>
      <c r="F489" s="81"/>
      <c r="G489" s="81"/>
      <c r="H489" s="81"/>
      <c r="I489" s="81"/>
      <c r="J489" s="81"/>
      <c r="K489" s="81"/>
      <c r="L489" s="81"/>
      <c r="M489" s="81"/>
      <c r="N489" s="81"/>
      <c r="O489" s="81"/>
      <c r="P489" s="81"/>
      <c r="Q489" s="81"/>
      <c r="R489" s="81"/>
      <c r="S489" s="81"/>
      <c r="T489" s="81"/>
      <c r="U489" s="81"/>
      <c r="V489" s="81"/>
      <c r="W489" s="81"/>
      <c r="X489" s="81"/>
      <c r="Y489" s="81"/>
      <c r="Z489" s="81"/>
      <c r="AA489" s="81"/>
      <c r="AB489" s="81"/>
      <c r="AC489" s="81"/>
      <c r="AD489" s="81"/>
      <c r="AE489" s="81"/>
      <c r="AF489" s="81"/>
      <c r="AG489" s="81"/>
      <c r="AH489" s="81"/>
      <c r="AI489" s="81"/>
      <c r="AJ489" s="81"/>
      <c r="AK489" s="81"/>
      <c r="AL489" s="81"/>
      <c r="AM489" s="81"/>
      <c r="AN489" s="81"/>
      <c r="AO489" s="81"/>
      <c r="AP489" s="81"/>
      <c r="AQ489" s="81"/>
      <c r="AR489" s="81"/>
      <c r="AS489" s="81"/>
      <c r="AT489" s="81"/>
      <c r="AU489" s="81"/>
      <c r="AV489" s="81"/>
      <c r="AW489" s="81"/>
      <c r="AX489" s="81"/>
      <c r="AY489" s="81"/>
      <c r="AZ489" s="81"/>
      <c r="BA489" s="81"/>
      <c r="BB489" s="81"/>
      <c r="BC489" s="81"/>
      <c r="BD489" s="81"/>
      <c r="BE489" s="81"/>
      <c r="BF489" s="81"/>
    </row>
    <row r="490" spans="2:58" ht="14.1" customHeight="1" x14ac:dyDescent="0.2">
      <c r="B490" s="81"/>
      <c r="C490" s="81"/>
      <c r="D490" s="81"/>
      <c r="E490" s="81"/>
      <c r="F490" s="81"/>
      <c r="G490" s="81"/>
      <c r="H490" s="81"/>
      <c r="I490" s="81"/>
      <c r="J490" s="81"/>
      <c r="K490" s="81"/>
      <c r="L490" s="81"/>
      <c r="M490" s="81"/>
      <c r="N490" s="81"/>
      <c r="O490" s="81"/>
      <c r="P490" s="81"/>
      <c r="Q490" s="81"/>
      <c r="R490" s="81"/>
      <c r="S490" s="81"/>
      <c r="T490" s="81"/>
      <c r="U490" s="81"/>
      <c r="V490" s="81"/>
      <c r="W490" s="81"/>
      <c r="X490" s="81"/>
      <c r="Y490" s="81"/>
      <c r="Z490" s="81"/>
      <c r="AA490" s="81"/>
      <c r="AB490" s="81"/>
      <c r="AC490" s="81"/>
      <c r="AD490" s="81"/>
      <c r="AE490" s="81"/>
      <c r="AF490" s="81"/>
      <c r="AG490" s="81"/>
      <c r="AH490" s="81"/>
      <c r="AI490" s="81"/>
      <c r="AJ490" s="81"/>
      <c r="AK490" s="81"/>
      <c r="AL490" s="81"/>
      <c r="AM490" s="81"/>
      <c r="AN490" s="81"/>
      <c r="AO490" s="81"/>
      <c r="AP490" s="81"/>
      <c r="AQ490" s="81"/>
      <c r="AR490" s="81"/>
      <c r="AS490" s="81"/>
      <c r="AT490" s="81"/>
      <c r="AU490" s="81"/>
      <c r="AV490" s="81"/>
      <c r="AW490" s="81"/>
      <c r="AX490" s="81"/>
      <c r="AY490" s="81"/>
      <c r="AZ490" s="81"/>
      <c r="BA490" s="81"/>
      <c r="BB490" s="81"/>
      <c r="BC490" s="81"/>
      <c r="BD490" s="81"/>
      <c r="BE490" s="81"/>
      <c r="BF490" s="81"/>
    </row>
    <row r="491" spans="2:58" ht="14.1" customHeight="1" x14ac:dyDescent="0.2">
      <c r="B491" s="81"/>
      <c r="C491" s="81"/>
      <c r="D491" s="81"/>
      <c r="E491" s="81"/>
      <c r="F491" s="81"/>
      <c r="G491" s="81"/>
      <c r="H491" s="81"/>
      <c r="I491" s="81"/>
      <c r="J491" s="81"/>
      <c r="K491" s="81"/>
      <c r="L491" s="81"/>
      <c r="M491" s="81"/>
      <c r="N491" s="81"/>
      <c r="O491" s="81"/>
      <c r="P491" s="81"/>
      <c r="Q491" s="81"/>
      <c r="R491" s="81"/>
      <c r="S491" s="81"/>
      <c r="T491" s="81"/>
      <c r="U491" s="81"/>
      <c r="V491" s="81"/>
      <c r="W491" s="81"/>
      <c r="X491" s="81"/>
      <c r="Y491" s="81"/>
      <c r="Z491" s="81"/>
      <c r="AA491" s="81"/>
      <c r="AB491" s="81"/>
      <c r="AC491" s="81"/>
      <c r="AD491" s="81"/>
      <c r="AE491" s="81"/>
      <c r="AF491" s="81"/>
      <c r="AG491" s="81"/>
      <c r="AH491" s="81"/>
      <c r="AI491" s="81"/>
      <c r="AJ491" s="81"/>
      <c r="AK491" s="81"/>
      <c r="AL491" s="81"/>
      <c r="AM491" s="81"/>
      <c r="AN491" s="81"/>
      <c r="AO491" s="81"/>
      <c r="AP491" s="81"/>
      <c r="AQ491" s="81"/>
      <c r="AR491" s="81"/>
      <c r="AS491" s="81"/>
      <c r="AT491" s="81"/>
      <c r="AU491" s="81"/>
      <c r="AV491" s="81"/>
      <c r="AW491" s="81"/>
      <c r="AX491" s="81"/>
      <c r="AY491" s="81"/>
      <c r="AZ491" s="81"/>
      <c r="BA491" s="81"/>
      <c r="BB491" s="81"/>
      <c r="BC491" s="81"/>
      <c r="BD491" s="81"/>
      <c r="BE491" s="81"/>
      <c r="BF491" s="81"/>
    </row>
    <row r="492" spans="2:58" ht="14.1" customHeight="1" x14ac:dyDescent="0.2">
      <c r="B492" s="81"/>
      <c r="C492" s="81"/>
      <c r="D492" s="81"/>
      <c r="E492" s="81"/>
      <c r="F492" s="81"/>
      <c r="G492" s="81"/>
      <c r="H492" s="81"/>
      <c r="I492" s="81"/>
      <c r="J492" s="81"/>
      <c r="K492" s="81"/>
      <c r="L492" s="81"/>
      <c r="M492" s="81"/>
      <c r="N492" s="81"/>
      <c r="O492" s="81"/>
      <c r="P492" s="81"/>
      <c r="Q492" s="81"/>
      <c r="R492" s="81"/>
      <c r="S492" s="81"/>
      <c r="T492" s="81"/>
      <c r="U492" s="81"/>
      <c r="V492" s="81"/>
      <c r="W492" s="81"/>
      <c r="X492" s="81"/>
      <c r="Y492" s="81"/>
      <c r="Z492" s="81"/>
      <c r="AA492" s="81"/>
      <c r="AB492" s="81"/>
      <c r="AC492" s="81"/>
      <c r="AD492" s="81"/>
      <c r="AE492" s="81"/>
      <c r="AF492" s="81"/>
      <c r="AG492" s="81"/>
      <c r="AH492" s="81"/>
      <c r="AI492" s="81"/>
      <c r="AJ492" s="81"/>
      <c r="AK492" s="81"/>
      <c r="AL492" s="81"/>
      <c r="AM492" s="81"/>
      <c r="AN492" s="81"/>
      <c r="AO492" s="81"/>
      <c r="AP492" s="81"/>
      <c r="AQ492" s="81"/>
      <c r="AR492" s="81"/>
      <c r="AS492" s="81"/>
      <c r="AT492" s="81"/>
      <c r="AU492" s="81"/>
      <c r="AV492" s="81"/>
      <c r="AW492" s="81"/>
      <c r="AX492" s="81"/>
      <c r="AY492" s="81"/>
      <c r="AZ492" s="81"/>
      <c r="BA492" s="81"/>
      <c r="BB492" s="81"/>
      <c r="BC492" s="81"/>
      <c r="BD492" s="81"/>
      <c r="BE492" s="81"/>
      <c r="BF492" s="81"/>
    </row>
    <row r="493" spans="2:58" ht="14.1" customHeight="1" x14ac:dyDescent="0.2">
      <c r="B493" s="81"/>
      <c r="C493" s="81"/>
      <c r="D493" s="81"/>
      <c r="E493" s="81"/>
      <c r="F493" s="81"/>
      <c r="G493" s="81"/>
      <c r="H493" s="81"/>
      <c r="I493" s="81"/>
      <c r="J493" s="81"/>
      <c r="K493" s="81"/>
      <c r="L493" s="81"/>
      <c r="M493" s="81"/>
      <c r="N493" s="81"/>
      <c r="O493" s="81"/>
      <c r="P493" s="81"/>
      <c r="Q493" s="81"/>
      <c r="R493" s="81"/>
      <c r="S493" s="81"/>
      <c r="T493" s="81"/>
      <c r="U493" s="81"/>
      <c r="V493" s="81"/>
      <c r="W493" s="81"/>
      <c r="X493" s="81"/>
      <c r="Y493" s="81"/>
      <c r="Z493" s="81"/>
      <c r="AA493" s="81"/>
      <c r="AB493" s="81"/>
      <c r="AC493" s="81"/>
      <c r="AD493" s="81"/>
      <c r="AE493" s="81"/>
      <c r="AF493" s="81"/>
      <c r="AG493" s="81"/>
      <c r="AH493" s="81"/>
      <c r="AI493" s="81"/>
      <c r="AJ493" s="81"/>
      <c r="AK493" s="81"/>
      <c r="AL493" s="81"/>
      <c r="AM493" s="81"/>
      <c r="AN493" s="81"/>
      <c r="AO493" s="81"/>
      <c r="AP493" s="81"/>
      <c r="AQ493" s="81"/>
      <c r="AR493" s="81"/>
      <c r="AS493" s="81"/>
      <c r="AT493" s="81"/>
      <c r="AU493" s="81"/>
      <c r="AV493" s="81"/>
      <c r="AW493" s="81"/>
      <c r="AX493" s="81"/>
      <c r="AY493" s="81"/>
      <c r="AZ493" s="81"/>
      <c r="BA493" s="81"/>
      <c r="BB493" s="81"/>
      <c r="BC493" s="81"/>
      <c r="BD493" s="81"/>
      <c r="BE493" s="81"/>
      <c r="BF493" s="81"/>
    </row>
    <row r="494" spans="2:58" ht="14.1" customHeight="1" x14ac:dyDescent="0.2">
      <c r="B494" s="81"/>
      <c r="C494" s="81"/>
      <c r="D494" s="81"/>
      <c r="E494" s="81"/>
      <c r="F494" s="81"/>
      <c r="G494" s="81"/>
      <c r="H494" s="81"/>
      <c r="I494" s="81"/>
      <c r="J494" s="81"/>
      <c r="K494" s="81"/>
      <c r="L494" s="81"/>
      <c r="M494" s="81"/>
      <c r="N494" s="81"/>
      <c r="O494" s="81"/>
      <c r="P494" s="81"/>
      <c r="Q494" s="81"/>
      <c r="R494" s="81"/>
      <c r="S494" s="81"/>
      <c r="T494" s="81"/>
      <c r="U494" s="81"/>
      <c r="V494" s="81"/>
      <c r="W494" s="81"/>
      <c r="X494" s="81"/>
      <c r="Y494" s="81"/>
      <c r="Z494" s="81"/>
      <c r="AA494" s="81"/>
      <c r="AB494" s="81"/>
      <c r="AC494" s="81"/>
      <c r="AD494" s="81"/>
      <c r="AE494" s="81"/>
      <c r="AF494" s="81"/>
      <c r="AG494" s="81"/>
      <c r="AH494" s="81"/>
      <c r="AI494" s="81"/>
      <c r="AJ494" s="81"/>
      <c r="AK494" s="81"/>
      <c r="AL494" s="81"/>
      <c r="AM494" s="81"/>
      <c r="AN494" s="81"/>
      <c r="AO494" s="81"/>
      <c r="AP494" s="81"/>
      <c r="AQ494" s="81"/>
      <c r="AR494" s="81"/>
      <c r="AS494" s="81"/>
      <c r="AT494" s="81"/>
      <c r="AU494" s="81"/>
      <c r="AV494" s="81"/>
      <c r="AW494" s="81"/>
      <c r="AX494" s="81"/>
      <c r="AY494" s="81"/>
      <c r="AZ494" s="81"/>
      <c r="BA494" s="81"/>
      <c r="BB494" s="81"/>
      <c r="BC494" s="81"/>
      <c r="BD494" s="81"/>
      <c r="BE494" s="81"/>
      <c r="BF494" s="81"/>
    </row>
    <row r="495" spans="2:58" ht="14.1" customHeight="1" x14ac:dyDescent="0.2">
      <c r="B495" s="81"/>
      <c r="C495" s="81"/>
      <c r="D495" s="81"/>
      <c r="E495" s="81"/>
      <c r="F495" s="81"/>
      <c r="G495" s="81"/>
      <c r="H495" s="81"/>
      <c r="I495" s="81"/>
      <c r="J495" s="81"/>
      <c r="K495" s="81"/>
      <c r="L495" s="81"/>
      <c r="M495" s="81"/>
      <c r="N495" s="81"/>
      <c r="O495" s="81"/>
      <c r="P495" s="81"/>
      <c r="Q495" s="81"/>
      <c r="R495" s="81"/>
      <c r="S495" s="81"/>
      <c r="T495" s="81"/>
      <c r="U495" s="81"/>
      <c r="V495" s="81"/>
      <c r="W495" s="81"/>
      <c r="X495" s="81"/>
      <c r="Y495" s="81"/>
      <c r="Z495" s="81"/>
      <c r="AA495" s="81"/>
      <c r="AB495" s="81"/>
      <c r="AC495" s="81"/>
      <c r="AD495" s="81"/>
      <c r="AE495" s="81"/>
      <c r="AF495" s="81"/>
      <c r="AG495" s="81"/>
      <c r="AH495" s="81"/>
      <c r="AI495" s="81"/>
      <c r="AJ495" s="81"/>
      <c r="AK495" s="81"/>
      <c r="AL495" s="81"/>
      <c r="AM495" s="81"/>
      <c r="AN495" s="81"/>
      <c r="AO495" s="81"/>
      <c r="AP495" s="81"/>
      <c r="AQ495" s="81"/>
      <c r="AR495" s="81"/>
      <c r="AS495" s="81"/>
      <c r="AT495" s="81"/>
      <c r="AU495" s="81"/>
      <c r="AV495" s="81"/>
      <c r="AW495" s="81"/>
      <c r="AX495" s="81"/>
      <c r="AY495" s="81"/>
      <c r="AZ495" s="81"/>
      <c r="BA495" s="81"/>
      <c r="BB495" s="81"/>
      <c r="BC495" s="81"/>
      <c r="BD495" s="81"/>
      <c r="BE495" s="81"/>
      <c r="BF495" s="81"/>
    </row>
    <row r="496" spans="2:58" ht="14.1" customHeight="1" x14ac:dyDescent="0.2">
      <c r="B496" s="81"/>
      <c r="C496" s="81"/>
      <c r="D496" s="81"/>
      <c r="E496" s="81"/>
      <c r="F496" s="81"/>
      <c r="G496" s="81"/>
      <c r="H496" s="81"/>
      <c r="I496" s="81"/>
      <c r="J496" s="81"/>
      <c r="K496" s="81"/>
      <c r="L496" s="81"/>
      <c r="M496" s="81"/>
      <c r="N496" s="81"/>
      <c r="O496" s="81"/>
      <c r="P496" s="81"/>
      <c r="Q496" s="81"/>
      <c r="R496" s="81"/>
      <c r="S496" s="81"/>
      <c r="T496" s="81"/>
      <c r="U496" s="81"/>
      <c r="V496" s="81"/>
      <c r="W496" s="81"/>
      <c r="X496" s="81"/>
      <c r="Y496" s="81"/>
      <c r="Z496" s="81"/>
      <c r="AA496" s="81"/>
      <c r="AB496" s="81"/>
      <c r="AC496" s="81"/>
      <c r="AD496" s="81"/>
      <c r="AE496" s="81"/>
      <c r="AF496" s="81"/>
      <c r="AG496" s="81"/>
      <c r="AH496" s="81"/>
      <c r="AI496" s="81"/>
      <c r="AJ496" s="81"/>
      <c r="AK496" s="81"/>
      <c r="AL496" s="81"/>
      <c r="AM496" s="81"/>
      <c r="AN496" s="81"/>
      <c r="AO496" s="81"/>
      <c r="AP496" s="81"/>
      <c r="AQ496" s="81"/>
      <c r="AR496" s="81"/>
      <c r="AS496" s="81"/>
      <c r="AT496" s="81"/>
      <c r="AU496" s="81"/>
      <c r="AV496" s="81"/>
      <c r="AW496" s="81"/>
      <c r="AX496" s="81"/>
      <c r="AY496" s="81"/>
      <c r="AZ496" s="81"/>
      <c r="BA496" s="81"/>
      <c r="BB496" s="81"/>
      <c r="BC496" s="81"/>
      <c r="BD496" s="81"/>
      <c r="BE496" s="81"/>
      <c r="BF496" s="81"/>
    </row>
    <row r="497" spans="2:58" ht="14.1" customHeight="1" x14ac:dyDescent="0.2">
      <c r="B497" s="81"/>
      <c r="C497" s="81"/>
      <c r="D497" s="81"/>
      <c r="E497" s="81"/>
      <c r="F497" s="81"/>
      <c r="G497" s="81"/>
      <c r="H497" s="81"/>
      <c r="I497" s="81"/>
      <c r="J497" s="81"/>
      <c r="K497" s="81"/>
      <c r="L497" s="81"/>
      <c r="M497" s="81"/>
      <c r="N497" s="81"/>
      <c r="O497" s="81"/>
      <c r="P497" s="81"/>
      <c r="Q497" s="81"/>
      <c r="R497" s="81"/>
      <c r="S497" s="81"/>
      <c r="T497" s="81"/>
      <c r="U497" s="81"/>
      <c r="V497" s="81"/>
      <c r="W497" s="81"/>
      <c r="X497" s="81"/>
      <c r="Y497" s="81"/>
      <c r="Z497" s="81"/>
      <c r="AA497" s="81"/>
      <c r="AB497" s="81"/>
      <c r="AC497" s="81"/>
      <c r="AD497" s="81"/>
      <c r="AE497" s="81"/>
      <c r="AF497" s="81"/>
      <c r="AG497" s="81"/>
      <c r="AH497" s="81"/>
      <c r="AI497" s="81"/>
      <c r="AJ497" s="81"/>
      <c r="AK497" s="81"/>
      <c r="AL497" s="81"/>
      <c r="AM497" s="81"/>
      <c r="AN497" s="81"/>
      <c r="AO497" s="81"/>
      <c r="AP497" s="81"/>
      <c r="AQ497" s="81"/>
      <c r="AR497" s="81"/>
      <c r="AS497" s="81"/>
      <c r="AT497" s="81"/>
      <c r="AU497" s="81"/>
      <c r="AV497" s="81"/>
      <c r="AW497" s="81"/>
      <c r="AX497" s="81"/>
      <c r="AY497" s="81"/>
      <c r="AZ497" s="81"/>
      <c r="BA497" s="81"/>
      <c r="BB497" s="81"/>
      <c r="BC497" s="81"/>
      <c r="BD497" s="81"/>
      <c r="BE497" s="81"/>
      <c r="BF497" s="81"/>
    </row>
    <row r="498" spans="2:58" ht="14.1" customHeight="1" x14ac:dyDescent="0.2">
      <c r="B498" s="81"/>
      <c r="C498" s="81"/>
      <c r="D498" s="81"/>
      <c r="E498" s="81"/>
      <c r="F498" s="81"/>
      <c r="G498" s="81"/>
      <c r="H498" s="81"/>
      <c r="I498" s="81"/>
      <c r="J498" s="81"/>
      <c r="K498" s="81"/>
      <c r="L498" s="81"/>
      <c r="M498" s="81"/>
      <c r="N498" s="81"/>
      <c r="O498" s="81"/>
      <c r="P498" s="81"/>
      <c r="Q498" s="81"/>
      <c r="R498" s="81"/>
      <c r="S498" s="81"/>
      <c r="T498" s="81"/>
      <c r="U498" s="81"/>
      <c r="V498" s="81"/>
      <c r="W498" s="81"/>
      <c r="X498" s="81"/>
      <c r="Y498" s="81"/>
      <c r="Z498" s="81"/>
      <c r="AA498" s="81"/>
      <c r="AB498" s="81"/>
      <c r="AC498" s="81"/>
      <c r="AD498" s="81"/>
      <c r="AE498" s="81"/>
      <c r="AF498" s="81"/>
      <c r="AG498" s="81"/>
      <c r="AH498" s="81"/>
      <c r="AI498" s="81"/>
      <c r="AJ498" s="81"/>
      <c r="AK498" s="81"/>
      <c r="AL498" s="81"/>
      <c r="AM498" s="81"/>
      <c r="AN498" s="81"/>
      <c r="AO498" s="81"/>
      <c r="AP498" s="81"/>
      <c r="AQ498" s="81"/>
      <c r="AR498" s="81"/>
      <c r="AS498" s="81"/>
      <c r="AT498" s="81"/>
      <c r="AU498" s="81"/>
      <c r="AV498" s="81"/>
      <c r="AW498" s="81"/>
      <c r="AX498" s="81"/>
      <c r="AY498" s="81"/>
      <c r="AZ498" s="81"/>
      <c r="BA498" s="81"/>
      <c r="BB498" s="81"/>
      <c r="BC498" s="81"/>
      <c r="BD498" s="81"/>
      <c r="BE498" s="81"/>
      <c r="BF498" s="81"/>
    </row>
    <row r="499" spans="2:58" ht="14.1" customHeight="1" x14ac:dyDescent="0.2">
      <c r="B499" s="81"/>
      <c r="C499" s="81"/>
      <c r="D499" s="81"/>
      <c r="E499" s="81"/>
      <c r="F499" s="81"/>
      <c r="G499" s="81"/>
      <c r="H499" s="81"/>
      <c r="I499" s="81"/>
      <c r="J499" s="81"/>
      <c r="K499" s="81"/>
      <c r="L499" s="81"/>
      <c r="M499" s="81"/>
      <c r="N499" s="81"/>
      <c r="O499" s="81"/>
      <c r="P499" s="81"/>
      <c r="Q499" s="81"/>
      <c r="R499" s="81"/>
      <c r="S499" s="81"/>
      <c r="T499" s="81"/>
      <c r="U499" s="81"/>
      <c r="V499" s="81"/>
      <c r="W499" s="81"/>
      <c r="X499" s="81"/>
      <c r="Y499" s="81"/>
      <c r="Z499" s="81"/>
      <c r="AA499" s="81"/>
      <c r="AB499" s="81"/>
      <c r="AC499" s="81"/>
      <c r="AD499" s="81"/>
      <c r="AE499" s="81"/>
      <c r="AF499" s="81"/>
      <c r="AG499" s="81"/>
      <c r="AH499" s="81"/>
      <c r="AI499" s="81"/>
      <c r="AJ499" s="81"/>
      <c r="AK499" s="81"/>
      <c r="AL499" s="81"/>
      <c r="AM499" s="81"/>
      <c r="AN499" s="81"/>
      <c r="AO499" s="81"/>
      <c r="AP499" s="81"/>
      <c r="AQ499" s="81"/>
      <c r="AR499" s="81"/>
      <c r="AS499" s="81"/>
      <c r="AT499" s="81"/>
      <c r="AU499" s="81"/>
      <c r="AV499" s="81"/>
      <c r="AW499" s="81"/>
      <c r="AX499" s="81"/>
      <c r="AY499" s="81"/>
      <c r="AZ499" s="81"/>
      <c r="BA499" s="81"/>
      <c r="BB499" s="81"/>
      <c r="BC499" s="81"/>
      <c r="BD499" s="81"/>
      <c r="BE499" s="81"/>
      <c r="BF499" s="81"/>
    </row>
    <row r="500" spans="2:58" ht="14.1" customHeight="1" x14ac:dyDescent="0.2">
      <c r="B500" s="81"/>
      <c r="C500" s="81"/>
      <c r="D500" s="81"/>
      <c r="E500" s="81"/>
      <c r="F500" s="81"/>
      <c r="G500" s="81"/>
      <c r="H500" s="81"/>
      <c r="I500" s="81"/>
      <c r="J500" s="81"/>
      <c r="K500" s="81"/>
      <c r="L500" s="81"/>
      <c r="M500" s="81"/>
      <c r="N500" s="81"/>
      <c r="O500" s="81"/>
      <c r="P500" s="81"/>
      <c r="Q500" s="81"/>
      <c r="R500" s="81"/>
      <c r="S500" s="81"/>
      <c r="T500" s="81"/>
      <c r="U500" s="81"/>
      <c r="V500" s="81"/>
      <c r="W500" s="81"/>
      <c r="X500" s="81"/>
      <c r="Y500" s="81"/>
      <c r="Z500" s="81"/>
      <c r="AA500" s="81"/>
      <c r="AB500" s="81"/>
      <c r="AC500" s="81"/>
      <c r="AD500" s="81"/>
      <c r="AE500" s="81"/>
      <c r="AF500" s="81"/>
      <c r="AG500" s="81"/>
      <c r="AH500" s="81"/>
      <c r="AI500" s="81"/>
      <c r="AJ500" s="81"/>
      <c r="AK500" s="81"/>
      <c r="AL500" s="81"/>
      <c r="AM500" s="81"/>
      <c r="AN500" s="81"/>
      <c r="AO500" s="81"/>
      <c r="AP500" s="81"/>
      <c r="AQ500" s="81"/>
      <c r="AR500" s="81"/>
      <c r="AS500" s="81"/>
      <c r="AT500" s="81"/>
      <c r="AU500" s="81"/>
      <c r="AV500" s="81"/>
      <c r="AW500" s="81"/>
      <c r="AX500" s="81"/>
      <c r="AY500" s="81"/>
      <c r="AZ500" s="81"/>
      <c r="BA500" s="81"/>
      <c r="BB500" s="81"/>
      <c r="BC500" s="81"/>
      <c r="BD500" s="81"/>
      <c r="BE500" s="81"/>
      <c r="BF500" s="81"/>
    </row>
    <row r="501" spans="2:58" ht="14.1" customHeight="1" x14ac:dyDescent="0.2">
      <c r="B501" s="81"/>
      <c r="C501" s="81"/>
      <c r="D501" s="81"/>
      <c r="E501" s="81"/>
      <c r="F501" s="81"/>
      <c r="G501" s="81"/>
      <c r="H501" s="81"/>
      <c r="I501" s="81"/>
      <c r="J501" s="81"/>
      <c r="K501" s="81"/>
      <c r="L501" s="81"/>
      <c r="M501" s="81"/>
      <c r="N501" s="81"/>
      <c r="O501" s="81"/>
      <c r="P501" s="81"/>
      <c r="Q501" s="81"/>
      <c r="R501" s="81"/>
      <c r="S501" s="81"/>
      <c r="T501" s="81"/>
      <c r="U501" s="81"/>
      <c r="V501" s="81"/>
      <c r="W501" s="81"/>
      <c r="X501" s="81"/>
      <c r="Y501" s="81"/>
      <c r="Z501" s="81"/>
      <c r="AA501" s="81"/>
      <c r="AB501" s="81"/>
      <c r="AC501" s="81"/>
      <c r="AD501" s="81"/>
      <c r="AE501" s="81"/>
      <c r="AF501" s="81"/>
      <c r="AG501" s="81"/>
      <c r="AH501" s="81"/>
      <c r="AI501" s="81"/>
      <c r="AJ501" s="81"/>
      <c r="AK501" s="81"/>
      <c r="AL501" s="81"/>
      <c r="AM501" s="81"/>
      <c r="AN501" s="81"/>
      <c r="AO501" s="81"/>
      <c r="AP501" s="81"/>
      <c r="AQ501" s="81"/>
      <c r="AR501" s="81"/>
      <c r="AS501" s="81"/>
      <c r="AT501" s="81"/>
      <c r="AU501" s="81"/>
      <c r="AV501" s="81"/>
      <c r="AW501" s="81"/>
      <c r="AX501" s="81"/>
      <c r="AY501" s="81"/>
      <c r="AZ501" s="81"/>
      <c r="BA501" s="81"/>
      <c r="BB501" s="81"/>
      <c r="BC501" s="81"/>
      <c r="BD501" s="81"/>
      <c r="BE501" s="81"/>
      <c r="BF501" s="81"/>
    </row>
    <row r="502" spans="2:58" ht="14.1" customHeight="1" x14ac:dyDescent="0.2">
      <c r="B502" s="81"/>
      <c r="C502" s="81"/>
      <c r="D502" s="81"/>
      <c r="E502" s="81"/>
      <c r="F502" s="81"/>
      <c r="G502" s="81"/>
      <c r="H502" s="81"/>
      <c r="I502" s="81"/>
      <c r="J502" s="81"/>
      <c r="K502" s="81"/>
      <c r="L502" s="81"/>
      <c r="M502" s="81"/>
      <c r="N502" s="81"/>
      <c r="O502" s="81"/>
      <c r="P502" s="81"/>
      <c r="Q502" s="81"/>
      <c r="R502" s="81"/>
      <c r="S502" s="81"/>
      <c r="T502" s="81"/>
      <c r="U502" s="81"/>
      <c r="V502" s="81"/>
      <c r="W502" s="81"/>
      <c r="X502" s="81"/>
      <c r="Y502" s="81"/>
      <c r="Z502" s="81"/>
      <c r="AA502" s="81"/>
      <c r="AB502" s="81"/>
      <c r="AC502" s="81"/>
      <c r="AD502" s="81"/>
      <c r="AE502" s="81"/>
      <c r="AF502" s="81"/>
      <c r="AG502" s="81"/>
      <c r="AH502" s="81"/>
      <c r="AI502" s="81"/>
      <c r="AJ502" s="81"/>
      <c r="AK502" s="81"/>
      <c r="AL502" s="81"/>
      <c r="AM502" s="81"/>
      <c r="AN502" s="81"/>
      <c r="AO502" s="81"/>
      <c r="AP502" s="81"/>
      <c r="AQ502" s="81"/>
      <c r="AR502" s="81"/>
      <c r="AS502" s="81"/>
      <c r="AT502" s="81"/>
      <c r="AU502" s="81"/>
      <c r="AV502" s="81"/>
      <c r="AW502" s="81"/>
      <c r="AX502" s="81"/>
      <c r="AY502" s="81"/>
      <c r="AZ502" s="81"/>
      <c r="BA502" s="81"/>
      <c r="BB502" s="81"/>
      <c r="BC502" s="81"/>
      <c r="BD502" s="81"/>
      <c r="BE502" s="81"/>
      <c r="BF502" s="81"/>
    </row>
    <row r="503" spans="2:58" ht="14.1" customHeight="1" x14ac:dyDescent="0.2">
      <c r="B503" s="81"/>
      <c r="C503" s="81"/>
      <c r="D503" s="81"/>
      <c r="E503" s="81"/>
      <c r="F503" s="81"/>
      <c r="G503" s="81"/>
      <c r="H503" s="81"/>
      <c r="I503" s="81"/>
      <c r="J503" s="81"/>
      <c r="K503" s="81"/>
      <c r="L503" s="81"/>
      <c r="M503" s="81"/>
      <c r="N503" s="81"/>
      <c r="O503" s="81"/>
      <c r="P503" s="81"/>
      <c r="Q503" s="81"/>
      <c r="R503" s="81"/>
      <c r="S503" s="81"/>
      <c r="T503" s="81"/>
      <c r="U503" s="81"/>
      <c r="V503" s="81"/>
      <c r="W503" s="81"/>
      <c r="X503" s="81"/>
      <c r="Y503" s="81"/>
      <c r="Z503" s="81"/>
      <c r="AA503" s="81"/>
      <c r="AB503" s="81"/>
      <c r="AC503" s="81"/>
      <c r="AD503" s="81"/>
      <c r="AE503" s="81"/>
      <c r="AF503" s="81"/>
      <c r="AG503" s="81"/>
      <c r="AH503" s="81"/>
      <c r="AI503" s="81"/>
      <c r="AJ503" s="81"/>
      <c r="AK503" s="81"/>
      <c r="AL503" s="81"/>
      <c r="AM503" s="81"/>
      <c r="AN503" s="81"/>
      <c r="AO503" s="81"/>
      <c r="AP503" s="81"/>
      <c r="AQ503" s="81"/>
      <c r="AR503" s="81"/>
      <c r="AS503" s="81"/>
      <c r="AT503" s="81"/>
      <c r="AU503" s="81"/>
      <c r="AV503" s="81"/>
      <c r="AW503" s="81"/>
      <c r="AX503" s="81"/>
      <c r="AY503" s="81"/>
      <c r="AZ503" s="81"/>
      <c r="BA503" s="81"/>
      <c r="BB503" s="81"/>
      <c r="BC503" s="81"/>
      <c r="BD503" s="81"/>
      <c r="BE503" s="81"/>
      <c r="BF503" s="81"/>
    </row>
    <row r="504" spans="2:58" ht="14.1" customHeight="1" x14ac:dyDescent="0.2">
      <c r="B504" s="81"/>
      <c r="C504" s="81"/>
      <c r="D504" s="81"/>
      <c r="E504" s="81"/>
      <c r="F504" s="81"/>
      <c r="G504" s="81"/>
      <c r="H504" s="81"/>
      <c r="I504" s="81"/>
      <c r="J504" s="81"/>
      <c r="K504" s="81"/>
      <c r="L504" s="81"/>
      <c r="M504" s="81"/>
      <c r="N504" s="81"/>
      <c r="O504" s="81"/>
      <c r="P504" s="81"/>
      <c r="Q504" s="81"/>
      <c r="R504" s="81"/>
      <c r="S504" s="81"/>
      <c r="T504" s="81"/>
      <c r="U504" s="81"/>
      <c r="V504" s="81"/>
      <c r="W504" s="81"/>
      <c r="X504" s="81"/>
      <c r="Y504" s="81"/>
      <c r="Z504" s="81"/>
      <c r="AA504" s="81"/>
      <c r="AB504" s="81"/>
      <c r="AC504" s="81"/>
      <c r="AD504" s="81"/>
      <c r="AE504" s="81"/>
      <c r="AF504" s="81"/>
      <c r="AG504" s="81"/>
      <c r="AH504" s="81"/>
      <c r="AI504" s="81"/>
      <c r="AJ504" s="81"/>
      <c r="AK504" s="81"/>
      <c r="AL504" s="81"/>
      <c r="AM504" s="81"/>
      <c r="AN504" s="81"/>
      <c r="AO504" s="81"/>
      <c r="AP504" s="81"/>
      <c r="AQ504" s="81"/>
      <c r="AR504" s="81"/>
      <c r="AS504" s="81"/>
      <c r="AT504" s="81"/>
      <c r="AU504" s="81"/>
      <c r="AV504" s="81"/>
      <c r="AW504" s="81"/>
      <c r="AX504" s="81"/>
      <c r="AY504" s="81"/>
      <c r="AZ504" s="81"/>
      <c r="BA504" s="81"/>
      <c r="BB504" s="81"/>
      <c r="BC504" s="81"/>
      <c r="BD504" s="81"/>
      <c r="BE504" s="81"/>
      <c r="BF504" s="81"/>
    </row>
    <row r="505" spans="2:58" ht="14.1" customHeight="1" x14ac:dyDescent="0.2">
      <c r="B505" s="81"/>
      <c r="C505" s="81"/>
      <c r="D505" s="81"/>
      <c r="E505" s="81"/>
      <c r="F505" s="81"/>
      <c r="G505" s="81"/>
      <c r="H505" s="81"/>
      <c r="I505" s="81"/>
      <c r="J505" s="81"/>
      <c r="K505" s="81"/>
      <c r="L505" s="81"/>
      <c r="M505" s="81"/>
      <c r="N505" s="81"/>
      <c r="O505" s="81"/>
      <c r="P505" s="81"/>
      <c r="Q505" s="81"/>
      <c r="R505" s="81"/>
      <c r="S505" s="81"/>
      <c r="T505" s="81"/>
      <c r="U505" s="81"/>
      <c r="V505" s="81"/>
      <c r="W505" s="81"/>
      <c r="X505" s="81"/>
      <c r="Y505" s="81"/>
      <c r="Z505" s="81"/>
      <c r="AA505" s="81"/>
      <c r="AB505" s="81"/>
      <c r="AC505" s="81"/>
      <c r="AD505" s="81"/>
      <c r="AE505" s="81"/>
      <c r="AF505" s="81"/>
      <c r="AG505" s="81"/>
      <c r="AH505" s="81"/>
      <c r="AI505" s="81"/>
      <c r="AJ505" s="81"/>
      <c r="AK505" s="81"/>
      <c r="AL505" s="81"/>
      <c r="AM505" s="81"/>
      <c r="AN505" s="81"/>
      <c r="AO505" s="81"/>
      <c r="AP505" s="81"/>
      <c r="AQ505" s="81"/>
      <c r="AR505" s="81"/>
      <c r="AS505" s="81"/>
      <c r="AT505" s="81"/>
      <c r="AU505" s="81"/>
      <c r="AV505" s="81"/>
      <c r="AW505" s="81"/>
      <c r="AX505" s="81"/>
      <c r="AY505" s="81"/>
      <c r="AZ505" s="81"/>
      <c r="BA505" s="81"/>
      <c r="BB505" s="81"/>
      <c r="BC505" s="81"/>
      <c r="BD505" s="81"/>
      <c r="BE505" s="81"/>
      <c r="BF505" s="81"/>
    </row>
    <row r="506" spans="2:58" ht="14.1" customHeight="1" x14ac:dyDescent="0.2">
      <c r="B506" s="81"/>
      <c r="C506" s="81"/>
      <c r="D506" s="81"/>
      <c r="E506" s="81"/>
      <c r="F506" s="81"/>
      <c r="G506" s="81"/>
      <c r="H506" s="81"/>
      <c r="I506" s="81"/>
      <c r="J506" s="81"/>
      <c r="K506" s="81"/>
      <c r="L506" s="81"/>
      <c r="M506" s="81"/>
      <c r="N506" s="81"/>
      <c r="O506" s="81"/>
      <c r="P506" s="81"/>
      <c r="Q506" s="81"/>
      <c r="R506" s="81"/>
      <c r="S506" s="81"/>
      <c r="T506" s="81"/>
      <c r="U506" s="81"/>
      <c r="V506" s="81"/>
      <c r="W506" s="81"/>
      <c r="X506" s="81"/>
      <c r="Y506" s="81"/>
      <c r="Z506" s="81"/>
      <c r="AA506" s="81"/>
      <c r="AB506" s="81"/>
      <c r="AC506" s="81"/>
      <c r="AD506" s="81"/>
      <c r="AE506" s="81"/>
      <c r="AF506" s="81"/>
      <c r="AG506" s="81"/>
      <c r="AH506" s="81"/>
      <c r="AI506" s="81"/>
      <c r="AJ506" s="81"/>
      <c r="AK506" s="81"/>
      <c r="AL506" s="81"/>
      <c r="AM506" s="81"/>
      <c r="AN506" s="81"/>
      <c r="AO506" s="81"/>
      <c r="AP506" s="81"/>
      <c r="AQ506" s="81"/>
      <c r="AR506" s="81"/>
      <c r="AS506" s="81"/>
      <c r="AT506" s="81"/>
      <c r="AU506" s="81"/>
      <c r="AV506" s="81"/>
      <c r="AW506" s="81"/>
      <c r="AX506" s="81"/>
      <c r="AY506" s="81"/>
      <c r="AZ506" s="81"/>
      <c r="BA506" s="81"/>
      <c r="BB506" s="81"/>
      <c r="BC506" s="81"/>
      <c r="BD506" s="81"/>
      <c r="BE506" s="81"/>
      <c r="BF506" s="81"/>
    </row>
    <row r="507" spans="2:58" ht="14.1" customHeight="1" x14ac:dyDescent="0.2">
      <c r="B507" s="81"/>
      <c r="C507" s="81"/>
      <c r="D507" s="81"/>
      <c r="E507" s="81"/>
      <c r="F507" s="81"/>
      <c r="G507" s="81"/>
      <c r="H507" s="81"/>
      <c r="I507" s="81"/>
      <c r="J507" s="81"/>
      <c r="K507" s="81"/>
      <c r="L507" s="81"/>
      <c r="M507" s="81"/>
      <c r="N507" s="81"/>
      <c r="O507" s="81"/>
      <c r="P507" s="81"/>
      <c r="Q507" s="81"/>
      <c r="R507" s="81"/>
      <c r="S507" s="81"/>
      <c r="T507" s="81"/>
      <c r="U507" s="81"/>
      <c r="V507" s="81"/>
      <c r="W507" s="81"/>
      <c r="X507" s="81"/>
      <c r="Y507" s="81"/>
      <c r="Z507" s="81"/>
      <c r="AA507" s="81"/>
      <c r="AB507" s="81"/>
      <c r="AC507" s="81"/>
      <c r="AD507" s="81"/>
      <c r="AE507" s="81"/>
      <c r="AF507" s="81"/>
      <c r="AG507" s="81"/>
      <c r="AH507" s="81"/>
      <c r="AI507" s="81"/>
      <c r="AJ507" s="81"/>
      <c r="AK507" s="81"/>
      <c r="AL507" s="81"/>
      <c r="AM507" s="81"/>
      <c r="AN507" s="81"/>
      <c r="AO507" s="81"/>
      <c r="AP507" s="81"/>
      <c r="AQ507" s="81"/>
      <c r="AR507" s="81"/>
      <c r="AS507" s="81"/>
      <c r="AT507" s="81"/>
      <c r="AU507" s="81"/>
      <c r="AV507" s="81"/>
      <c r="AW507" s="81"/>
      <c r="AX507" s="81"/>
      <c r="AY507" s="81"/>
      <c r="AZ507" s="81"/>
      <c r="BA507" s="81"/>
      <c r="BB507" s="81"/>
      <c r="BC507" s="81"/>
      <c r="BD507" s="81"/>
      <c r="BE507" s="81"/>
      <c r="BF507" s="81"/>
    </row>
    <row r="508" spans="2:58" ht="14.1" customHeight="1" x14ac:dyDescent="0.2">
      <c r="B508" s="81"/>
      <c r="C508" s="81"/>
      <c r="D508" s="81"/>
      <c r="E508" s="81"/>
      <c r="F508" s="81"/>
      <c r="G508" s="81"/>
      <c r="H508" s="81"/>
      <c r="I508" s="81"/>
      <c r="J508" s="81"/>
      <c r="K508" s="81"/>
      <c r="L508" s="81"/>
      <c r="M508" s="81"/>
      <c r="N508" s="81"/>
      <c r="O508" s="81"/>
      <c r="P508" s="81"/>
      <c r="Q508" s="81"/>
      <c r="R508" s="81"/>
      <c r="S508" s="81"/>
      <c r="T508" s="81"/>
      <c r="U508" s="81"/>
      <c r="V508" s="81"/>
      <c r="W508" s="81"/>
      <c r="X508" s="81"/>
      <c r="Y508" s="81"/>
      <c r="Z508" s="81"/>
      <c r="AA508" s="81"/>
      <c r="AB508" s="81"/>
      <c r="AC508" s="81"/>
      <c r="AD508" s="81"/>
      <c r="AE508" s="81"/>
      <c r="AF508" s="81"/>
      <c r="AG508" s="81"/>
      <c r="AH508" s="81"/>
      <c r="AI508" s="81"/>
      <c r="AJ508" s="81"/>
      <c r="AK508" s="81"/>
      <c r="AL508" s="81"/>
      <c r="AM508" s="81"/>
      <c r="AN508" s="81"/>
      <c r="AO508" s="81"/>
      <c r="AP508" s="81"/>
      <c r="AQ508" s="81"/>
      <c r="AR508" s="81"/>
      <c r="AS508" s="81"/>
      <c r="AT508" s="81"/>
      <c r="AU508" s="81"/>
      <c r="AV508" s="81"/>
      <c r="AW508" s="81"/>
      <c r="AX508" s="81"/>
      <c r="AY508" s="81"/>
      <c r="AZ508" s="81"/>
      <c r="BA508" s="81"/>
      <c r="BB508" s="81"/>
      <c r="BC508" s="81"/>
      <c r="BD508" s="81"/>
      <c r="BE508" s="81"/>
      <c r="BF508" s="81"/>
    </row>
    <row r="509" spans="2:58" ht="14.1" customHeight="1" x14ac:dyDescent="0.2">
      <c r="B509" s="81"/>
      <c r="C509" s="81"/>
      <c r="D509" s="81"/>
      <c r="E509" s="81"/>
      <c r="F509" s="81"/>
      <c r="G509" s="81"/>
      <c r="H509" s="81"/>
      <c r="I509" s="81"/>
      <c r="J509" s="81"/>
      <c r="K509" s="81"/>
      <c r="L509" s="81"/>
      <c r="M509" s="81"/>
      <c r="N509" s="81"/>
      <c r="O509" s="81"/>
      <c r="P509" s="81"/>
      <c r="Q509" s="81"/>
      <c r="R509" s="81"/>
      <c r="S509" s="81"/>
      <c r="T509" s="81"/>
      <c r="U509" s="81"/>
      <c r="V509" s="81"/>
      <c r="W509" s="81"/>
      <c r="X509" s="81"/>
      <c r="Y509" s="81"/>
      <c r="Z509" s="81"/>
      <c r="AA509" s="81"/>
      <c r="AB509" s="81"/>
      <c r="AC509" s="81"/>
      <c r="AD509" s="81"/>
      <c r="AE509" s="81"/>
      <c r="AF509" s="81"/>
      <c r="AG509" s="81"/>
      <c r="AH509" s="81"/>
      <c r="AI509" s="81"/>
      <c r="AJ509" s="81"/>
      <c r="AK509" s="81"/>
      <c r="AL509" s="81"/>
      <c r="AM509" s="81"/>
      <c r="AN509" s="81"/>
      <c r="AO509" s="81"/>
      <c r="AP509" s="81"/>
      <c r="AQ509" s="81"/>
      <c r="AR509" s="81"/>
      <c r="AS509" s="81"/>
      <c r="AT509" s="81"/>
      <c r="AU509" s="81"/>
      <c r="AV509" s="81"/>
      <c r="AW509" s="81"/>
      <c r="AX509" s="81"/>
      <c r="AY509" s="81"/>
      <c r="AZ509" s="81"/>
      <c r="BA509" s="81"/>
      <c r="BB509" s="81"/>
      <c r="BC509" s="81"/>
      <c r="BD509" s="81"/>
      <c r="BE509" s="81"/>
      <c r="BF509" s="81"/>
    </row>
    <row r="510" spans="2:58" ht="14.1" customHeight="1" x14ac:dyDescent="0.2">
      <c r="B510" s="81"/>
      <c r="C510" s="81"/>
      <c r="D510" s="81"/>
      <c r="E510" s="81"/>
      <c r="F510" s="81"/>
      <c r="G510" s="81"/>
      <c r="H510" s="81"/>
      <c r="I510" s="81"/>
      <c r="J510" s="81"/>
      <c r="K510" s="81"/>
      <c r="L510" s="81"/>
      <c r="M510" s="81"/>
      <c r="N510" s="81"/>
      <c r="O510" s="81"/>
      <c r="P510" s="81"/>
      <c r="Q510" s="81"/>
      <c r="R510" s="81"/>
      <c r="S510" s="81"/>
      <c r="T510" s="81"/>
      <c r="U510" s="81"/>
      <c r="V510" s="81"/>
      <c r="W510" s="81"/>
      <c r="X510" s="81"/>
      <c r="Y510" s="81"/>
      <c r="Z510" s="81"/>
      <c r="AA510" s="81"/>
      <c r="AB510" s="81"/>
      <c r="AC510" s="81"/>
      <c r="AD510" s="81"/>
      <c r="AE510" s="81"/>
      <c r="AF510" s="81"/>
      <c r="AG510" s="81"/>
      <c r="AH510" s="81"/>
      <c r="AI510" s="81"/>
      <c r="AJ510" s="81"/>
      <c r="AK510" s="81"/>
      <c r="AL510" s="81"/>
      <c r="AM510" s="81"/>
      <c r="AN510" s="81"/>
      <c r="AO510" s="81"/>
      <c r="AP510" s="81"/>
      <c r="AQ510" s="81"/>
      <c r="AR510" s="81"/>
      <c r="AS510" s="81"/>
      <c r="AT510" s="81"/>
      <c r="AU510" s="81"/>
      <c r="AV510" s="81"/>
      <c r="AW510" s="81"/>
      <c r="AX510" s="81"/>
      <c r="AY510" s="81"/>
      <c r="AZ510" s="81"/>
      <c r="BA510" s="81"/>
      <c r="BB510" s="81"/>
      <c r="BC510" s="81"/>
      <c r="BD510" s="81"/>
      <c r="BE510" s="81"/>
      <c r="BF510" s="81"/>
    </row>
    <row r="511" spans="2:58" ht="14.1" customHeight="1" x14ac:dyDescent="0.2">
      <c r="B511" s="81"/>
      <c r="C511" s="81"/>
      <c r="D511" s="81"/>
      <c r="E511" s="81"/>
      <c r="F511" s="81"/>
      <c r="G511" s="81"/>
      <c r="H511" s="81"/>
      <c r="I511" s="81"/>
      <c r="J511" s="81"/>
      <c r="K511" s="81"/>
      <c r="L511" s="81"/>
      <c r="M511" s="81"/>
      <c r="N511" s="81"/>
      <c r="O511" s="81"/>
      <c r="P511" s="81"/>
      <c r="Q511" s="81"/>
      <c r="R511" s="81"/>
      <c r="S511" s="81"/>
      <c r="T511" s="81"/>
      <c r="U511" s="81"/>
      <c r="V511" s="81"/>
      <c r="W511" s="81"/>
      <c r="X511" s="81"/>
      <c r="Y511" s="81"/>
      <c r="Z511" s="81"/>
      <c r="AA511" s="81"/>
      <c r="AB511" s="81"/>
      <c r="AC511" s="81"/>
      <c r="AD511" s="81"/>
      <c r="AE511" s="81"/>
      <c r="AF511" s="81"/>
      <c r="AG511" s="81"/>
      <c r="AH511" s="81"/>
      <c r="AI511" s="81"/>
      <c r="AJ511" s="81"/>
      <c r="AK511" s="81"/>
      <c r="AL511" s="81"/>
      <c r="AM511" s="81"/>
      <c r="AN511" s="81"/>
      <c r="AO511" s="81"/>
      <c r="AP511" s="81"/>
      <c r="AQ511" s="81"/>
      <c r="AR511" s="81"/>
      <c r="AS511" s="81"/>
      <c r="AT511" s="81"/>
      <c r="AU511" s="81"/>
      <c r="AV511" s="81"/>
      <c r="AW511" s="81"/>
      <c r="AX511" s="81"/>
      <c r="AY511" s="81"/>
      <c r="AZ511" s="81"/>
      <c r="BA511" s="81"/>
      <c r="BB511" s="81"/>
      <c r="BC511" s="81"/>
      <c r="BD511" s="81"/>
      <c r="BE511" s="81"/>
      <c r="BF511" s="81"/>
    </row>
    <row r="512" spans="2:58" ht="14.1" customHeight="1" x14ac:dyDescent="0.2">
      <c r="B512" s="81"/>
      <c r="C512" s="81"/>
      <c r="D512" s="81"/>
      <c r="E512" s="81"/>
      <c r="F512" s="81"/>
      <c r="G512" s="81"/>
      <c r="H512" s="81"/>
      <c r="I512" s="81"/>
      <c r="J512" s="81"/>
      <c r="K512" s="81"/>
      <c r="L512" s="81"/>
      <c r="M512" s="81"/>
      <c r="N512" s="81"/>
      <c r="O512" s="81"/>
      <c r="P512" s="81"/>
      <c r="Q512" s="81"/>
      <c r="R512" s="81"/>
      <c r="S512" s="81"/>
      <c r="T512" s="81"/>
      <c r="U512" s="81"/>
      <c r="V512" s="81"/>
      <c r="W512" s="81"/>
      <c r="X512" s="81"/>
      <c r="Y512" s="81"/>
      <c r="Z512" s="81"/>
      <c r="AA512" s="81"/>
      <c r="AB512" s="81"/>
      <c r="AC512" s="81"/>
      <c r="AD512" s="81"/>
      <c r="AE512" s="81"/>
      <c r="AF512" s="81"/>
      <c r="AG512" s="81"/>
      <c r="AH512" s="81"/>
      <c r="AI512" s="81"/>
      <c r="AJ512" s="81"/>
      <c r="AK512" s="81"/>
      <c r="AL512" s="81"/>
      <c r="AM512" s="81"/>
      <c r="AN512" s="81"/>
      <c r="AO512" s="81"/>
      <c r="AP512" s="81"/>
      <c r="AQ512" s="81"/>
      <c r="AR512" s="81"/>
      <c r="AS512" s="81"/>
      <c r="AT512" s="81"/>
      <c r="AU512" s="81"/>
      <c r="AV512" s="81"/>
      <c r="AW512" s="81"/>
      <c r="AX512" s="81"/>
      <c r="AY512" s="81"/>
      <c r="AZ512" s="81"/>
      <c r="BA512" s="81"/>
      <c r="BB512" s="81"/>
      <c r="BC512" s="81"/>
      <c r="BD512" s="81"/>
      <c r="BE512" s="81"/>
      <c r="BF512" s="81"/>
    </row>
    <row r="513" spans="2:58" ht="14.1" customHeight="1" x14ac:dyDescent="0.2">
      <c r="B513" s="81"/>
      <c r="C513" s="81"/>
      <c r="D513" s="81"/>
      <c r="E513" s="81"/>
      <c r="F513" s="81"/>
      <c r="G513" s="81"/>
      <c r="H513" s="81"/>
      <c r="I513" s="81"/>
      <c r="J513" s="81"/>
      <c r="K513" s="81"/>
      <c r="L513" s="81"/>
      <c r="M513" s="81"/>
      <c r="N513" s="81"/>
      <c r="O513" s="81"/>
      <c r="P513" s="81"/>
      <c r="Q513" s="81"/>
      <c r="R513" s="81"/>
      <c r="S513" s="81"/>
      <c r="T513" s="81"/>
      <c r="U513" s="81"/>
      <c r="V513" s="81"/>
      <c r="W513" s="81"/>
      <c r="X513" s="81"/>
      <c r="Y513" s="81"/>
      <c r="Z513" s="81"/>
      <c r="AA513" s="81"/>
      <c r="AB513" s="81"/>
      <c r="AC513" s="81"/>
      <c r="AD513" s="81"/>
      <c r="AE513" s="81"/>
      <c r="AF513" s="81"/>
      <c r="AG513" s="81"/>
      <c r="AH513" s="81"/>
      <c r="AI513" s="81"/>
      <c r="AJ513" s="81"/>
      <c r="AK513" s="81"/>
      <c r="AL513" s="81"/>
      <c r="AM513" s="81"/>
      <c r="AN513" s="81"/>
      <c r="AO513" s="81"/>
      <c r="AP513" s="81"/>
      <c r="AQ513" s="81"/>
      <c r="AR513" s="81"/>
      <c r="AS513" s="81"/>
      <c r="AT513" s="81"/>
      <c r="AU513" s="81"/>
      <c r="AV513" s="81"/>
      <c r="AW513" s="81"/>
      <c r="AX513" s="81"/>
      <c r="AY513" s="81"/>
      <c r="AZ513" s="81"/>
      <c r="BA513" s="81"/>
      <c r="BB513" s="81"/>
      <c r="BC513" s="81"/>
      <c r="BD513" s="81"/>
      <c r="BE513" s="81"/>
      <c r="BF513" s="81"/>
    </row>
    <row r="514" spans="2:58" ht="14.1" customHeight="1" x14ac:dyDescent="0.2">
      <c r="B514" s="81"/>
      <c r="C514" s="81"/>
      <c r="D514" s="81"/>
      <c r="E514" s="81"/>
      <c r="F514" s="81"/>
      <c r="G514" s="81"/>
      <c r="H514" s="81"/>
      <c r="I514" s="81"/>
      <c r="J514" s="81"/>
      <c r="K514" s="81"/>
      <c r="L514" s="81"/>
      <c r="M514" s="81"/>
      <c r="N514" s="81"/>
      <c r="O514" s="81"/>
      <c r="P514" s="81"/>
      <c r="Q514" s="81"/>
      <c r="R514" s="81"/>
      <c r="S514" s="81"/>
      <c r="T514" s="81"/>
      <c r="U514" s="81"/>
      <c r="V514" s="81"/>
      <c r="W514" s="81"/>
      <c r="X514" s="81"/>
      <c r="Y514" s="81"/>
      <c r="Z514" s="81"/>
      <c r="AA514" s="81"/>
      <c r="AB514" s="81"/>
      <c r="AC514" s="81"/>
      <c r="AD514" s="81"/>
      <c r="AE514" s="81"/>
      <c r="AF514" s="81"/>
      <c r="AG514" s="81"/>
      <c r="AH514" s="81"/>
      <c r="AI514" s="81"/>
      <c r="AJ514" s="81"/>
      <c r="AK514" s="81"/>
      <c r="AL514" s="81"/>
      <c r="AM514" s="81"/>
      <c r="AN514" s="81"/>
      <c r="AO514" s="81"/>
      <c r="AP514" s="81"/>
      <c r="AQ514" s="81"/>
      <c r="AR514" s="81"/>
      <c r="AS514" s="81"/>
      <c r="AT514" s="81"/>
      <c r="AU514" s="81"/>
      <c r="AV514" s="81"/>
      <c r="AW514" s="81"/>
      <c r="AX514" s="81"/>
      <c r="AY514" s="81"/>
      <c r="AZ514" s="81"/>
      <c r="BA514" s="81"/>
      <c r="BB514" s="81"/>
      <c r="BC514" s="81"/>
      <c r="BD514" s="81"/>
      <c r="BE514" s="81"/>
      <c r="BF514" s="81"/>
    </row>
    <row r="515" spans="2:58" ht="14.1" customHeight="1" x14ac:dyDescent="0.2">
      <c r="B515" s="81"/>
      <c r="C515" s="81"/>
      <c r="D515" s="81"/>
      <c r="E515" s="81"/>
      <c r="F515" s="81"/>
      <c r="G515" s="81"/>
      <c r="H515" s="81"/>
      <c r="I515" s="81"/>
      <c r="J515" s="81"/>
      <c r="K515" s="81"/>
      <c r="L515" s="81"/>
      <c r="M515" s="81"/>
      <c r="N515" s="81"/>
      <c r="O515" s="81"/>
      <c r="P515" s="81"/>
      <c r="Q515" s="81"/>
      <c r="R515" s="81"/>
      <c r="S515" s="81"/>
      <c r="T515" s="81"/>
      <c r="U515" s="81"/>
      <c r="V515" s="81"/>
      <c r="W515" s="81"/>
      <c r="X515" s="81"/>
      <c r="Y515" s="81"/>
      <c r="Z515" s="81"/>
      <c r="AA515" s="81"/>
      <c r="AB515" s="81"/>
      <c r="AC515" s="81"/>
      <c r="AD515" s="81"/>
      <c r="AE515" s="81"/>
      <c r="AF515" s="81"/>
      <c r="AG515" s="81"/>
      <c r="AH515" s="81"/>
      <c r="AI515" s="81"/>
      <c r="AJ515" s="81"/>
      <c r="AK515" s="81"/>
      <c r="AL515" s="81"/>
      <c r="AM515" s="81"/>
      <c r="AN515" s="81"/>
      <c r="AO515" s="81"/>
      <c r="AP515" s="81"/>
      <c r="AQ515" s="81"/>
      <c r="AR515" s="81"/>
      <c r="AS515" s="81"/>
      <c r="AT515" s="81"/>
      <c r="AU515" s="81"/>
      <c r="AV515" s="81"/>
      <c r="AW515" s="81"/>
      <c r="AX515" s="81"/>
      <c r="AY515" s="81"/>
      <c r="AZ515" s="81"/>
      <c r="BA515" s="81"/>
      <c r="BB515" s="81"/>
      <c r="BC515" s="81"/>
      <c r="BD515" s="81"/>
      <c r="BE515" s="81"/>
      <c r="BF515" s="81"/>
    </row>
    <row r="516" spans="2:58" ht="14.1" customHeight="1" x14ac:dyDescent="0.2">
      <c r="B516" s="81"/>
      <c r="C516" s="81"/>
      <c r="D516" s="81"/>
      <c r="E516" s="81"/>
      <c r="F516" s="81"/>
      <c r="G516" s="81"/>
      <c r="H516" s="81"/>
      <c r="I516" s="81"/>
      <c r="J516" s="81"/>
      <c r="K516" s="81"/>
      <c r="L516" s="81"/>
      <c r="M516" s="81"/>
      <c r="N516" s="81"/>
      <c r="O516" s="81"/>
      <c r="P516" s="81"/>
      <c r="Q516" s="81"/>
      <c r="R516" s="81"/>
      <c r="S516" s="81"/>
      <c r="T516" s="81"/>
      <c r="U516" s="81"/>
      <c r="V516" s="81"/>
      <c r="W516" s="81"/>
      <c r="X516" s="81"/>
      <c r="Y516" s="81"/>
      <c r="Z516" s="81"/>
      <c r="AA516" s="81"/>
      <c r="AB516" s="81"/>
      <c r="AC516" s="81"/>
      <c r="AD516" s="81"/>
      <c r="AE516" s="81"/>
      <c r="AF516" s="81"/>
      <c r="AG516" s="81"/>
      <c r="AH516" s="81"/>
      <c r="AI516" s="81"/>
      <c r="AJ516" s="81"/>
      <c r="AK516" s="81"/>
      <c r="AL516" s="81"/>
      <c r="AM516" s="81"/>
      <c r="AN516" s="81"/>
      <c r="AO516" s="81"/>
      <c r="AP516" s="81"/>
      <c r="AQ516" s="81"/>
      <c r="AR516" s="81"/>
      <c r="AS516" s="81"/>
      <c r="AT516" s="81"/>
      <c r="AU516" s="81"/>
      <c r="AV516" s="81"/>
      <c r="AW516" s="81"/>
      <c r="AX516" s="81"/>
      <c r="AY516" s="81"/>
      <c r="AZ516" s="81"/>
      <c r="BA516" s="81"/>
      <c r="BB516" s="81"/>
      <c r="BC516" s="81"/>
      <c r="BD516" s="81"/>
      <c r="BE516" s="81"/>
      <c r="BF516" s="81"/>
    </row>
    <row r="517" spans="2:58" ht="14.1" customHeight="1" x14ac:dyDescent="0.2">
      <c r="B517" s="81"/>
      <c r="C517" s="81"/>
      <c r="D517" s="81"/>
      <c r="E517" s="81"/>
      <c r="F517" s="81"/>
      <c r="G517" s="81"/>
      <c r="H517" s="81"/>
      <c r="I517" s="81"/>
      <c r="J517" s="81"/>
      <c r="K517" s="81"/>
      <c r="L517" s="81"/>
      <c r="M517" s="81"/>
      <c r="N517" s="81"/>
      <c r="O517" s="81"/>
      <c r="P517" s="81"/>
      <c r="Q517" s="81"/>
      <c r="R517" s="81"/>
      <c r="S517" s="81"/>
      <c r="T517" s="81"/>
      <c r="U517" s="81"/>
      <c r="V517" s="81"/>
      <c r="W517" s="81"/>
      <c r="X517" s="81"/>
      <c r="Y517" s="81"/>
      <c r="Z517" s="81"/>
      <c r="AA517" s="81"/>
      <c r="AB517" s="81"/>
      <c r="AC517" s="81"/>
      <c r="AD517" s="81"/>
      <c r="AE517" s="81"/>
      <c r="AF517" s="81"/>
      <c r="AG517" s="81"/>
      <c r="AH517" s="81"/>
      <c r="AI517" s="81"/>
      <c r="AJ517" s="81"/>
      <c r="AK517" s="81"/>
      <c r="AL517" s="81"/>
      <c r="AM517" s="81"/>
      <c r="AN517" s="81"/>
      <c r="AO517" s="81"/>
      <c r="AP517" s="81"/>
      <c r="AQ517" s="81"/>
      <c r="AR517" s="81"/>
      <c r="AS517" s="81"/>
      <c r="AT517" s="81"/>
      <c r="AU517" s="81"/>
      <c r="AV517" s="81"/>
      <c r="AW517" s="81"/>
      <c r="AX517" s="81"/>
      <c r="AY517" s="81"/>
      <c r="AZ517" s="81"/>
      <c r="BA517" s="81"/>
      <c r="BB517" s="81"/>
      <c r="BC517" s="81"/>
      <c r="BD517" s="81"/>
      <c r="BE517" s="81"/>
      <c r="BF517" s="81"/>
    </row>
    <row r="518" spans="2:58" ht="14.1" customHeight="1" x14ac:dyDescent="0.2">
      <c r="B518" s="81"/>
      <c r="C518" s="81"/>
      <c r="D518" s="81"/>
      <c r="E518" s="81"/>
      <c r="F518" s="81"/>
      <c r="G518" s="81"/>
      <c r="H518" s="81"/>
      <c r="I518" s="81"/>
      <c r="J518" s="81"/>
      <c r="K518" s="81"/>
      <c r="L518" s="81"/>
      <c r="M518" s="81"/>
      <c r="N518" s="81"/>
      <c r="O518" s="81"/>
      <c r="P518" s="81"/>
      <c r="Q518" s="81"/>
      <c r="R518" s="81"/>
      <c r="S518" s="81"/>
      <c r="T518" s="81"/>
      <c r="U518" s="81"/>
      <c r="V518" s="81"/>
      <c r="W518" s="81"/>
      <c r="X518" s="81"/>
      <c r="Y518" s="81"/>
      <c r="Z518" s="81"/>
      <c r="AA518" s="81"/>
      <c r="AB518" s="81"/>
      <c r="AC518" s="81"/>
      <c r="AD518" s="81"/>
      <c r="AE518" s="81"/>
      <c r="AF518" s="81"/>
      <c r="AG518" s="81"/>
      <c r="AH518" s="81"/>
      <c r="AI518" s="81"/>
      <c r="AJ518" s="81"/>
      <c r="AK518" s="81"/>
      <c r="AL518" s="81"/>
      <c r="AM518" s="81"/>
      <c r="AN518" s="81"/>
      <c r="AO518" s="81"/>
      <c r="AP518" s="81"/>
      <c r="AQ518" s="81"/>
      <c r="AR518" s="81"/>
      <c r="AS518" s="81"/>
      <c r="AT518" s="81"/>
      <c r="AU518" s="81"/>
      <c r="AV518" s="81"/>
      <c r="AW518" s="81"/>
      <c r="AX518" s="81"/>
      <c r="AY518" s="81"/>
      <c r="AZ518" s="81"/>
      <c r="BA518" s="81"/>
      <c r="BB518" s="81"/>
      <c r="BC518" s="81"/>
      <c r="BD518" s="81"/>
      <c r="BE518" s="81"/>
      <c r="BF518" s="81"/>
    </row>
    <row r="519" spans="2:58" ht="14.1" customHeight="1" x14ac:dyDescent="0.2">
      <c r="B519" s="81"/>
      <c r="C519" s="81"/>
      <c r="D519" s="81"/>
      <c r="E519" s="81"/>
      <c r="F519" s="81"/>
      <c r="G519" s="81"/>
      <c r="H519" s="81"/>
      <c r="I519" s="81"/>
      <c r="J519" s="81"/>
      <c r="K519" s="81"/>
      <c r="L519" s="81"/>
      <c r="M519" s="81"/>
      <c r="N519" s="81"/>
      <c r="O519" s="81"/>
      <c r="P519" s="81"/>
      <c r="Q519" s="81"/>
      <c r="R519" s="81"/>
      <c r="S519" s="81"/>
      <c r="T519" s="81"/>
      <c r="U519" s="81"/>
      <c r="V519" s="81"/>
      <c r="W519" s="81"/>
      <c r="X519" s="81"/>
      <c r="Y519" s="81"/>
      <c r="Z519" s="81"/>
      <c r="AA519" s="81"/>
      <c r="AB519" s="81"/>
      <c r="AC519" s="81"/>
      <c r="AD519" s="81"/>
      <c r="AE519" s="81"/>
      <c r="AF519" s="81"/>
      <c r="AG519" s="81"/>
      <c r="AH519" s="81"/>
      <c r="AI519" s="81"/>
      <c r="AJ519" s="81"/>
      <c r="AK519" s="81"/>
      <c r="AL519" s="81"/>
      <c r="AM519" s="81"/>
      <c r="AN519" s="81"/>
      <c r="AO519" s="81"/>
      <c r="AP519" s="81"/>
      <c r="AQ519" s="81"/>
      <c r="AR519" s="81"/>
      <c r="AS519" s="81"/>
      <c r="AT519" s="81"/>
      <c r="AU519" s="81"/>
      <c r="AV519" s="81"/>
      <c r="AW519" s="81"/>
      <c r="AX519" s="81"/>
      <c r="AY519" s="81"/>
      <c r="AZ519" s="81"/>
      <c r="BA519" s="81"/>
      <c r="BB519" s="81"/>
      <c r="BC519" s="81"/>
      <c r="BD519" s="81"/>
      <c r="BE519" s="81"/>
      <c r="BF519" s="81"/>
    </row>
    <row r="520" spans="2:58" ht="14.1" customHeight="1" x14ac:dyDescent="0.2">
      <c r="B520" s="81"/>
      <c r="C520" s="81"/>
      <c r="D520" s="81"/>
      <c r="E520" s="81"/>
      <c r="F520" s="81"/>
      <c r="G520" s="81"/>
      <c r="H520" s="81"/>
      <c r="I520" s="81"/>
      <c r="J520" s="81"/>
      <c r="K520" s="81"/>
      <c r="L520" s="81"/>
      <c r="M520" s="81"/>
      <c r="N520" s="81"/>
      <c r="O520" s="81"/>
      <c r="P520" s="81"/>
      <c r="Q520" s="81"/>
      <c r="R520" s="81"/>
      <c r="S520" s="81"/>
      <c r="T520" s="81"/>
      <c r="U520" s="81"/>
      <c r="V520" s="81"/>
      <c r="W520" s="81"/>
      <c r="X520" s="81"/>
      <c r="Y520" s="81"/>
      <c r="Z520" s="81"/>
      <c r="AA520" s="81"/>
      <c r="AB520" s="81"/>
      <c r="AC520" s="81"/>
      <c r="AD520" s="81"/>
      <c r="AE520" s="81"/>
      <c r="AF520" s="81"/>
      <c r="AG520" s="81"/>
      <c r="AH520" s="81"/>
      <c r="AI520" s="81"/>
      <c r="AJ520" s="81"/>
      <c r="AK520" s="81"/>
      <c r="AL520" s="81"/>
      <c r="AM520" s="81"/>
      <c r="AN520" s="81"/>
      <c r="AO520" s="81"/>
      <c r="AP520" s="81"/>
      <c r="AQ520" s="81"/>
      <c r="AR520" s="81"/>
      <c r="AS520" s="81"/>
      <c r="AT520" s="81"/>
      <c r="AU520" s="81"/>
      <c r="AV520" s="81"/>
      <c r="AW520" s="81"/>
      <c r="AX520" s="81"/>
      <c r="AY520" s="81"/>
      <c r="AZ520" s="81"/>
      <c r="BA520" s="81"/>
      <c r="BB520" s="81"/>
      <c r="BC520" s="81"/>
      <c r="BD520" s="81"/>
      <c r="BE520" s="81"/>
      <c r="BF520" s="81"/>
    </row>
    <row r="521" spans="2:58" ht="14.1" customHeight="1" x14ac:dyDescent="0.2">
      <c r="B521" s="81"/>
      <c r="C521" s="81"/>
      <c r="D521" s="81"/>
      <c r="E521" s="81"/>
      <c r="F521" s="81"/>
      <c r="G521" s="81"/>
      <c r="H521" s="81"/>
      <c r="I521" s="81"/>
      <c r="J521" s="81"/>
      <c r="K521" s="81"/>
      <c r="L521" s="81"/>
      <c r="M521" s="81"/>
      <c r="N521" s="81"/>
      <c r="O521" s="81"/>
      <c r="P521" s="81"/>
      <c r="Q521" s="81"/>
      <c r="R521" s="81"/>
      <c r="S521" s="81"/>
      <c r="T521" s="81"/>
      <c r="U521" s="81"/>
      <c r="V521" s="81"/>
      <c r="W521" s="81"/>
      <c r="X521" s="81"/>
      <c r="Y521" s="81"/>
      <c r="Z521" s="81"/>
      <c r="AA521" s="81"/>
      <c r="AB521" s="81"/>
      <c r="AC521" s="81"/>
      <c r="AD521" s="81"/>
      <c r="AE521" s="81"/>
      <c r="AF521" s="81"/>
      <c r="AG521" s="81"/>
      <c r="AH521" s="81"/>
      <c r="AI521" s="81"/>
      <c r="AJ521" s="81"/>
      <c r="AK521" s="81"/>
      <c r="AL521" s="81"/>
      <c r="AM521" s="81"/>
      <c r="AN521" s="81"/>
      <c r="AO521" s="81"/>
      <c r="AP521" s="81"/>
      <c r="AQ521" s="81"/>
      <c r="AR521" s="81"/>
      <c r="AS521" s="81"/>
      <c r="AT521" s="81"/>
      <c r="AU521" s="81"/>
      <c r="AV521" s="81"/>
      <c r="AW521" s="81"/>
      <c r="AX521" s="81"/>
      <c r="AY521" s="81"/>
      <c r="AZ521" s="81"/>
      <c r="BA521" s="81"/>
      <c r="BB521" s="81"/>
      <c r="BC521" s="81"/>
      <c r="BD521" s="81"/>
      <c r="BE521" s="81"/>
      <c r="BF521" s="81"/>
    </row>
    <row r="522" spans="2:58" ht="14.1" customHeight="1" x14ac:dyDescent="0.2">
      <c r="B522" s="81"/>
      <c r="C522" s="81"/>
      <c r="D522" s="81"/>
      <c r="E522" s="81"/>
      <c r="F522" s="81"/>
      <c r="G522" s="81"/>
      <c r="H522" s="81"/>
      <c r="I522" s="81"/>
      <c r="J522" s="81"/>
      <c r="K522" s="81"/>
      <c r="L522" s="81"/>
      <c r="M522" s="81"/>
      <c r="N522" s="81"/>
      <c r="O522" s="81"/>
      <c r="P522" s="81"/>
      <c r="Q522" s="81"/>
      <c r="R522" s="81"/>
      <c r="S522" s="81"/>
      <c r="T522" s="81"/>
      <c r="U522" s="81"/>
      <c r="V522" s="81"/>
      <c r="W522" s="81"/>
      <c r="X522" s="81"/>
      <c r="Y522" s="81"/>
      <c r="Z522" s="81"/>
      <c r="AA522" s="81"/>
      <c r="AB522" s="81"/>
      <c r="AC522" s="81"/>
      <c r="AD522" s="81"/>
      <c r="AE522" s="81"/>
      <c r="AF522" s="81"/>
      <c r="AG522" s="81"/>
      <c r="AH522" s="81"/>
      <c r="AI522" s="81"/>
      <c r="AJ522" s="81"/>
      <c r="AK522" s="81"/>
      <c r="AL522" s="81"/>
      <c r="AM522" s="81"/>
      <c r="AN522" s="81"/>
      <c r="AO522" s="81"/>
      <c r="AP522" s="81"/>
      <c r="AQ522" s="81"/>
      <c r="AR522" s="81"/>
      <c r="AS522" s="81"/>
      <c r="AT522" s="81"/>
      <c r="AU522" s="81"/>
      <c r="AV522" s="81"/>
      <c r="AW522" s="81"/>
      <c r="AX522" s="81"/>
      <c r="AY522" s="81"/>
      <c r="AZ522" s="81"/>
      <c r="BA522" s="81"/>
      <c r="BB522" s="81"/>
      <c r="BC522" s="81"/>
      <c r="BD522" s="81"/>
      <c r="BE522" s="81"/>
      <c r="BF522" s="81"/>
    </row>
    <row r="523" spans="2:58" ht="14.1" customHeight="1" x14ac:dyDescent="0.2">
      <c r="B523" s="81"/>
      <c r="C523" s="81"/>
      <c r="D523" s="81"/>
      <c r="E523" s="81"/>
      <c r="F523" s="81"/>
      <c r="G523" s="81"/>
      <c r="H523" s="81"/>
      <c r="I523" s="81"/>
      <c r="J523" s="81"/>
      <c r="K523" s="81"/>
      <c r="L523" s="81"/>
      <c r="M523" s="81"/>
      <c r="N523" s="81"/>
      <c r="O523" s="81"/>
      <c r="P523" s="81"/>
      <c r="Q523" s="81"/>
      <c r="R523" s="81"/>
      <c r="S523" s="81"/>
      <c r="T523" s="81"/>
      <c r="U523" s="81"/>
      <c r="V523" s="81"/>
      <c r="W523" s="81"/>
      <c r="X523" s="81"/>
      <c r="Y523" s="81"/>
      <c r="Z523" s="81"/>
      <c r="AA523" s="81"/>
      <c r="AB523" s="81"/>
      <c r="AC523" s="81"/>
      <c r="AD523" s="81"/>
      <c r="AE523" s="81"/>
      <c r="AF523" s="81"/>
      <c r="AG523" s="81"/>
      <c r="AH523" s="81"/>
      <c r="AI523" s="81"/>
      <c r="AJ523" s="81"/>
      <c r="AK523" s="81"/>
      <c r="AL523" s="81"/>
      <c r="AM523" s="81"/>
      <c r="AN523" s="81"/>
      <c r="AO523" s="81"/>
      <c r="AP523" s="81"/>
      <c r="AQ523" s="81"/>
      <c r="AR523" s="81"/>
      <c r="AS523" s="81"/>
      <c r="AT523" s="81"/>
      <c r="AU523" s="81"/>
      <c r="AV523" s="81"/>
      <c r="AW523" s="81"/>
      <c r="AX523" s="81"/>
      <c r="AY523" s="81"/>
      <c r="AZ523" s="81"/>
      <c r="BA523" s="81"/>
      <c r="BB523" s="81"/>
      <c r="BC523" s="81"/>
      <c r="BD523" s="81"/>
      <c r="BE523" s="81"/>
      <c r="BF523" s="81"/>
    </row>
    <row r="524" spans="2:58" ht="14.1" customHeight="1" x14ac:dyDescent="0.2">
      <c r="B524" s="81"/>
      <c r="C524" s="81"/>
      <c r="D524" s="81"/>
      <c r="E524" s="81"/>
      <c r="F524" s="81"/>
      <c r="G524" s="81"/>
      <c r="H524" s="81"/>
      <c r="I524" s="81"/>
      <c r="J524" s="81"/>
      <c r="K524" s="81"/>
      <c r="L524" s="81"/>
      <c r="M524" s="81"/>
      <c r="N524" s="81"/>
      <c r="O524" s="81"/>
      <c r="P524" s="81"/>
      <c r="Q524" s="81"/>
      <c r="R524" s="81"/>
      <c r="S524" s="81"/>
      <c r="T524" s="81"/>
      <c r="U524" s="81"/>
      <c r="V524" s="81"/>
      <c r="W524" s="81"/>
      <c r="X524" s="81"/>
      <c r="Y524" s="81"/>
      <c r="Z524" s="81"/>
      <c r="AA524" s="81"/>
      <c r="AB524" s="81"/>
      <c r="AC524" s="81"/>
      <c r="AD524" s="81"/>
      <c r="AE524" s="81"/>
      <c r="AF524" s="81"/>
      <c r="AG524" s="81"/>
      <c r="AH524" s="81"/>
      <c r="AI524" s="81"/>
      <c r="AJ524" s="81"/>
      <c r="AK524" s="81"/>
      <c r="AL524" s="81"/>
      <c r="AM524" s="81"/>
      <c r="AN524" s="81"/>
      <c r="AO524" s="81"/>
      <c r="AP524" s="81"/>
      <c r="AQ524" s="81"/>
      <c r="AR524" s="81"/>
      <c r="AS524" s="81"/>
      <c r="AT524" s="81"/>
      <c r="AU524" s="81"/>
      <c r="AV524" s="81"/>
      <c r="AW524" s="81"/>
      <c r="AX524" s="81"/>
      <c r="AY524" s="81"/>
      <c r="AZ524" s="81"/>
      <c r="BA524" s="81"/>
      <c r="BB524" s="81"/>
      <c r="BC524" s="81"/>
      <c r="BD524" s="81"/>
      <c r="BE524" s="81"/>
      <c r="BF524" s="81"/>
    </row>
    <row r="525" spans="2:58" ht="14.1" customHeight="1" x14ac:dyDescent="0.2">
      <c r="B525" s="81"/>
      <c r="C525" s="81"/>
      <c r="D525" s="81"/>
      <c r="E525" s="81"/>
      <c r="F525" s="81"/>
      <c r="G525" s="81"/>
      <c r="H525" s="81"/>
      <c r="I525" s="81"/>
      <c r="J525" s="81"/>
      <c r="K525" s="81"/>
      <c r="L525" s="81"/>
      <c r="M525" s="81"/>
      <c r="N525" s="81"/>
      <c r="O525" s="81"/>
      <c r="P525" s="81"/>
      <c r="Q525" s="81"/>
      <c r="R525" s="81"/>
      <c r="S525" s="81"/>
      <c r="T525" s="81"/>
      <c r="U525" s="81"/>
      <c r="V525" s="81"/>
      <c r="W525" s="81"/>
      <c r="X525" s="81"/>
      <c r="Y525" s="81"/>
      <c r="Z525" s="81"/>
      <c r="AA525" s="81"/>
      <c r="AB525" s="81"/>
      <c r="AC525" s="81"/>
      <c r="AD525" s="81"/>
      <c r="AE525" s="81"/>
      <c r="AF525" s="81"/>
      <c r="AG525" s="81"/>
      <c r="AH525" s="81"/>
      <c r="AI525" s="81"/>
      <c r="AJ525" s="81"/>
      <c r="AK525" s="81"/>
      <c r="AL525" s="81"/>
      <c r="AM525" s="81"/>
      <c r="AN525" s="81"/>
      <c r="AO525" s="81"/>
      <c r="AP525" s="81"/>
      <c r="AQ525" s="81"/>
      <c r="AR525" s="81"/>
      <c r="AS525" s="81"/>
      <c r="AT525" s="81"/>
      <c r="AU525" s="81"/>
      <c r="AV525" s="81"/>
      <c r="AW525" s="81"/>
      <c r="AX525" s="81"/>
      <c r="AY525" s="81"/>
      <c r="AZ525" s="81"/>
      <c r="BA525" s="81"/>
      <c r="BB525" s="81"/>
      <c r="BC525" s="81"/>
      <c r="BD525" s="81"/>
      <c r="BE525" s="81"/>
      <c r="BF525" s="81"/>
    </row>
    <row r="526" spans="2:58" ht="14.1" customHeight="1" x14ac:dyDescent="0.2">
      <c r="B526" s="81"/>
      <c r="C526" s="81"/>
      <c r="D526" s="81"/>
      <c r="E526" s="81"/>
      <c r="F526" s="81"/>
      <c r="G526" s="81"/>
      <c r="H526" s="81"/>
      <c r="I526" s="81"/>
      <c r="J526" s="81"/>
      <c r="K526" s="81"/>
      <c r="L526" s="81"/>
      <c r="M526" s="81"/>
      <c r="N526" s="81"/>
      <c r="O526" s="81"/>
      <c r="P526" s="81"/>
      <c r="Q526" s="81"/>
      <c r="R526" s="81"/>
      <c r="S526" s="81"/>
      <c r="T526" s="81"/>
      <c r="U526" s="81"/>
      <c r="V526" s="81"/>
      <c r="W526" s="81"/>
      <c r="X526" s="81"/>
      <c r="Y526" s="81"/>
      <c r="Z526" s="81"/>
      <c r="AA526" s="81"/>
      <c r="AB526" s="81"/>
      <c r="AC526" s="81"/>
      <c r="AD526" s="81"/>
      <c r="AE526" s="81"/>
      <c r="AF526" s="81"/>
      <c r="AG526" s="81"/>
      <c r="AH526" s="81"/>
      <c r="AI526" s="81"/>
      <c r="AJ526" s="81"/>
      <c r="AK526" s="81"/>
      <c r="AL526" s="81"/>
      <c r="AM526" s="81"/>
      <c r="AN526" s="81"/>
      <c r="AO526" s="81"/>
      <c r="AP526" s="81"/>
      <c r="AQ526" s="81"/>
      <c r="AR526" s="81"/>
      <c r="AS526" s="81"/>
      <c r="AT526" s="81"/>
      <c r="AU526" s="81"/>
      <c r="AV526" s="81"/>
      <c r="AW526" s="81"/>
      <c r="AX526" s="81"/>
      <c r="AY526" s="81"/>
      <c r="AZ526" s="81"/>
      <c r="BA526" s="81"/>
      <c r="BB526" s="81"/>
      <c r="BC526" s="81"/>
      <c r="BD526" s="81"/>
      <c r="BE526" s="81"/>
      <c r="BF526" s="81"/>
    </row>
    <row r="527" spans="2:58" ht="14.1" customHeight="1" x14ac:dyDescent="0.2">
      <c r="B527" s="81"/>
      <c r="C527" s="81"/>
      <c r="D527" s="81"/>
      <c r="E527" s="81"/>
      <c r="F527" s="81"/>
      <c r="G527" s="81"/>
      <c r="H527" s="81"/>
      <c r="I527" s="81"/>
      <c r="J527" s="81"/>
      <c r="K527" s="81"/>
      <c r="L527" s="81"/>
      <c r="M527" s="81"/>
      <c r="N527" s="81"/>
      <c r="O527" s="81"/>
      <c r="P527" s="81"/>
      <c r="Q527" s="81"/>
      <c r="R527" s="81"/>
      <c r="S527" s="81"/>
      <c r="T527" s="81"/>
      <c r="U527" s="81"/>
      <c r="V527" s="81"/>
      <c r="W527" s="81"/>
      <c r="X527" s="81"/>
      <c r="Y527" s="81"/>
      <c r="Z527" s="81"/>
      <c r="AA527" s="81"/>
      <c r="AB527" s="81"/>
      <c r="AC527" s="81"/>
      <c r="AD527" s="81"/>
      <c r="AE527" s="81"/>
      <c r="AF527" s="81"/>
      <c r="AG527" s="81"/>
      <c r="AH527" s="81"/>
      <c r="AI527" s="81"/>
      <c r="AJ527" s="81"/>
      <c r="AK527" s="81"/>
      <c r="AL527" s="81"/>
      <c r="AM527" s="81"/>
      <c r="AN527" s="81"/>
      <c r="AO527" s="81"/>
      <c r="AP527" s="81"/>
      <c r="AQ527" s="81"/>
      <c r="AR527" s="81"/>
      <c r="AS527" s="81"/>
      <c r="AT527" s="81"/>
      <c r="AU527" s="81"/>
      <c r="AV527" s="81"/>
      <c r="AW527" s="81"/>
      <c r="AX527" s="81"/>
      <c r="AY527" s="81"/>
      <c r="AZ527" s="81"/>
      <c r="BA527" s="81"/>
      <c r="BB527" s="81"/>
      <c r="BC527" s="81"/>
      <c r="BD527" s="81"/>
      <c r="BE527" s="81"/>
      <c r="BF527" s="81"/>
    </row>
    <row r="528" spans="2:58" ht="14.1" customHeight="1" x14ac:dyDescent="0.2">
      <c r="B528" s="81"/>
      <c r="C528" s="81"/>
      <c r="D528" s="81"/>
      <c r="E528" s="81"/>
      <c r="F528" s="81"/>
      <c r="G528" s="81"/>
      <c r="H528" s="81"/>
      <c r="I528" s="81"/>
      <c r="J528" s="81"/>
      <c r="K528" s="81"/>
      <c r="L528" s="81"/>
      <c r="M528" s="81"/>
      <c r="N528" s="81"/>
      <c r="O528" s="81"/>
      <c r="P528" s="81"/>
      <c r="Q528" s="81"/>
      <c r="R528" s="81"/>
      <c r="S528" s="81"/>
      <c r="T528" s="81"/>
      <c r="U528" s="81"/>
      <c r="V528" s="81"/>
      <c r="W528" s="81"/>
      <c r="X528" s="81"/>
      <c r="Y528" s="81"/>
      <c r="Z528" s="81"/>
      <c r="AA528" s="81"/>
      <c r="AB528" s="81"/>
      <c r="AC528" s="81"/>
      <c r="AD528" s="81"/>
      <c r="AE528" s="81"/>
      <c r="AF528" s="81"/>
      <c r="AG528" s="81"/>
      <c r="AH528" s="81"/>
      <c r="AI528" s="81"/>
      <c r="AJ528" s="81"/>
      <c r="AK528" s="81"/>
      <c r="AL528" s="81"/>
      <c r="AM528" s="81"/>
      <c r="AN528" s="81"/>
      <c r="AO528" s="81"/>
      <c r="AP528" s="81"/>
      <c r="AQ528" s="81"/>
      <c r="AR528" s="81"/>
      <c r="AS528" s="81"/>
      <c r="AT528" s="81"/>
      <c r="AU528" s="81"/>
      <c r="AV528" s="81"/>
      <c r="AW528" s="81"/>
      <c r="AX528" s="81"/>
      <c r="AY528" s="81"/>
      <c r="AZ528" s="81"/>
      <c r="BA528" s="81"/>
      <c r="BB528" s="81"/>
      <c r="BC528" s="81"/>
      <c r="BD528" s="81"/>
      <c r="BE528" s="81"/>
      <c r="BF528" s="81"/>
    </row>
    <row r="529" spans="2:58" ht="14.1" customHeight="1" x14ac:dyDescent="0.2">
      <c r="B529" s="81"/>
      <c r="C529" s="81"/>
      <c r="D529" s="81"/>
      <c r="E529" s="81"/>
      <c r="F529" s="81"/>
      <c r="G529" s="81"/>
      <c r="H529" s="81"/>
      <c r="I529" s="81"/>
      <c r="J529" s="81"/>
      <c r="K529" s="81"/>
      <c r="L529" s="81"/>
      <c r="M529" s="81"/>
      <c r="N529" s="81"/>
      <c r="O529" s="81"/>
      <c r="P529" s="81"/>
      <c r="Q529" s="81"/>
      <c r="R529" s="81"/>
      <c r="S529" s="81"/>
      <c r="T529" s="81"/>
      <c r="U529" s="81"/>
      <c r="V529" s="81"/>
      <c r="W529" s="81"/>
      <c r="X529" s="81"/>
      <c r="Y529" s="81"/>
      <c r="Z529" s="81"/>
      <c r="AA529" s="81"/>
      <c r="AB529" s="81"/>
      <c r="AC529" s="81"/>
      <c r="AD529" s="81"/>
      <c r="AE529" s="81"/>
      <c r="AF529" s="81"/>
      <c r="AG529" s="81"/>
      <c r="AH529" s="81"/>
      <c r="AI529" s="81"/>
      <c r="AJ529" s="81"/>
      <c r="AK529" s="81"/>
      <c r="AL529" s="81"/>
      <c r="AM529" s="81"/>
      <c r="AN529" s="81"/>
      <c r="AO529" s="81"/>
      <c r="AP529" s="81"/>
      <c r="AQ529" s="81"/>
      <c r="AR529" s="81"/>
      <c r="AS529" s="81"/>
      <c r="AT529" s="81"/>
      <c r="AU529" s="81"/>
      <c r="AV529" s="81"/>
      <c r="AW529" s="81"/>
      <c r="AX529" s="81"/>
      <c r="AY529" s="81"/>
      <c r="AZ529" s="81"/>
      <c r="BA529" s="81"/>
      <c r="BB529" s="81"/>
      <c r="BC529" s="81"/>
      <c r="BD529" s="81"/>
      <c r="BE529" s="81"/>
      <c r="BF529" s="81"/>
    </row>
    <row r="530" spans="2:58" ht="14.1" customHeight="1" x14ac:dyDescent="0.2">
      <c r="B530" s="81"/>
      <c r="C530" s="81"/>
      <c r="D530" s="81"/>
      <c r="E530" s="81"/>
      <c r="F530" s="81"/>
      <c r="G530" s="81"/>
      <c r="H530" s="81"/>
      <c r="I530" s="81"/>
      <c r="J530" s="81"/>
      <c r="K530" s="81"/>
      <c r="L530" s="81"/>
      <c r="M530" s="81"/>
      <c r="N530" s="81"/>
      <c r="O530" s="81"/>
      <c r="P530" s="81"/>
      <c r="Q530" s="81"/>
      <c r="R530" s="81"/>
      <c r="S530" s="81"/>
      <c r="T530" s="81"/>
      <c r="U530" s="81"/>
      <c r="V530" s="81"/>
      <c r="W530" s="81"/>
      <c r="X530" s="81"/>
      <c r="Y530" s="81"/>
      <c r="Z530" s="81"/>
      <c r="AA530" s="81"/>
      <c r="AB530" s="81"/>
      <c r="AC530" s="81"/>
      <c r="AD530" s="81"/>
      <c r="AE530" s="81"/>
      <c r="AF530" s="81"/>
      <c r="AG530" s="81"/>
      <c r="AH530" s="81"/>
      <c r="AI530" s="81"/>
      <c r="AJ530" s="81"/>
      <c r="AK530" s="81"/>
      <c r="AL530" s="81"/>
      <c r="AM530" s="81"/>
      <c r="AN530" s="81"/>
      <c r="AO530" s="81"/>
      <c r="AP530" s="81"/>
      <c r="AQ530" s="81"/>
      <c r="AR530" s="81"/>
      <c r="AS530" s="81"/>
      <c r="AT530" s="81"/>
      <c r="AU530" s="81"/>
      <c r="AV530" s="81"/>
      <c r="AW530" s="81"/>
      <c r="AX530" s="81"/>
      <c r="AY530" s="81"/>
      <c r="AZ530" s="81"/>
      <c r="BA530" s="81"/>
      <c r="BB530" s="81"/>
      <c r="BC530" s="81"/>
      <c r="BD530" s="81"/>
      <c r="BE530" s="81"/>
      <c r="BF530" s="81"/>
    </row>
    <row r="531" spans="2:58" ht="14.1" customHeight="1" x14ac:dyDescent="0.2">
      <c r="B531" s="81"/>
      <c r="C531" s="81"/>
      <c r="D531" s="81"/>
      <c r="E531" s="81"/>
      <c r="F531" s="81"/>
      <c r="G531" s="81"/>
      <c r="H531" s="81"/>
      <c r="I531" s="81"/>
      <c r="J531" s="81"/>
      <c r="K531" s="81"/>
      <c r="L531" s="81"/>
      <c r="M531" s="81"/>
      <c r="N531" s="81"/>
      <c r="O531" s="81"/>
      <c r="P531" s="81"/>
      <c r="Q531" s="81"/>
      <c r="R531" s="81"/>
      <c r="S531" s="81"/>
      <c r="T531" s="81"/>
      <c r="U531" s="81"/>
      <c r="V531" s="81"/>
      <c r="W531" s="81"/>
      <c r="X531" s="81"/>
      <c r="Y531" s="81"/>
      <c r="Z531" s="81"/>
      <c r="AA531" s="81"/>
      <c r="AB531" s="81"/>
      <c r="AC531" s="81"/>
      <c r="AD531" s="81"/>
      <c r="AE531" s="81"/>
      <c r="AF531" s="81"/>
      <c r="AG531" s="81"/>
      <c r="AH531" s="81"/>
      <c r="AI531" s="81"/>
      <c r="AJ531" s="81"/>
      <c r="AK531" s="81"/>
      <c r="AL531" s="81"/>
      <c r="AM531" s="81"/>
      <c r="AN531" s="81"/>
      <c r="AO531" s="81"/>
      <c r="AP531" s="81"/>
      <c r="AQ531" s="81"/>
      <c r="AR531" s="81"/>
      <c r="AS531" s="81"/>
      <c r="AT531" s="81"/>
      <c r="AU531" s="81"/>
      <c r="AV531" s="81"/>
      <c r="AW531" s="81"/>
      <c r="AX531" s="81"/>
      <c r="AY531" s="81"/>
      <c r="AZ531" s="81"/>
      <c r="BA531" s="81"/>
      <c r="BB531" s="81"/>
      <c r="BC531" s="81"/>
      <c r="BD531" s="81"/>
      <c r="BE531" s="81"/>
      <c r="BF531" s="81"/>
    </row>
    <row r="532" spans="2:58" ht="14.1" customHeight="1" x14ac:dyDescent="0.2">
      <c r="B532" s="81"/>
      <c r="C532" s="81"/>
      <c r="D532" s="81"/>
      <c r="E532" s="81"/>
      <c r="F532" s="81"/>
      <c r="G532" s="81"/>
      <c r="H532" s="81"/>
      <c r="I532" s="81"/>
      <c r="J532" s="81"/>
      <c r="K532" s="81"/>
      <c r="L532" s="81"/>
      <c r="M532" s="81"/>
      <c r="N532" s="81"/>
      <c r="O532" s="81"/>
      <c r="P532" s="81"/>
      <c r="Q532" s="81"/>
      <c r="R532" s="81"/>
      <c r="S532" s="81"/>
      <c r="T532" s="81"/>
      <c r="U532" s="81"/>
      <c r="V532" s="81"/>
      <c r="W532" s="81"/>
      <c r="X532" s="81"/>
      <c r="Y532" s="81"/>
      <c r="Z532" s="81"/>
      <c r="AA532" s="81"/>
      <c r="AB532" s="81"/>
      <c r="AC532" s="81"/>
      <c r="AD532" s="81"/>
      <c r="AE532" s="81"/>
      <c r="AF532" s="81"/>
      <c r="AG532" s="81"/>
      <c r="AH532" s="81"/>
      <c r="AI532" s="81"/>
      <c r="AJ532" s="81"/>
      <c r="AK532" s="81"/>
      <c r="AL532" s="81"/>
      <c r="AM532" s="81"/>
      <c r="AN532" s="81"/>
      <c r="AO532" s="81"/>
      <c r="AP532" s="81"/>
      <c r="AQ532" s="81"/>
      <c r="AR532" s="81"/>
      <c r="AS532" s="81"/>
      <c r="AT532" s="81"/>
      <c r="AU532" s="81"/>
      <c r="AV532" s="81"/>
      <c r="AW532" s="81"/>
      <c r="AX532" s="81"/>
      <c r="AY532" s="81"/>
      <c r="AZ532" s="81"/>
      <c r="BA532" s="81"/>
      <c r="BB532" s="81"/>
      <c r="BC532" s="81"/>
      <c r="BD532" s="81"/>
      <c r="BE532" s="81"/>
      <c r="BF532" s="81"/>
    </row>
    <row r="533" spans="2:58" ht="14.1" customHeight="1" x14ac:dyDescent="0.2">
      <c r="B533" s="81"/>
      <c r="C533" s="81"/>
      <c r="D533" s="81"/>
      <c r="E533" s="81"/>
      <c r="F533" s="81"/>
      <c r="G533" s="81"/>
      <c r="H533" s="81"/>
      <c r="I533" s="81"/>
      <c r="J533" s="81"/>
      <c r="K533" s="81"/>
      <c r="L533" s="81"/>
      <c r="M533" s="81"/>
      <c r="N533" s="81"/>
      <c r="O533" s="81"/>
      <c r="P533" s="81"/>
      <c r="Q533" s="81"/>
      <c r="R533" s="81"/>
      <c r="S533" s="81"/>
      <c r="T533" s="81"/>
      <c r="U533" s="81"/>
      <c r="V533" s="81"/>
      <c r="W533" s="81"/>
      <c r="X533" s="81"/>
      <c r="Y533" s="81"/>
      <c r="Z533" s="81"/>
      <c r="AA533" s="81"/>
      <c r="AB533" s="81"/>
      <c r="AC533" s="81"/>
      <c r="AD533" s="81"/>
      <c r="AE533" s="81"/>
      <c r="AF533" s="81"/>
      <c r="AG533" s="81"/>
      <c r="AH533" s="81"/>
      <c r="AI533" s="81"/>
      <c r="AJ533" s="81"/>
      <c r="AK533" s="81"/>
      <c r="AL533" s="81"/>
      <c r="AM533" s="81"/>
      <c r="AN533" s="81"/>
      <c r="AO533" s="81"/>
      <c r="AP533" s="81"/>
      <c r="AQ533" s="81"/>
      <c r="AR533" s="81"/>
      <c r="AS533" s="81"/>
      <c r="AT533" s="81"/>
      <c r="AU533" s="81"/>
      <c r="AV533" s="81"/>
      <c r="AW533" s="81"/>
      <c r="AX533" s="81"/>
      <c r="AY533" s="81"/>
      <c r="AZ533" s="81"/>
      <c r="BA533" s="81"/>
      <c r="BB533" s="81"/>
      <c r="BC533" s="81"/>
      <c r="BD533" s="81"/>
      <c r="BE533" s="81"/>
      <c r="BF533" s="81"/>
    </row>
    <row r="534" spans="2:58" ht="14.1" customHeight="1" x14ac:dyDescent="0.2">
      <c r="B534" s="81"/>
      <c r="C534" s="81"/>
      <c r="D534" s="81"/>
      <c r="E534" s="81"/>
      <c r="F534" s="81"/>
      <c r="G534" s="81"/>
      <c r="H534" s="81"/>
      <c r="I534" s="81"/>
      <c r="J534" s="81"/>
      <c r="K534" s="81"/>
      <c r="L534" s="81"/>
      <c r="M534" s="81"/>
      <c r="N534" s="81"/>
      <c r="O534" s="81"/>
      <c r="P534" s="81"/>
      <c r="Q534" s="81"/>
      <c r="R534" s="81"/>
      <c r="S534" s="81"/>
      <c r="T534" s="81"/>
      <c r="U534" s="81"/>
      <c r="V534" s="81"/>
      <c r="W534" s="81"/>
      <c r="X534" s="81"/>
      <c r="Y534" s="81"/>
      <c r="Z534" s="81"/>
      <c r="AA534" s="81"/>
      <c r="AB534" s="81"/>
      <c r="AC534" s="81"/>
      <c r="AD534" s="81"/>
      <c r="AE534" s="81"/>
      <c r="AF534" s="81"/>
      <c r="AG534" s="81"/>
      <c r="AH534" s="81"/>
      <c r="AI534" s="81"/>
      <c r="AJ534" s="81"/>
      <c r="AK534" s="81"/>
      <c r="AL534" s="81"/>
      <c r="AM534" s="81"/>
      <c r="AN534" s="81"/>
      <c r="AO534" s="81"/>
      <c r="AP534" s="81"/>
      <c r="AQ534" s="81"/>
      <c r="AR534" s="81"/>
      <c r="AS534" s="81"/>
      <c r="AT534" s="81"/>
      <c r="AU534" s="81"/>
      <c r="AV534" s="81"/>
      <c r="AW534" s="81"/>
      <c r="AX534" s="81"/>
      <c r="AY534" s="81"/>
      <c r="AZ534" s="81"/>
      <c r="BA534" s="81"/>
      <c r="BB534" s="81"/>
      <c r="BC534" s="81"/>
      <c r="BD534" s="81"/>
      <c r="BE534" s="81"/>
      <c r="BF534" s="81"/>
    </row>
    <row r="535" spans="2:58" ht="14.1" customHeight="1" x14ac:dyDescent="0.2">
      <c r="B535" s="81"/>
      <c r="C535" s="81"/>
      <c r="D535" s="81"/>
      <c r="E535" s="81"/>
      <c r="F535" s="81"/>
      <c r="G535" s="81"/>
      <c r="H535" s="81"/>
      <c r="I535" s="81"/>
      <c r="J535" s="81"/>
      <c r="K535" s="81"/>
      <c r="L535" s="81"/>
      <c r="M535" s="81"/>
      <c r="N535" s="81"/>
      <c r="O535" s="81"/>
      <c r="P535" s="81"/>
      <c r="Q535" s="81"/>
      <c r="R535" s="81"/>
      <c r="S535" s="81"/>
      <c r="T535" s="81"/>
      <c r="U535" s="81"/>
      <c r="V535" s="81"/>
      <c r="W535" s="81"/>
      <c r="X535" s="81"/>
      <c r="Y535" s="81"/>
      <c r="Z535" s="81"/>
      <c r="AA535" s="81"/>
      <c r="AB535" s="81"/>
      <c r="AC535" s="81"/>
      <c r="AD535" s="81"/>
      <c r="AE535" s="81"/>
      <c r="AF535" s="81"/>
      <c r="AG535" s="81"/>
      <c r="AH535" s="81"/>
      <c r="AI535" s="81"/>
      <c r="AJ535" s="81"/>
      <c r="AK535" s="81"/>
      <c r="AL535" s="81"/>
      <c r="AM535" s="81"/>
      <c r="AN535" s="81"/>
      <c r="AO535" s="81"/>
      <c r="AP535" s="81"/>
      <c r="AQ535" s="81"/>
      <c r="AR535" s="81"/>
      <c r="AS535" s="81"/>
      <c r="AT535" s="81"/>
      <c r="AU535" s="81"/>
      <c r="AV535" s="81"/>
      <c r="AW535" s="81"/>
      <c r="AX535" s="81"/>
      <c r="AY535" s="81"/>
      <c r="AZ535" s="81"/>
      <c r="BA535" s="81"/>
      <c r="BB535" s="81"/>
      <c r="BC535" s="81"/>
      <c r="BD535" s="81"/>
      <c r="BE535" s="81"/>
      <c r="BF535" s="81"/>
    </row>
    <row r="536" spans="2:58" ht="14.1" customHeight="1" x14ac:dyDescent="0.2">
      <c r="B536" s="81"/>
      <c r="C536" s="81"/>
      <c r="D536" s="81"/>
      <c r="E536" s="81"/>
      <c r="F536" s="81"/>
      <c r="G536" s="81"/>
      <c r="H536" s="81"/>
      <c r="I536" s="81"/>
      <c r="J536" s="81"/>
      <c r="K536" s="81"/>
      <c r="L536" s="81"/>
      <c r="M536" s="81"/>
      <c r="N536" s="81"/>
      <c r="O536" s="81"/>
      <c r="P536" s="81"/>
      <c r="Q536" s="81"/>
      <c r="R536" s="81"/>
      <c r="S536" s="81"/>
      <c r="T536" s="81"/>
      <c r="U536" s="81"/>
      <c r="V536" s="81"/>
      <c r="W536" s="81"/>
      <c r="X536" s="81"/>
      <c r="Y536" s="81"/>
      <c r="Z536" s="81"/>
      <c r="AA536" s="81"/>
      <c r="AB536" s="81"/>
      <c r="AC536" s="81"/>
      <c r="AD536" s="81"/>
      <c r="AE536" s="81"/>
      <c r="AF536" s="81"/>
      <c r="AG536" s="81"/>
      <c r="AH536" s="81"/>
      <c r="AI536" s="81"/>
      <c r="AJ536" s="81"/>
      <c r="AK536" s="81"/>
      <c r="AL536" s="81"/>
      <c r="AM536" s="81"/>
      <c r="AN536" s="81"/>
      <c r="AO536" s="81"/>
      <c r="AP536" s="81"/>
      <c r="AQ536" s="81"/>
      <c r="AR536" s="81"/>
      <c r="AS536" s="81"/>
      <c r="AT536" s="81"/>
      <c r="AU536" s="81"/>
      <c r="AV536" s="81"/>
      <c r="AW536" s="81"/>
      <c r="AX536" s="81"/>
      <c r="AY536" s="81"/>
      <c r="AZ536" s="81"/>
      <c r="BA536" s="81"/>
      <c r="BB536" s="81"/>
      <c r="BC536" s="81"/>
      <c r="BD536" s="81"/>
      <c r="BE536" s="81"/>
      <c r="BF536" s="81"/>
    </row>
    <row r="537" spans="2:58" ht="14.1" customHeight="1" x14ac:dyDescent="0.2">
      <c r="B537" s="81"/>
      <c r="C537" s="81"/>
      <c r="D537" s="81"/>
      <c r="E537" s="81"/>
      <c r="F537" s="81"/>
      <c r="G537" s="81"/>
      <c r="H537" s="81"/>
      <c r="I537" s="81"/>
      <c r="J537" s="81"/>
      <c r="K537" s="81"/>
      <c r="L537" s="81"/>
      <c r="M537" s="81"/>
      <c r="N537" s="81"/>
      <c r="O537" s="81"/>
      <c r="P537" s="81"/>
      <c r="Q537" s="81"/>
      <c r="R537" s="81"/>
      <c r="S537" s="81"/>
      <c r="T537" s="81"/>
      <c r="U537" s="81"/>
      <c r="V537" s="81"/>
      <c r="W537" s="81"/>
      <c r="X537" s="81"/>
      <c r="Y537" s="81"/>
      <c r="Z537" s="81"/>
      <c r="AA537" s="81"/>
      <c r="AB537" s="81"/>
      <c r="AC537" s="81"/>
      <c r="AD537" s="81"/>
      <c r="AE537" s="81"/>
      <c r="AF537" s="81"/>
      <c r="AG537" s="81"/>
      <c r="AH537" s="81"/>
      <c r="AI537" s="81"/>
      <c r="AJ537" s="81"/>
      <c r="AK537" s="81"/>
      <c r="AL537" s="81"/>
      <c r="AM537" s="81"/>
      <c r="AN537" s="81"/>
      <c r="AO537" s="81"/>
      <c r="AP537" s="81"/>
      <c r="AQ537" s="81"/>
      <c r="AR537" s="81"/>
      <c r="AS537" s="81"/>
      <c r="AT537" s="81"/>
      <c r="AU537" s="81"/>
      <c r="AV537" s="81"/>
      <c r="AW537" s="81"/>
      <c r="AX537" s="81"/>
      <c r="AY537" s="81"/>
      <c r="AZ537" s="81"/>
      <c r="BA537" s="81"/>
      <c r="BB537" s="81"/>
      <c r="BC537" s="81"/>
      <c r="BD537" s="81"/>
      <c r="BE537" s="81"/>
      <c r="BF537" s="81"/>
    </row>
    <row r="538" spans="2:58" ht="14.1" customHeight="1" x14ac:dyDescent="0.2">
      <c r="B538" s="81"/>
      <c r="C538" s="81"/>
      <c r="D538" s="81"/>
      <c r="E538" s="81"/>
      <c r="F538" s="81"/>
      <c r="G538" s="81"/>
      <c r="H538" s="81"/>
      <c r="I538" s="81"/>
      <c r="J538" s="81"/>
      <c r="K538" s="81"/>
      <c r="L538" s="81"/>
      <c r="M538" s="81"/>
      <c r="N538" s="81"/>
      <c r="O538" s="81"/>
      <c r="P538" s="81"/>
      <c r="Q538" s="81"/>
      <c r="R538" s="81"/>
      <c r="S538" s="81"/>
      <c r="T538" s="81"/>
      <c r="U538" s="81"/>
      <c r="V538" s="81"/>
      <c r="W538" s="81"/>
      <c r="X538" s="81"/>
      <c r="Y538" s="81"/>
      <c r="Z538" s="81"/>
      <c r="AA538" s="81"/>
      <c r="AB538" s="81"/>
      <c r="AC538" s="81"/>
      <c r="AD538" s="81"/>
      <c r="AE538" s="81"/>
      <c r="AF538" s="81"/>
      <c r="AG538" s="81"/>
      <c r="AH538" s="81"/>
      <c r="AI538" s="81"/>
      <c r="AJ538" s="81"/>
      <c r="AK538" s="81"/>
      <c r="AL538" s="81"/>
      <c r="AM538" s="81"/>
      <c r="AN538" s="81"/>
      <c r="AO538" s="81"/>
      <c r="AP538" s="81"/>
      <c r="AQ538" s="81"/>
      <c r="AR538" s="81"/>
      <c r="AS538" s="81"/>
      <c r="AT538" s="81"/>
      <c r="AU538" s="81"/>
      <c r="AV538" s="81"/>
      <c r="AW538" s="81"/>
      <c r="AX538" s="81"/>
      <c r="AY538" s="81"/>
      <c r="AZ538" s="81"/>
      <c r="BA538" s="81"/>
      <c r="BB538" s="81"/>
      <c r="BC538" s="81"/>
      <c r="BD538" s="81"/>
      <c r="BE538" s="81"/>
      <c r="BF538" s="81"/>
    </row>
    <row r="539" spans="2:58" ht="14.1" customHeight="1" x14ac:dyDescent="0.2">
      <c r="B539" s="81"/>
      <c r="C539" s="81"/>
      <c r="D539" s="81"/>
      <c r="E539" s="81"/>
      <c r="F539" s="81"/>
      <c r="G539" s="81"/>
      <c r="H539" s="81"/>
      <c r="I539" s="81"/>
      <c r="J539" s="81"/>
      <c r="K539" s="81"/>
      <c r="L539" s="81"/>
      <c r="M539" s="81"/>
      <c r="N539" s="81"/>
      <c r="O539" s="81"/>
      <c r="P539" s="81"/>
      <c r="Q539" s="81"/>
      <c r="R539" s="81"/>
      <c r="S539" s="81"/>
      <c r="T539" s="81"/>
      <c r="U539" s="81"/>
      <c r="V539" s="81"/>
      <c r="W539" s="81"/>
      <c r="X539" s="81"/>
      <c r="Y539" s="81"/>
      <c r="Z539" s="81"/>
      <c r="AA539" s="81"/>
      <c r="AB539" s="81"/>
      <c r="AC539" s="81"/>
      <c r="AD539" s="81"/>
      <c r="AE539" s="81"/>
      <c r="AF539" s="81"/>
      <c r="AG539" s="81"/>
      <c r="AH539" s="81"/>
      <c r="AI539" s="81"/>
      <c r="AJ539" s="81"/>
      <c r="AK539" s="81"/>
      <c r="AL539" s="81"/>
      <c r="AM539" s="81"/>
      <c r="AN539" s="81"/>
      <c r="AO539" s="81"/>
      <c r="AP539" s="81"/>
      <c r="AQ539" s="81"/>
      <c r="AR539" s="81"/>
      <c r="AS539" s="81"/>
      <c r="AT539" s="81"/>
      <c r="AU539" s="81"/>
      <c r="AV539" s="81"/>
      <c r="AW539" s="81"/>
      <c r="AX539" s="81"/>
      <c r="AY539" s="81"/>
      <c r="AZ539" s="81"/>
      <c r="BA539" s="81"/>
      <c r="BB539" s="81"/>
      <c r="BC539" s="81"/>
      <c r="BD539" s="81"/>
      <c r="BE539" s="81"/>
      <c r="BF539" s="81"/>
    </row>
    <row r="540" spans="2:58" ht="14.1" customHeight="1" x14ac:dyDescent="0.2">
      <c r="B540" s="81"/>
      <c r="C540" s="81"/>
      <c r="D540" s="81"/>
      <c r="E540" s="81"/>
      <c r="F540" s="81"/>
      <c r="G540" s="81"/>
      <c r="H540" s="81"/>
      <c r="I540" s="81"/>
      <c r="J540" s="81"/>
      <c r="K540" s="81"/>
      <c r="L540" s="81"/>
      <c r="M540" s="81"/>
      <c r="N540" s="81"/>
      <c r="O540" s="81"/>
      <c r="P540" s="81"/>
      <c r="Q540" s="81"/>
      <c r="R540" s="81"/>
      <c r="S540" s="81"/>
      <c r="T540" s="81"/>
      <c r="U540" s="81"/>
      <c r="V540" s="81"/>
      <c r="W540" s="81"/>
      <c r="X540" s="81"/>
      <c r="Y540" s="81"/>
      <c r="Z540" s="81"/>
      <c r="AA540" s="81"/>
      <c r="AB540" s="81"/>
      <c r="AC540" s="81"/>
      <c r="AD540" s="81"/>
      <c r="AE540" s="81"/>
      <c r="AF540" s="81"/>
      <c r="AG540" s="81"/>
      <c r="AH540" s="81"/>
      <c r="AI540" s="81"/>
      <c r="AJ540" s="81"/>
      <c r="AK540" s="81"/>
      <c r="AL540" s="81"/>
      <c r="AM540" s="81"/>
      <c r="AN540" s="81"/>
      <c r="AO540" s="81"/>
      <c r="AP540" s="81"/>
      <c r="AQ540" s="81"/>
      <c r="AR540" s="81"/>
      <c r="AS540" s="81"/>
      <c r="AT540" s="81"/>
      <c r="AU540" s="81"/>
      <c r="AV540" s="81"/>
      <c r="AW540" s="81"/>
      <c r="AX540" s="81"/>
      <c r="AY540" s="81"/>
      <c r="AZ540" s="81"/>
      <c r="BA540" s="81"/>
      <c r="BB540" s="81"/>
      <c r="BC540" s="81"/>
      <c r="BD540" s="81"/>
      <c r="BE540" s="81"/>
      <c r="BF540" s="81"/>
    </row>
    <row r="541" spans="2:58" ht="14.1" customHeight="1" x14ac:dyDescent="0.2">
      <c r="B541" s="81"/>
      <c r="C541" s="81"/>
      <c r="D541" s="81"/>
      <c r="E541" s="81"/>
      <c r="F541" s="81"/>
      <c r="G541" s="81"/>
      <c r="H541" s="81"/>
      <c r="I541" s="81"/>
      <c r="J541" s="81"/>
      <c r="K541" s="81"/>
      <c r="L541" s="81"/>
      <c r="M541" s="81"/>
      <c r="N541" s="81"/>
      <c r="O541" s="81"/>
      <c r="P541" s="81"/>
      <c r="Q541" s="81"/>
      <c r="R541" s="81"/>
      <c r="S541" s="81"/>
      <c r="T541" s="81"/>
      <c r="U541" s="81"/>
      <c r="V541" s="81"/>
      <c r="W541" s="81"/>
      <c r="X541" s="81"/>
      <c r="Y541" s="81"/>
      <c r="Z541" s="81"/>
      <c r="AA541" s="81"/>
      <c r="AB541" s="81"/>
      <c r="AC541" s="81"/>
      <c r="AD541" s="81"/>
      <c r="AE541" s="81"/>
      <c r="AF541" s="81"/>
      <c r="AG541" s="81"/>
      <c r="AH541" s="81"/>
      <c r="AI541" s="81"/>
      <c r="AJ541" s="81"/>
      <c r="AK541" s="81"/>
      <c r="AL541" s="81"/>
      <c r="AM541" s="81"/>
      <c r="AN541" s="81"/>
      <c r="AO541" s="81"/>
      <c r="AP541" s="81"/>
      <c r="AQ541" s="81"/>
      <c r="AR541" s="81"/>
      <c r="AS541" s="81"/>
      <c r="AT541" s="81"/>
      <c r="AU541" s="81"/>
      <c r="AV541" s="81"/>
      <c r="AW541" s="81"/>
      <c r="AX541" s="81"/>
      <c r="AY541" s="81"/>
      <c r="AZ541" s="81"/>
      <c r="BA541" s="81"/>
      <c r="BB541" s="81"/>
      <c r="BC541" s="81"/>
      <c r="BD541" s="81"/>
      <c r="BE541" s="81"/>
      <c r="BF541" s="81"/>
    </row>
    <row r="542" spans="2:58" ht="14.1" customHeight="1" x14ac:dyDescent="0.2">
      <c r="B542" s="81"/>
      <c r="C542" s="81"/>
      <c r="D542" s="81"/>
      <c r="E542" s="81"/>
      <c r="F542" s="81"/>
      <c r="G542" s="81"/>
      <c r="H542" s="81"/>
      <c r="I542" s="81"/>
      <c r="J542" s="81"/>
      <c r="K542" s="81"/>
      <c r="L542" s="81"/>
      <c r="M542" s="81"/>
      <c r="N542" s="81"/>
      <c r="O542" s="81"/>
      <c r="P542" s="81"/>
      <c r="Q542" s="81"/>
      <c r="R542" s="81"/>
      <c r="S542" s="81"/>
      <c r="T542" s="81"/>
      <c r="U542" s="81"/>
      <c r="V542" s="81"/>
      <c r="W542" s="81"/>
      <c r="X542" s="81"/>
      <c r="Y542" s="81"/>
      <c r="Z542" s="81"/>
      <c r="AA542" s="81"/>
      <c r="AB542" s="81"/>
      <c r="AC542" s="81"/>
      <c r="AD542" s="81"/>
      <c r="AE542" s="81"/>
      <c r="AF542" s="81"/>
      <c r="AG542" s="81"/>
      <c r="AH542" s="81"/>
      <c r="AI542" s="81"/>
      <c r="AJ542" s="81"/>
      <c r="AK542" s="81"/>
      <c r="AL542" s="81"/>
      <c r="AM542" s="81"/>
      <c r="AN542" s="81"/>
      <c r="AO542" s="81"/>
      <c r="AP542" s="81"/>
      <c r="AQ542" s="81"/>
      <c r="AR542" s="81"/>
      <c r="AS542" s="81"/>
      <c r="AT542" s="81"/>
      <c r="AU542" s="81"/>
      <c r="AV542" s="81"/>
      <c r="AW542" s="81"/>
      <c r="AX542" s="81"/>
      <c r="AY542" s="81"/>
      <c r="AZ542" s="81"/>
      <c r="BA542" s="81"/>
      <c r="BB542" s="81"/>
      <c r="BC542" s="81"/>
      <c r="BD542" s="81"/>
      <c r="BE542" s="81"/>
      <c r="BF542" s="81"/>
    </row>
    <row r="543" spans="2:58" ht="14.1" customHeight="1" x14ac:dyDescent="0.2">
      <c r="B543" s="81"/>
      <c r="C543" s="81"/>
      <c r="D543" s="81"/>
      <c r="E543" s="81"/>
      <c r="F543" s="81"/>
      <c r="G543" s="81"/>
      <c r="H543" s="81"/>
      <c r="I543" s="81"/>
      <c r="J543" s="81"/>
      <c r="K543" s="81"/>
      <c r="L543" s="81"/>
      <c r="M543" s="81"/>
      <c r="N543" s="81"/>
      <c r="O543" s="81"/>
      <c r="P543" s="81"/>
      <c r="Q543" s="81"/>
      <c r="R543" s="81"/>
      <c r="S543" s="81"/>
      <c r="T543" s="81"/>
      <c r="U543" s="81"/>
      <c r="V543" s="81"/>
      <c r="W543" s="81"/>
      <c r="X543" s="81"/>
      <c r="Y543" s="81"/>
      <c r="Z543" s="81"/>
      <c r="AA543" s="81"/>
      <c r="AB543" s="81"/>
      <c r="AC543" s="81"/>
      <c r="AD543" s="81"/>
      <c r="AE543" s="81"/>
      <c r="AF543" s="81"/>
      <c r="AG543" s="81"/>
      <c r="AH543" s="81"/>
      <c r="AI543" s="81"/>
      <c r="AJ543" s="81"/>
      <c r="AK543" s="81"/>
      <c r="AL543" s="81"/>
      <c r="AM543" s="81"/>
      <c r="AN543" s="81"/>
      <c r="AO543" s="81"/>
      <c r="AP543" s="81"/>
      <c r="AQ543" s="81"/>
      <c r="AR543" s="81"/>
      <c r="AS543" s="81"/>
      <c r="AT543" s="81"/>
      <c r="AU543" s="81"/>
      <c r="AV543" s="81"/>
      <c r="AW543" s="81"/>
      <c r="AX543" s="81"/>
      <c r="AY543" s="81"/>
      <c r="AZ543" s="81"/>
      <c r="BA543" s="81"/>
      <c r="BB543" s="81"/>
      <c r="BC543" s="81"/>
      <c r="BD543" s="81"/>
      <c r="BE543" s="81"/>
      <c r="BF543" s="81"/>
    </row>
    <row r="544" spans="2:58" ht="14.1" customHeight="1" x14ac:dyDescent="0.2">
      <c r="B544" s="81"/>
      <c r="C544" s="81"/>
      <c r="D544" s="81"/>
      <c r="E544" s="81"/>
      <c r="F544" s="81"/>
      <c r="G544" s="81"/>
      <c r="H544" s="81"/>
      <c r="I544" s="81"/>
      <c r="J544" s="81"/>
      <c r="K544" s="81"/>
      <c r="L544" s="81"/>
      <c r="M544" s="81"/>
      <c r="N544" s="81"/>
      <c r="O544" s="81"/>
      <c r="P544" s="81"/>
      <c r="Q544" s="81"/>
      <c r="R544" s="81"/>
      <c r="S544" s="81"/>
      <c r="T544" s="81"/>
      <c r="U544" s="81"/>
      <c r="V544" s="81"/>
      <c r="W544" s="81"/>
      <c r="X544" s="81"/>
      <c r="Y544" s="81"/>
      <c r="Z544" s="81"/>
      <c r="AA544" s="81"/>
      <c r="AB544" s="81"/>
      <c r="AC544" s="81"/>
      <c r="AD544" s="81"/>
      <c r="AE544" s="81"/>
      <c r="AF544" s="81"/>
      <c r="AG544" s="81"/>
      <c r="AH544" s="81"/>
      <c r="AI544" s="81"/>
      <c r="AJ544" s="81"/>
      <c r="AK544" s="81"/>
      <c r="AL544" s="81"/>
      <c r="AM544" s="81"/>
      <c r="AN544" s="81"/>
      <c r="AO544" s="81"/>
      <c r="AP544" s="81"/>
      <c r="AQ544" s="81"/>
      <c r="AR544" s="81"/>
      <c r="AS544" s="81"/>
      <c r="AT544" s="81"/>
      <c r="AU544" s="81"/>
      <c r="AV544" s="81"/>
      <c r="AW544" s="81"/>
      <c r="AX544" s="81"/>
      <c r="AY544" s="81"/>
      <c r="AZ544" s="81"/>
      <c r="BA544" s="81"/>
      <c r="BB544" s="81"/>
      <c r="BC544" s="81"/>
      <c r="BD544" s="81"/>
      <c r="BE544" s="81"/>
      <c r="BF544" s="81"/>
    </row>
    <row r="545" spans="2:58" ht="14.1" customHeight="1" x14ac:dyDescent="0.2">
      <c r="B545" s="81"/>
      <c r="C545" s="81"/>
      <c r="D545" s="81"/>
      <c r="E545" s="81"/>
      <c r="F545" s="81"/>
      <c r="G545" s="81"/>
      <c r="H545" s="81"/>
      <c r="I545" s="81"/>
      <c r="J545" s="81"/>
      <c r="K545" s="81"/>
      <c r="L545" s="81"/>
      <c r="M545" s="81"/>
      <c r="N545" s="81"/>
      <c r="O545" s="81"/>
      <c r="P545" s="81"/>
      <c r="Q545" s="81"/>
      <c r="R545" s="81"/>
      <c r="S545" s="81"/>
      <c r="T545" s="81"/>
      <c r="U545" s="81"/>
      <c r="V545" s="81"/>
      <c r="W545" s="81"/>
      <c r="X545" s="81"/>
      <c r="Y545" s="81"/>
      <c r="Z545" s="81"/>
      <c r="AA545" s="81"/>
      <c r="AB545" s="81"/>
      <c r="AC545" s="81"/>
      <c r="AD545" s="81"/>
      <c r="AE545" s="81"/>
      <c r="AF545" s="81"/>
      <c r="AG545" s="81"/>
      <c r="AH545" s="81"/>
      <c r="AI545" s="81"/>
      <c r="AJ545" s="81"/>
      <c r="AK545" s="81"/>
      <c r="AL545" s="81"/>
      <c r="AM545" s="81"/>
      <c r="AN545" s="81"/>
      <c r="AO545" s="81"/>
      <c r="AP545" s="81"/>
      <c r="AQ545" s="81"/>
      <c r="AR545" s="81"/>
      <c r="AS545" s="81"/>
      <c r="AT545" s="81"/>
      <c r="AU545" s="81"/>
      <c r="AV545" s="81"/>
      <c r="AW545" s="81"/>
      <c r="AX545" s="81"/>
      <c r="AY545" s="81"/>
      <c r="AZ545" s="81"/>
      <c r="BA545" s="81"/>
      <c r="BB545" s="81"/>
      <c r="BC545" s="81"/>
      <c r="BD545" s="81"/>
      <c r="BE545" s="81"/>
      <c r="BF545" s="81"/>
    </row>
    <row r="546" spans="2:58" ht="14.1" customHeight="1" x14ac:dyDescent="0.2">
      <c r="B546" s="81"/>
      <c r="C546" s="81"/>
      <c r="D546" s="81"/>
      <c r="E546" s="81"/>
      <c r="F546" s="81"/>
      <c r="G546" s="81"/>
      <c r="H546" s="81"/>
      <c r="I546" s="81"/>
      <c r="J546" s="81"/>
      <c r="K546" s="81"/>
      <c r="L546" s="81"/>
      <c r="M546" s="81"/>
      <c r="N546" s="81"/>
      <c r="O546" s="81"/>
      <c r="P546" s="81"/>
      <c r="Q546" s="81"/>
      <c r="R546" s="81"/>
      <c r="S546" s="81"/>
      <c r="T546" s="81"/>
      <c r="U546" s="81"/>
      <c r="V546" s="81"/>
      <c r="W546" s="81"/>
      <c r="X546" s="81"/>
      <c r="Y546" s="81"/>
      <c r="Z546" s="81"/>
      <c r="AA546" s="81"/>
      <c r="AB546" s="81"/>
      <c r="AC546" s="81"/>
      <c r="AD546" s="81"/>
      <c r="AE546" s="81"/>
      <c r="AF546" s="81"/>
      <c r="AG546" s="81"/>
      <c r="AH546" s="81"/>
      <c r="AI546" s="81"/>
      <c r="AJ546" s="81"/>
      <c r="AK546" s="81"/>
      <c r="AL546" s="81"/>
      <c r="AM546" s="81"/>
      <c r="AN546" s="81"/>
      <c r="AO546" s="81"/>
      <c r="AP546" s="81"/>
      <c r="AQ546" s="81"/>
      <c r="AR546" s="81"/>
      <c r="AS546" s="81"/>
      <c r="AT546" s="81"/>
      <c r="AU546" s="81"/>
      <c r="AV546" s="81"/>
      <c r="AW546" s="81"/>
      <c r="AX546" s="81"/>
      <c r="AY546" s="81"/>
      <c r="AZ546" s="81"/>
      <c r="BA546" s="81"/>
      <c r="BB546" s="81"/>
      <c r="BC546" s="81"/>
      <c r="BD546" s="81"/>
      <c r="BE546" s="81"/>
      <c r="BF546" s="81"/>
    </row>
    <row r="547" spans="2:58" ht="14.1" customHeight="1" x14ac:dyDescent="0.2">
      <c r="B547" s="81"/>
      <c r="C547" s="81"/>
      <c r="D547" s="81"/>
      <c r="E547" s="81"/>
      <c r="F547" s="81"/>
      <c r="G547" s="81"/>
      <c r="H547" s="81"/>
      <c r="I547" s="81"/>
      <c r="J547" s="81"/>
      <c r="K547" s="81"/>
      <c r="L547" s="81"/>
      <c r="M547" s="81"/>
      <c r="N547" s="81"/>
      <c r="O547" s="81"/>
      <c r="P547" s="81"/>
      <c r="Q547" s="81"/>
      <c r="R547" s="81"/>
      <c r="S547" s="81"/>
      <c r="T547" s="81"/>
      <c r="U547" s="81"/>
      <c r="V547" s="81"/>
      <c r="W547" s="81"/>
      <c r="X547" s="81"/>
      <c r="Y547" s="81"/>
      <c r="Z547" s="81"/>
      <c r="AA547" s="81"/>
      <c r="AB547" s="81"/>
      <c r="AC547" s="81"/>
      <c r="AD547" s="81"/>
      <c r="AE547" s="81"/>
      <c r="AF547" s="81"/>
      <c r="AG547" s="81"/>
      <c r="AH547" s="81"/>
      <c r="AI547" s="81"/>
      <c r="AJ547" s="81"/>
      <c r="AK547" s="81"/>
      <c r="AL547" s="81"/>
      <c r="AM547" s="81"/>
      <c r="AN547" s="81"/>
      <c r="AO547" s="81"/>
      <c r="AP547" s="81"/>
      <c r="AQ547" s="81"/>
      <c r="AR547" s="81"/>
      <c r="AS547" s="81"/>
      <c r="AT547" s="81"/>
      <c r="AU547" s="81"/>
      <c r="AV547" s="81"/>
      <c r="AW547" s="81"/>
      <c r="AX547" s="81"/>
      <c r="AY547" s="81"/>
      <c r="AZ547" s="81"/>
      <c r="BA547" s="81"/>
      <c r="BB547" s="81"/>
      <c r="BC547" s="81"/>
      <c r="BD547" s="81"/>
      <c r="BE547" s="81"/>
      <c r="BF547" s="81"/>
    </row>
    <row r="548" spans="2:58" ht="14.1" customHeight="1" x14ac:dyDescent="0.2">
      <c r="B548" s="81"/>
      <c r="C548" s="81"/>
      <c r="D548" s="81"/>
      <c r="E548" s="81"/>
      <c r="F548" s="81"/>
      <c r="G548" s="81"/>
      <c r="H548" s="81"/>
      <c r="I548" s="81"/>
      <c r="J548" s="81"/>
      <c r="K548" s="81"/>
      <c r="L548" s="81"/>
      <c r="M548" s="81"/>
      <c r="N548" s="81"/>
      <c r="O548" s="81"/>
      <c r="P548" s="81"/>
      <c r="Q548" s="81"/>
      <c r="R548" s="81"/>
      <c r="S548" s="81"/>
      <c r="T548" s="81"/>
      <c r="U548" s="81"/>
      <c r="V548" s="81"/>
      <c r="W548" s="81"/>
      <c r="X548" s="81"/>
      <c r="Y548" s="81"/>
      <c r="Z548" s="81"/>
      <c r="AA548" s="81"/>
      <c r="AB548" s="81"/>
      <c r="AC548" s="81"/>
      <c r="AD548" s="81"/>
      <c r="AE548" s="81"/>
      <c r="AF548" s="81"/>
      <c r="AG548" s="81"/>
      <c r="AH548" s="81"/>
      <c r="AI548" s="81"/>
      <c r="AJ548" s="81"/>
      <c r="AK548" s="81"/>
      <c r="AL548" s="81"/>
      <c r="AM548" s="81"/>
      <c r="AN548" s="81"/>
      <c r="AO548" s="81"/>
      <c r="AP548" s="81"/>
      <c r="AQ548" s="81"/>
      <c r="AR548" s="81"/>
      <c r="AS548" s="81"/>
      <c r="AT548" s="81"/>
      <c r="AU548" s="81"/>
      <c r="AV548" s="81"/>
      <c r="AW548" s="81"/>
      <c r="AX548" s="81"/>
      <c r="AY548" s="81"/>
      <c r="AZ548" s="81"/>
      <c r="BA548" s="81"/>
      <c r="BB548" s="81"/>
      <c r="BC548" s="81"/>
      <c r="BD548" s="81"/>
      <c r="BE548" s="81"/>
      <c r="BF548" s="81"/>
    </row>
    <row r="549" spans="2:58" ht="14.1" customHeight="1" x14ac:dyDescent="0.2">
      <c r="B549" s="81"/>
      <c r="C549" s="81"/>
      <c r="D549" s="81"/>
      <c r="E549" s="81"/>
      <c r="F549" s="81"/>
      <c r="G549" s="81"/>
      <c r="H549" s="81"/>
      <c r="I549" s="81"/>
      <c r="J549" s="81"/>
      <c r="K549" s="81"/>
      <c r="L549" s="81"/>
      <c r="M549" s="81"/>
      <c r="N549" s="81"/>
      <c r="O549" s="81"/>
      <c r="P549" s="81"/>
      <c r="Q549" s="81"/>
      <c r="R549" s="81"/>
      <c r="S549" s="81"/>
      <c r="T549" s="81"/>
      <c r="U549" s="81"/>
      <c r="V549" s="81"/>
      <c r="W549" s="81"/>
      <c r="X549" s="81"/>
      <c r="Y549" s="81"/>
      <c r="Z549" s="81"/>
      <c r="AA549" s="81"/>
      <c r="AB549" s="81"/>
      <c r="AC549" s="81"/>
      <c r="AD549" s="81"/>
      <c r="AE549" s="81"/>
      <c r="AF549" s="81"/>
      <c r="AG549" s="81"/>
      <c r="AH549" s="81"/>
      <c r="AI549" s="81"/>
      <c r="AJ549" s="81"/>
      <c r="AK549" s="81"/>
      <c r="AL549" s="81"/>
      <c r="AM549" s="81"/>
      <c r="AN549" s="81"/>
      <c r="AO549" s="81"/>
      <c r="AP549" s="81"/>
      <c r="AQ549" s="81"/>
      <c r="AR549" s="81"/>
      <c r="AS549" s="81"/>
      <c r="AT549" s="81"/>
      <c r="AU549" s="81"/>
      <c r="AV549" s="81"/>
      <c r="AW549" s="81"/>
      <c r="AX549" s="81"/>
      <c r="AY549" s="81"/>
      <c r="AZ549" s="81"/>
      <c r="BA549" s="81"/>
      <c r="BB549" s="81"/>
      <c r="BC549" s="81"/>
      <c r="BD549" s="81"/>
      <c r="BE549" s="81"/>
      <c r="BF549" s="81"/>
    </row>
    <row r="550" spans="2:58" ht="14.1" customHeight="1" x14ac:dyDescent="0.2">
      <c r="B550" s="81"/>
      <c r="C550" s="81"/>
      <c r="D550" s="81"/>
      <c r="E550" s="81"/>
      <c r="F550" s="81"/>
      <c r="G550" s="81"/>
      <c r="H550" s="81"/>
      <c r="I550" s="81"/>
      <c r="J550" s="81"/>
      <c r="K550" s="81"/>
      <c r="L550" s="81"/>
      <c r="M550" s="81"/>
      <c r="N550" s="81"/>
      <c r="O550" s="81"/>
      <c r="P550" s="81"/>
      <c r="Q550" s="81"/>
      <c r="R550" s="81"/>
      <c r="S550" s="81"/>
      <c r="T550" s="81"/>
      <c r="U550" s="81"/>
      <c r="V550" s="81"/>
      <c r="W550" s="81"/>
      <c r="X550" s="81"/>
      <c r="Y550" s="81"/>
      <c r="Z550" s="81"/>
      <c r="AA550" s="81"/>
      <c r="AB550" s="81"/>
      <c r="AC550" s="81"/>
      <c r="AD550" s="81"/>
      <c r="AE550" s="81"/>
      <c r="AF550" s="81"/>
      <c r="AG550" s="81"/>
      <c r="AH550" s="81"/>
      <c r="AI550" s="81"/>
      <c r="AJ550" s="81"/>
      <c r="AK550" s="81"/>
      <c r="AL550" s="81"/>
      <c r="AM550" s="81"/>
      <c r="AN550" s="81"/>
      <c r="AO550" s="81"/>
      <c r="AP550" s="81"/>
      <c r="AQ550" s="81"/>
      <c r="AR550" s="81"/>
      <c r="AS550" s="81"/>
      <c r="AT550" s="81"/>
      <c r="AU550" s="81"/>
      <c r="AV550" s="81"/>
      <c r="AW550" s="81"/>
      <c r="AX550" s="81"/>
      <c r="AY550" s="81"/>
      <c r="AZ550" s="81"/>
      <c r="BA550" s="81"/>
      <c r="BB550" s="81"/>
      <c r="BC550" s="81"/>
      <c r="BD550" s="81"/>
      <c r="BE550" s="81"/>
      <c r="BF550" s="81"/>
    </row>
    <row r="551" spans="2:58" ht="14.1" customHeight="1" x14ac:dyDescent="0.2">
      <c r="B551" s="81"/>
      <c r="C551" s="81"/>
      <c r="D551" s="81"/>
      <c r="E551" s="81"/>
      <c r="F551" s="81"/>
      <c r="G551" s="81"/>
      <c r="H551" s="81"/>
      <c r="I551" s="81"/>
      <c r="J551" s="81"/>
      <c r="K551" s="81"/>
      <c r="L551" s="81"/>
      <c r="M551" s="81"/>
      <c r="N551" s="81"/>
      <c r="O551" s="81"/>
      <c r="P551" s="81"/>
      <c r="Q551" s="81"/>
      <c r="R551" s="81"/>
      <c r="S551" s="81"/>
      <c r="T551" s="81"/>
      <c r="U551" s="81"/>
      <c r="V551" s="81"/>
      <c r="W551" s="81"/>
      <c r="X551" s="81"/>
      <c r="Y551" s="81"/>
      <c r="Z551" s="81"/>
      <c r="AA551" s="81"/>
      <c r="AB551" s="81"/>
      <c r="AC551" s="81"/>
      <c r="AD551" s="81"/>
      <c r="AE551" s="81"/>
      <c r="AF551" s="81"/>
      <c r="AG551" s="81"/>
      <c r="AH551" s="81"/>
      <c r="AI551" s="81"/>
      <c r="AJ551" s="81"/>
      <c r="AK551" s="81"/>
      <c r="AL551" s="81"/>
      <c r="AM551" s="81"/>
      <c r="AN551" s="81"/>
      <c r="AO551" s="81"/>
      <c r="AP551" s="81"/>
      <c r="AQ551" s="81"/>
      <c r="AR551" s="81"/>
      <c r="AS551" s="81"/>
      <c r="AT551" s="81"/>
      <c r="AU551" s="81"/>
      <c r="AV551" s="81"/>
      <c r="AW551" s="81"/>
      <c r="AX551" s="81"/>
      <c r="AY551" s="81"/>
      <c r="AZ551" s="81"/>
      <c r="BA551" s="81"/>
      <c r="BB551" s="81"/>
      <c r="BC551" s="81"/>
      <c r="BD551" s="81"/>
      <c r="BE551" s="81"/>
      <c r="BF551" s="81"/>
    </row>
    <row r="552" spans="2:58" ht="14.1" customHeight="1" x14ac:dyDescent="0.2">
      <c r="B552" s="81"/>
      <c r="C552" s="81"/>
      <c r="D552" s="81"/>
      <c r="E552" s="81"/>
      <c r="F552" s="81"/>
      <c r="G552" s="81"/>
      <c r="H552" s="81"/>
      <c r="I552" s="81"/>
      <c r="J552" s="81"/>
      <c r="K552" s="81"/>
      <c r="L552" s="81"/>
      <c r="M552" s="81"/>
      <c r="N552" s="81"/>
      <c r="O552" s="81"/>
      <c r="P552" s="81"/>
      <c r="Q552" s="81"/>
      <c r="R552" s="81"/>
      <c r="S552" s="81"/>
      <c r="T552" s="81"/>
      <c r="U552" s="81"/>
      <c r="V552" s="81"/>
      <c r="W552" s="81"/>
      <c r="X552" s="81"/>
      <c r="Y552" s="81"/>
      <c r="Z552" s="81"/>
      <c r="AA552" s="81"/>
      <c r="AB552" s="81"/>
      <c r="AC552" s="81"/>
      <c r="AD552" s="81"/>
      <c r="AE552" s="81"/>
      <c r="AF552" s="81"/>
      <c r="AG552" s="81"/>
      <c r="AH552" s="81"/>
      <c r="AI552" s="81"/>
      <c r="AJ552" s="81"/>
      <c r="AK552" s="81"/>
      <c r="AL552" s="81"/>
      <c r="AM552" s="81"/>
      <c r="AN552" s="81"/>
      <c r="AO552" s="81"/>
      <c r="AP552" s="81"/>
      <c r="AQ552" s="81"/>
      <c r="AR552" s="81"/>
      <c r="AS552" s="81"/>
      <c r="AT552" s="81"/>
      <c r="AU552" s="81"/>
      <c r="AV552" s="81"/>
      <c r="AW552" s="81"/>
      <c r="AX552" s="81"/>
      <c r="AY552" s="81"/>
      <c r="AZ552" s="81"/>
      <c r="BA552" s="81"/>
      <c r="BB552" s="81"/>
      <c r="BC552" s="81"/>
      <c r="BD552" s="81"/>
      <c r="BE552" s="81"/>
      <c r="BF552" s="81"/>
    </row>
    <row r="553" spans="2:58" ht="14.1" customHeight="1" x14ac:dyDescent="0.2">
      <c r="B553" s="81"/>
      <c r="C553" s="81"/>
      <c r="D553" s="81"/>
      <c r="E553" s="81"/>
      <c r="F553" s="81"/>
      <c r="G553" s="81"/>
      <c r="H553" s="81"/>
      <c r="I553" s="81"/>
      <c r="J553" s="81"/>
      <c r="K553" s="81"/>
      <c r="L553" s="81"/>
      <c r="M553" s="81"/>
      <c r="N553" s="81"/>
      <c r="O553" s="81"/>
      <c r="P553" s="81"/>
      <c r="Q553" s="81"/>
      <c r="R553" s="81"/>
      <c r="S553" s="81"/>
      <c r="T553" s="81"/>
      <c r="U553" s="81"/>
      <c r="V553" s="81"/>
      <c r="W553" s="81"/>
      <c r="X553" s="81"/>
      <c r="Y553" s="81"/>
      <c r="Z553" s="81"/>
      <c r="AA553" s="81"/>
      <c r="AB553" s="81"/>
      <c r="AC553" s="81"/>
      <c r="AD553" s="81"/>
      <c r="AE553" s="81"/>
      <c r="AF553" s="81"/>
      <c r="AG553" s="81"/>
      <c r="AH553" s="81"/>
      <c r="AI553" s="81"/>
      <c r="AJ553" s="81"/>
      <c r="AK553" s="81"/>
      <c r="AL553" s="81"/>
      <c r="AM553" s="81"/>
      <c r="AN553" s="81"/>
      <c r="AO553" s="81"/>
      <c r="AP553" s="81"/>
      <c r="AQ553" s="81"/>
      <c r="AR553" s="81"/>
      <c r="AS553" s="81"/>
      <c r="AT553" s="81"/>
      <c r="AU553" s="81"/>
      <c r="AV553" s="81"/>
      <c r="AW553" s="81"/>
      <c r="AX553" s="81"/>
      <c r="AY553" s="81"/>
      <c r="AZ553" s="81"/>
      <c r="BA553" s="81"/>
      <c r="BB553" s="81"/>
      <c r="BC553" s="81"/>
      <c r="BD553" s="81"/>
      <c r="BE553" s="81"/>
      <c r="BF553" s="81"/>
    </row>
    <row r="554" spans="2:58" ht="14.1" customHeight="1" x14ac:dyDescent="0.2">
      <c r="B554" s="81"/>
      <c r="C554" s="81"/>
      <c r="D554" s="81"/>
      <c r="E554" s="81"/>
      <c r="F554" s="81"/>
      <c r="G554" s="81"/>
      <c r="H554" s="81"/>
      <c r="I554" s="81"/>
      <c r="J554" s="81"/>
      <c r="K554" s="81"/>
      <c r="L554" s="81"/>
      <c r="M554" s="81"/>
      <c r="N554" s="81"/>
      <c r="O554" s="81"/>
      <c r="P554" s="81"/>
      <c r="Q554" s="81"/>
      <c r="R554" s="81"/>
      <c r="S554" s="81"/>
      <c r="T554" s="81"/>
      <c r="U554" s="81"/>
      <c r="V554" s="81"/>
      <c r="W554" s="81"/>
      <c r="X554" s="81"/>
      <c r="Y554" s="81"/>
      <c r="Z554" s="81"/>
      <c r="AA554" s="81"/>
      <c r="AB554" s="81"/>
      <c r="AC554" s="81"/>
      <c r="AD554" s="81"/>
      <c r="AE554" s="81"/>
      <c r="AF554" s="81"/>
      <c r="AG554" s="81"/>
      <c r="AH554" s="81"/>
      <c r="AI554" s="81"/>
      <c r="AJ554" s="81"/>
      <c r="AK554" s="81"/>
      <c r="AL554" s="81"/>
      <c r="AM554" s="81"/>
      <c r="AN554" s="81"/>
      <c r="AO554" s="81"/>
      <c r="AP554" s="81"/>
      <c r="AQ554" s="81"/>
      <c r="AR554" s="81"/>
      <c r="AS554" s="81"/>
      <c r="AT554" s="81"/>
      <c r="AU554" s="81"/>
      <c r="AV554" s="81"/>
      <c r="AW554" s="81"/>
      <c r="AX554" s="81"/>
      <c r="AY554" s="81"/>
      <c r="AZ554" s="81"/>
      <c r="BA554" s="81"/>
      <c r="BB554" s="81"/>
      <c r="BC554" s="81"/>
      <c r="BD554" s="81"/>
      <c r="BE554" s="81"/>
      <c r="BF554" s="81"/>
    </row>
    <row r="555" spans="2:58" ht="14.1" customHeight="1" x14ac:dyDescent="0.2">
      <c r="B555" s="81"/>
      <c r="C555" s="81"/>
      <c r="D555" s="81"/>
      <c r="E555" s="81"/>
      <c r="F555" s="81"/>
      <c r="G555" s="81"/>
      <c r="H555" s="81"/>
      <c r="I555" s="81"/>
      <c r="J555" s="81"/>
      <c r="K555" s="81"/>
      <c r="L555" s="81"/>
      <c r="M555" s="81"/>
      <c r="N555" s="81"/>
      <c r="O555" s="81"/>
      <c r="P555" s="81"/>
      <c r="Q555" s="81"/>
      <c r="R555" s="81"/>
      <c r="S555" s="81"/>
      <c r="T555" s="81"/>
      <c r="U555" s="81"/>
      <c r="V555" s="81"/>
      <c r="W555" s="81"/>
      <c r="X555" s="81"/>
      <c r="Y555" s="81"/>
      <c r="Z555" s="81"/>
      <c r="AA555" s="81"/>
      <c r="AB555" s="81"/>
      <c r="AC555" s="81"/>
      <c r="AD555" s="81"/>
      <c r="AE555" s="81"/>
      <c r="AF555" s="81"/>
      <c r="AG555" s="81"/>
      <c r="AH555" s="81"/>
      <c r="AI555" s="81"/>
      <c r="AJ555" s="81"/>
      <c r="AK555" s="81"/>
      <c r="AL555" s="81"/>
      <c r="AM555" s="81"/>
      <c r="AN555" s="81"/>
      <c r="AO555" s="81"/>
      <c r="AP555" s="81"/>
      <c r="AQ555" s="81"/>
      <c r="AR555" s="81"/>
      <c r="AS555" s="81"/>
      <c r="AT555" s="81"/>
      <c r="AU555" s="81"/>
      <c r="AV555" s="81"/>
      <c r="AW555" s="81"/>
      <c r="AX555" s="81"/>
      <c r="AY555" s="81"/>
      <c r="AZ555" s="81"/>
      <c r="BA555" s="81"/>
      <c r="BB555" s="81"/>
      <c r="BC555" s="81"/>
      <c r="BD555" s="81"/>
      <c r="BE555" s="81"/>
      <c r="BF555" s="81"/>
    </row>
    <row r="556" spans="2:58" ht="14.1" customHeight="1" x14ac:dyDescent="0.2">
      <c r="B556" s="81"/>
      <c r="C556" s="81"/>
      <c r="D556" s="81"/>
      <c r="E556" s="81"/>
      <c r="F556" s="81"/>
      <c r="G556" s="81"/>
      <c r="H556" s="81"/>
      <c r="I556" s="81"/>
      <c r="J556" s="81"/>
      <c r="K556" s="81"/>
      <c r="L556" s="81"/>
      <c r="M556" s="81"/>
      <c r="N556" s="81"/>
      <c r="O556" s="81"/>
      <c r="P556" s="81"/>
      <c r="Q556" s="81"/>
      <c r="R556" s="81"/>
      <c r="S556" s="81"/>
      <c r="T556" s="81"/>
      <c r="U556" s="81"/>
      <c r="V556" s="81"/>
      <c r="W556" s="81"/>
      <c r="X556" s="81"/>
      <c r="Y556" s="81"/>
      <c r="Z556" s="81"/>
      <c r="AA556" s="81"/>
      <c r="AB556" s="81"/>
      <c r="AC556" s="81"/>
      <c r="AD556" s="81"/>
      <c r="AE556" s="81"/>
      <c r="AF556" s="81"/>
      <c r="AG556" s="81"/>
      <c r="AH556" s="81"/>
      <c r="AI556" s="81"/>
      <c r="AJ556" s="81"/>
      <c r="AK556" s="81"/>
      <c r="AL556" s="81"/>
      <c r="AM556" s="81"/>
      <c r="AN556" s="81"/>
      <c r="AO556" s="81"/>
      <c r="AP556" s="81"/>
      <c r="AQ556" s="81"/>
      <c r="AR556" s="81"/>
      <c r="AS556" s="81"/>
      <c r="AT556" s="81"/>
      <c r="AU556" s="81"/>
      <c r="AV556" s="81"/>
      <c r="AW556" s="81"/>
      <c r="AX556" s="81"/>
      <c r="AY556" s="81"/>
      <c r="AZ556" s="81"/>
      <c r="BA556" s="81"/>
      <c r="BB556" s="81"/>
      <c r="BC556" s="81"/>
      <c r="BD556" s="81"/>
      <c r="BE556" s="81"/>
      <c r="BF556" s="81"/>
    </row>
    <row r="557" spans="2:58" ht="14.1" customHeight="1" x14ac:dyDescent="0.2">
      <c r="B557" s="81"/>
      <c r="C557" s="81"/>
      <c r="D557" s="81"/>
      <c r="E557" s="81"/>
      <c r="F557" s="81"/>
      <c r="G557" s="81"/>
      <c r="H557" s="81"/>
      <c r="I557" s="81"/>
      <c r="J557" s="81"/>
      <c r="K557" s="81"/>
      <c r="L557" s="81"/>
      <c r="M557" s="81"/>
      <c r="N557" s="81"/>
      <c r="O557" s="81"/>
      <c r="P557" s="81"/>
      <c r="Q557" s="81"/>
      <c r="R557" s="81"/>
      <c r="S557" s="81"/>
      <c r="T557" s="81"/>
      <c r="U557" s="81"/>
      <c r="V557" s="81"/>
      <c r="W557" s="81"/>
      <c r="X557" s="81"/>
      <c r="Y557" s="81"/>
      <c r="Z557" s="81"/>
      <c r="AA557" s="81"/>
      <c r="AB557" s="81"/>
      <c r="AC557" s="81"/>
      <c r="AD557" s="81"/>
      <c r="AE557" s="81"/>
      <c r="AF557" s="81"/>
      <c r="AG557" s="81"/>
      <c r="AH557" s="81"/>
      <c r="AI557" s="81"/>
      <c r="AJ557" s="81"/>
      <c r="AK557" s="81"/>
      <c r="AL557" s="81"/>
      <c r="AM557" s="81"/>
      <c r="AN557" s="81"/>
      <c r="AO557" s="81"/>
      <c r="AP557" s="81"/>
      <c r="AQ557" s="81"/>
      <c r="AR557" s="81"/>
      <c r="AS557" s="81"/>
      <c r="AT557" s="81"/>
      <c r="AU557" s="81"/>
      <c r="AV557" s="81"/>
      <c r="AW557" s="81"/>
      <c r="AX557" s="81"/>
      <c r="AY557" s="81"/>
      <c r="AZ557" s="81"/>
      <c r="BA557" s="81"/>
      <c r="BB557" s="81"/>
      <c r="BC557" s="81"/>
      <c r="BD557" s="81"/>
      <c r="BE557" s="81"/>
      <c r="BF557" s="81"/>
    </row>
    <row r="558" spans="2:58" ht="14.1" customHeight="1" x14ac:dyDescent="0.2">
      <c r="B558" s="81"/>
      <c r="C558" s="81"/>
      <c r="D558" s="81"/>
      <c r="E558" s="81"/>
      <c r="F558" s="81"/>
      <c r="G558" s="81"/>
      <c r="H558" s="81"/>
      <c r="I558" s="81"/>
      <c r="J558" s="81"/>
      <c r="K558" s="81"/>
      <c r="L558" s="81"/>
      <c r="M558" s="81"/>
      <c r="N558" s="81"/>
      <c r="O558" s="81"/>
      <c r="P558" s="81"/>
      <c r="Q558" s="81"/>
      <c r="R558" s="81"/>
      <c r="S558" s="81"/>
      <c r="T558" s="81"/>
      <c r="U558" s="81"/>
      <c r="V558" s="81"/>
      <c r="W558" s="81"/>
      <c r="X558" s="81"/>
      <c r="Y558" s="81"/>
      <c r="Z558" s="81"/>
      <c r="AA558" s="81"/>
      <c r="AB558" s="81"/>
      <c r="AC558" s="81"/>
      <c r="AD558" s="81"/>
      <c r="AE558" s="81"/>
      <c r="AF558" s="81"/>
      <c r="AG558" s="81"/>
      <c r="AH558" s="81"/>
      <c r="AI558" s="81"/>
      <c r="AJ558" s="81"/>
      <c r="AK558" s="81"/>
      <c r="AL558" s="81"/>
      <c r="AM558" s="81"/>
      <c r="AN558" s="81"/>
      <c r="AO558" s="81"/>
      <c r="AP558" s="81"/>
      <c r="AQ558" s="81"/>
      <c r="AR558" s="81"/>
      <c r="AS558" s="81"/>
      <c r="AT558" s="81"/>
      <c r="AU558" s="81"/>
      <c r="AV558" s="81"/>
      <c r="AW558" s="81"/>
      <c r="AX558" s="81"/>
      <c r="AY558" s="81"/>
      <c r="AZ558" s="81"/>
      <c r="BA558" s="81"/>
      <c r="BB558" s="81"/>
      <c r="BC558" s="81"/>
      <c r="BD558" s="81"/>
      <c r="BE558" s="81"/>
      <c r="BF558" s="81"/>
    </row>
    <row r="559" spans="2:58" ht="14.1" customHeight="1" x14ac:dyDescent="0.2">
      <c r="B559" s="81"/>
      <c r="C559" s="81"/>
      <c r="D559" s="81"/>
      <c r="E559" s="81"/>
      <c r="F559" s="81"/>
      <c r="G559" s="81"/>
      <c r="H559" s="81"/>
      <c r="I559" s="81"/>
      <c r="J559" s="81"/>
      <c r="K559" s="81"/>
      <c r="L559" s="81"/>
      <c r="M559" s="81"/>
      <c r="N559" s="81"/>
      <c r="O559" s="81"/>
      <c r="P559" s="81"/>
      <c r="Q559" s="81"/>
      <c r="R559" s="81"/>
      <c r="S559" s="81"/>
      <c r="T559" s="81"/>
      <c r="U559" s="81"/>
      <c r="V559" s="81"/>
      <c r="W559" s="81"/>
      <c r="X559" s="81"/>
      <c r="Y559" s="81"/>
      <c r="Z559" s="81"/>
      <c r="AA559" s="81"/>
      <c r="AB559" s="81"/>
      <c r="AC559" s="81"/>
      <c r="AD559" s="81"/>
      <c r="AE559" s="81"/>
      <c r="AF559" s="81"/>
      <c r="AG559" s="81"/>
      <c r="AH559" s="81"/>
      <c r="AI559" s="81"/>
      <c r="AJ559" s="81"/>
      <c r="AK559" s="81"/>
      <c r="AL559" s="81"/>
      <c r="AM559" s="81"/>
      <c r="AN559" s="81"/>
      <c r="AO559" s="81"/>
      <c r="AP559" s="81"/>
      <c r="AQ559" s="81"/>
      <c r="AR559" s="81"/>
      <c r="AS559" s="81"/>
      <c r="AT559" s="81"/>
      <c r="AU559" s="81"/>
      <c r="AV559" s="81"/>
      <c r="AW559" s="81"/>
      <c r="AX559" s="81"/>
      <c r="AY559" s="81"/>
      <c r="AZ559" s="81"/>
      <c r="BA559" s="81"/>
      <c r="BB559" s="81"/>
      <c r="BC559" s="81"/>
      <c r="BD559" s="81"/>
      <c r="BE559" s="81"/>
      <c r="BF559" s="81"/>
    </row>
    <row r="560" spans="2:58" ht="14.1" customHeight="1" x14ac:dyDescent="0.2">
      <c r="B560" s="81"/>
      <c r="C560" s="81"/>
      <c r="D560" s="81"/>
      <c r="E560" s="81"/>
      <c r="F560" s="81"/>
      <c r="G560" s="81"/>
      <c r="H560" s="81"/>
      <c r="I560" s="81"/>
      <c r="J560" s="81"/>
      <c r="K560" s="81"/>
      <c r="L560" s="81"/>
      <c r="M560" s="81"/>
      <c r="N560" s="81"/>
      <c r="O560" s="81"/>
      <c r="P560" s="81"/>
      <c r="Q560" s="81"/>
      <c r="R560" s="81"/>
      <c r="S560" s="81"/>
      <c r="T560" s="81"/>
      <c r="U560" s="81"/>
      <c r="V560" s="81"/>
      <c r="W560" s="81"/>
      <c r="X560" s="81"/>
      <c r="Y560" s="81"/>
      <c r="Z560" s="81"/>
      <c r="AA560" s="81"/>
      <c r="AB560" s="81"/>
      <c r="AC560" s="81"/>
      <c r="AD560" s="81"/>
      <c r="AE560" s="81"/>
      <c r="AF560" s="81"/>
      <c r="AG560" s="81"/>
      <c r="AH560" s="81"/>
      <c r="AI560" s="81"/>
      <c r="AJ560" s="81"/>
      <c r="AK560" s="81"/>
      <c r="AL560" s="81"/>
      <c r="AM560" s="81"/>
      <c r="AN560" s="81"/>
      <c r="AO560" s="81"/>
      <c r="AP560" s="81"/>
      <c r="AQ560" s="81"/>
      <c r="AR560" s="81"/>
      <c r="AS560" s="81"/>
      <c r="AT560" s="81"/>
      <c r="AU560" s="81"/>
      <c r="AV560" s="81"/>
      <c r="AW560" s="81"/>
      <c r="AX560" s="81"/>
      <c r="AY560" s="81"/>
      <c r="AZ560" s="81"/>
      <c r="BA560" s="81"/>
      <c r="BB560" s="81"/>
      <c r="BC560" s="81"/>
      <c r="BD560" s="81"/>
      <c r="BE560" s="81"/>
      <c r="BF560" s="81"/>
    </row>
    <row r="561" spans="2:58" ht="14.1" customHeight="1" x14ac:dyDescent="0.2">
      <c r="B561" s="81"/>
      <c r="C561" s="81"/>
      <c r="D561" s="81"/>
      <c r="E561" s="81"/>
      <c r="F561" s="81"/>
      <c r="G561" s="81"/>
      <c r="H561" s="81"/>
      <c r="I561" s="81"/>
      <c r="J561" s="81"/>
      <c r="K561" s="81"/>
      <c r="L561" s="81"/>
      <c r="M561" s="81"/>
      <c r="N561" s="81"/>
      <c r="O561" s="81"/>
      <c r="P561" s="81"/>
      <c r="Q561" s="81"/>
      <c r="R561" s="81"/>
      <c r="S561" s="81"/>
      <c r="T561" s="81"/>
      <c r="U561" s="81"/>
      <c r="V561" s="81"/>
      <c r="W561" s="81"/>
      <c r="X561" s="81"/>
      <c r="Y561" s="81"/>
      <c r="Z561" s="81"/>
      <c r="AA561" s="81"/>
      <c r="AB561" s="81"/>
      <c r="AC561" s="81"/>
      <c r="AD561" s="81"/>
      <c r="AE561" s="81"/>
      <c r="AF561" s="81"/>
      <c r="AG561" s="81"/>
      <c r="AH561" s="81"/>
      <c r="AI561" s="81"/>
      <c r="AJ561" s="81"/>
      <c r="AK561" s="81"/>
      <c r="AL561" s="81"/>
      <c r="AM561" s="81"/>
      <c r="AN561" s="81"/>
      <c r="AO561" s="81"/>
      <c r="AP561" s="81"/>
      <c r="AQ561" s="81"/>
      <c r="AR561" s="81"/>
      <c r="AS561" s="81"/>
      <c r="AT561" s="81"/>
      <c r="AU561" s="81"/>
      <c r="AV561" s="81"/>
      <c r="AW561" s="81"/>
      <c r="AX561" s="81"/>
      <c r="AY561" s="81"/>
      <c r="AZ561" s="81"/>
      <c r="BA561" s="81"/>
      <c r="BB561" s="81"/>
      <c r="BC561" s="81"/>
      <c r="BD561" s="81"/>
      <c r="BE561" s="81"/>
      <c r="BF561" s="81"/>
    </row>
    <row r="562" spans="2:58" ht="14.1" customHeight="1" x14ac:dyDescent="0.2">
      <c r="B562" s="81"/>
      <c r="C562" s="81"/>
      <c r="D562" s="81"/>
      <c r="E562" s="81"/>
      <c r="F562" s="81"/>
      <c r="G562" s="81"/>
      <c r="H562" s="81"/>
      <c r="I562" s="81"/>
      <c r="J562" s="81"/>
      <c r="K562" s="81"/>
      <c r="L562" s="81"/>
      <c r="M562" s="81"/>
      <c r="N562" s="81"/>
      <c r="O562" s="81"/>
      <c r="P562" s="81"/>
      <c r="Q562" s="81"/>
      <c r="R562" s="81"/>
      <c r="S562" s="81"/>
      <c r="T562" s="81"/>
      <c r="U562" s="81"/>
      <c r="V562" s="81"/>
      <c r="W562" s="81"/>
      <c r="X562" s="81"/>
      <c r="Y562" s="81"/>
      <c r="Z562" s="81"/>
      <c r="AA562" s="81"/>
      <c r="AB562" s="81"/>
      <c r="AC562" s="81"/>
      <c r="AD562" s="81"/>
      <c r="AE562" s="81"/>
      <c r="AF562" s="81"/>
      <c r="AG562" s="81"/>
      <c r="AH562" s="81"/>
      <c r="AI562" s="81"/>
      <c r="AJ562" s="81"/>
      <c r="AK562" s="81"/>
      <c r="AL562" s="81"/>
      <c r="AM562" s="81"/>
      <c r="AN562" s="81"/>
      <c r="AO562" s="81"/>
      <c r="AP562" s="81"/>
      <c r="AQ562" s="81"/>
      <c r="AR562" s="81"/>
      <c r="AS562" s="81"/>
      <c r="AT562" s="81"/>
      <c r="AU562" s="81"/>
      <c r="AV562" s="81"/>
      <c r="AW562" s="81"/>
      <c r="AX562" s="81"/>
      <c r="AY562" s="81"/>
      <c r="AZ562" s="81"/>
      <c r="BA562" s="81"/>
      <c r="BB562" s="81"/>
      <c r="BC562" s="81"/>
      <c r="BD562" s="81"/>
      <c r="BE562" s="81"/>
      <c r="BF562" s="81"/>
    </row>
    <row r="563" spans="2:58" ht="14.1" customHeight="1" x14ac:dyDescent="0.2">
      <c r="B563" s="81"/>
      <c r="C563" s="81"/>
      <c r="D563" s="81"/>
      <c r="E563" s="81"/>
      <c r="F563" s="81"/>
      <c r="G563" s="81"/>
      <c r="H563" s="81"/>
      <c r="I563" s="81"/>
      <c r="J563" s="81"/>
      <c r="K563" s="81"/>
      <c r="L563" s="81"/>
      <c r="M563" s="81"/>
      <c r="N563" s="81"/>
      <c r="O563" s="81"/>
      <c r="P563" s="81"/>
      <c r="Q563" s="81"/>
      <c r="R563" s="81"/>
      <c r="S563" s="81"/>
      <c r="T563" s="81"/>
      <c r="U563" s="81"/>
      <c r="V563" s="81"/>
      <c r="W563" s="81"/>
      <c r="X563" s="81"/>
      <c r="Y563" s="81"/>
      <c r="Z563" s="81"/>
      <c r="AA563" s="81"/>
      <c r="AB563" s="81"/>
      <c r="AC563" s="81"/>
      <c r="AD563" s="81"/>
      <c r="AE563" s="81"/>
      <c r="AF563" s="81"/>
      <c r="AG563" s="81"/>
      <c r="AH563" s="81"/>
      <c r="AI563" s="81"/>
      <c r="AJ563" s="81"/>
      <c r="AK563" s="81"/>
      <c r="AL563" s="81"/>
      <c r="AM563" s="81"/>
      <c r="AN563" s="81"/>
      <c r="AO563" s="81"/>
      <c r="AP563" s="81"/>
      <c r="AQ563" s="81"/>
      <c r="AR563" s="81"/>
      <c r="AS563" s="81"/>
      <c r="AT563" s="81"/>
      <c r="AU563" s="81"/>
      <c r="AV563" s="81"/>
      <c r="AW563" s="81"/>
      <c r="AX563" s="81"/>
      <c r="AY563" s="81"/>
      <c r="AZ563" s="81"/>
      <c r="BA563" s="81"/>
      <c r="BB563" s="81"/>
      <c r="BC563" s="81"/>
      <c r="BD563" s="81"/>
      <c r="BE563" s="81"/>
      <c r="BF563" s="81"/>
    </row>
    <row r="564" spans="2:58" ht="14.1" customHeight="1" x14ac:dyDescent="0.2">
      <c r="B564" s="81"/>
      <c r="C564" s="81"/>
      <c r="D564" s="81"/>
      <c r="E564" s="81"/>
      <c r="F564" s="81"/>
      <c r="G564" s="81"/>
      <c r="H564" s="81"/>
      <c r="I564" s="81"/>
      <c r="J564" s="81"/>
      <c r="K564" s="81"/>
      <c r="L564" s="81"/>
      <c r="M564" s="81"/>
      <c r="N564" s="81"/>
      <c r="O564" s="81"/>
      <c r="P564" s="81"/>
      <c r="Q564" s="81"/>
      <c r="R564" s="81"/>
      <c r="S564" s="81"/>
      <c r="T564" s="81"/>
      <c r="U564" s="81"/>
      <c r="V564" s="81"/>
      <c r="W564" s="81"/>
      <c r="X564" s="81"/>
      <c r="Y564" s="81"/>
      <c r="Z564" s="81"/>
      <c r="AA564" s="81"/>
      <c r="AB564" s="81"/>
      <c r="AC564" s="81"/>
      <c r="AD564" s="81"/>
      <c r="AE564" s="81"/>
      <c r="AF564" s="81"/>
      <c r="AG564" s="81"/>
      <c r="AH564" s="81"/>
      <c r="AI564" s="81"/>
      <c r="AJ564" s="81"/>
      <c r="AK564" s="81"/>
      <c r="AL564" s="81"/>
      <c r="AM564" s="81"/>
      <c r="AN564" s="81"/>
      <c r="AO564" s="81"/>
      <c r="AP564" s="81"/>
      <c r="AQ564" s="81"/>
      <c r="AR564" s="81"/>
      <c r="AS564" s="81"/>
      <c r="AT564" s="81"/>
      <c r="AU564" s="81"/>
      <c r="AV564" s="81"/>
      <c r="AW564" s="81"/>
      <c r="AX564" s="81"/>
      <c r="AY564" s="81"/>
      <c r="AZ564" s="81"/>
      <c r="BA564" s="81"/>
      <c r="BB564" s="81"/>
      <c r="BC564" s="81"/>
      <c r="BD564" s="81"/>
      <c r="BE564" s="81"/>
      <c r="BF564" s="81"/>
    </row>
    <row r="565" spans="2:58" ht="14.1" customHeight="1" x14ac:dyDescent="0.2">
      <c r="B565" s="81"/>
      <c r="C565" s="81"/>
      <c r="D565" s="81"/>
      <c r="E565" s="81"/>
      <c r="F565" s="81"/>
      <c r="G565" s="81"/>
      <c r="H565" s="81"/>
      <c r="I565" s="81"/>
      <c r="J565" s="81"/>
      <c r="K565" s="81"/>
      <c r="L565" s="81"/>
      <c r="M565" s="81"/>
      <c r="N565" s="81"/>
      <c r="O565" s="81"/>
      <c r="P565" s="81"/>
      <c r="Q565" s="81"/>
      <c r="R565" s="81"/>
      <c r="S565" s="81"/>
      <c r="T565" s="81"/>
      <c r="U565" s="81"/>
      <c r="V565" s="81"/>
      <c r="W565" s="81"/>
      <c r="X565" s="81"/>
      <c r="Y565" s="81"/>
      <c r="Z565" s="81"/>
      <c r="AA565" s="81"/>
      <c r="AB565" s="81"/>
      <c r="AC565" s="81"/>
      <c r="AD565" s="81"/>
      <c r="AE565" s="81"/>
      <c r="AF565" s="81"/>
      <c r="AG565" s="81"/>
      <c r="AH565" s="81"/>
      <c r="AI565" s="81"/>
      <c r="AJ565" s="81"/>
      <c r="AK565" s="81"/>
      <c r="AL565" s="81"/>
      <c r="AM565" s="81"/>
      <c r="AN565" s="81"/>
      <c r="AO565" s="81"/>
      <c r="AP565" s="81"/>
      <c r="AQ565" s="81"/>
      <c r="AR565" s="81"/>
      <c r="AS565" s="81"/>
      <c r="AT565" s="81"/>
      <c r="AU565" s="81"/>
      <c r="AV565" s="81"/>
      <c r="AW565" s="81"/>
      <c r="AX565" s="81"/>
      <c r="AY565" s="81"/>
      <c r="AZ565" s="81"/>
      <c r="BA565" s="81"/>
      <c r="BB565" s="81"/>
      <c r="BC565" s="81"/>
      <c r="BD565" s="81"/>
      <c r="BE565" s="81"/>
      <c r="BF565" s="81"/>
    </row>
    <row r="566" spans="2:58" ht="14.1" customHeight="1" x14ac:dyDescent="0.2">
      <c r="B566" s="81"/>
      <c r="C566" s="81"/>
      <c r="D566" s="81"/>
      <c r="E566" s="81"/>
      <c r="F566" s="81"/>
      <c r="G566" s="81"/>
      <c r="H566" s="81"/>
      <c r="I566" s="81"/>
      <c r="J566" s="81"/>
      <c r="K566" s="81"/>
      <c r="L566" s="81"/>
      <c r="M566" s="81"/>
      <c r="N566" s="81"/>
      <c r="O566" s="81"/>
      <c r="P566" s="81"/>
      <c r="Q566" s="81"/>
      <c r="R566" s="81"/>
      <c r="S566" s="81"/>
      <c r="T566" s="81"/>
      <c r="U566" s="81"/>
      <c r="V566" s="81"/>
      <c r="W566" s="81"/>
      <c r="X566" s="81"/>
      <c r="Y566" s="81"/>
      <c r="Z566" s="81"/>
      <c r="AA566" s="81"/>
      <c r="AB566" s="81"/>
      <c r="AC566" s="81"/>
      <c r="AD566" s="81"/>
      <c r="AE566" s="81"/>
      <c r="AF566" s="81"/>
      <c r="AG566" s="81"/>
      <c r="AH566" s="81"/>
      <c r="AI566" s="81"/>
      <c r="AJ566" s="81"/>
      <c r="AK566" s="81"/>
      <c r="AL566" s="81"/>
      <c r="AM566" s="81"/>
      <c r="AN566" s="81"/>
      <c r="AO566" s="81"/>
      <c r="AP566" s="81"/>
      <c r="AQ566" s="81"/>
      <c r="AR566" s="81"/>
      <c r="AS566" s="81"/>
      <c r="AT566" s="81"/>
      <c r="AU566" s="81"/>
      <c r="AV566" s="81"/>
      <c r="AW566" s="81"/>
      <c r="AX566" s="81"/>
      <c r="AY566" s="81"/>
      <c r="AZ566" s="81"/>
      <c r="BA566" s="81"/>
      <c r="BB566" s="81"/>
      <c r="BC566" s="81"/>
      <c r="BD566" s="81"/>
      <c r="BE566" s="81"/>
      <c r="BF566" s="81"/>
    </row>
    <row r="567" spans="2:58" ht="14.1" customHeight="1" x14ac:dyDescent="0.2">
      <c r="B567" s="81"/>
      <c r="C567" s="81"/>
      <c r="D567" s="81"/>
      <c r="E567" s="81"/>
      <c r="F567" s="81"/>
      <c r="G567" s="81"/>
      <c r="H567" s="81"/>
      <c r="I567" s="81"/>
      <c r="J567" s="81"/>
      <c r="K567" s="81"/>
      <c r="L567" s="81"/>
      <c r="M567" s="81"/>
      <c r="N567" s="81"/>
      <c r="O567" s="81"/>
      <c r="P567" s="81"/>
      <c r="Q567" s="81"/>
      <c r="R567" s="81"/>
      <c r="S567" s="81"/>
      <c r="T567" s="81"/>
      <c r="U567" s="81"/>
      <c r="V567" s="81"/>
      <c r="W567" s="81"/>
      <c r="X567" s="81"/>
      <c r="Y567" s="81"/>
      <c r="Z567" s="81"/>
      <c r="AA567" s="81"/>
      <c r="AB567" s="81"/>
      <c r="AC567" s="81"/>
      <c r="AD567" s="81"/>
      <c r="AE567" s="81"/>
      <c r="AF567" s="81"/>
      <c r="AG567" s="81"/>
      <c r="AH567" s="81"/>
      <c r="AI567" s="81"/>
      <c r="AJ567" s="81"/>
      <c r="AK567" s="81"/>
      <c r="AL567" s="81"/>
      <c r="AM567" s="81"/>
      <c r="AN567" s="81"/>
      <c r="AO567" s="81"/>
      <c r="AP567" s="81"/>
      <c r="AQ567" s="81"/>
      <c r="AR567" s="81"/>
      <c r="AS567" s="81"/>
      <c r="AT567" s="81"/>
      <c r="AU567" s="81"/>
      <c r="AV567" s="81"/>
      <c r="AW567" s="81"/>
      <c r="AX567" s="81"/>
      <c r="AY567" s="81"/>
      <c r="AZ567" s="81"/>
      <c r="BA567" s="81"/>
      <c r="BB567" s="81"/>
      <c r="BC567" s="81"/>
      <c r="BD567" s="81"/>
      <c r="BE567" s="81"/>
      <c r="BF567" s="81"/>
    </row>
    <row r="568" spans="2:58" ht="14.1" customHeight="1" x14ac:dyDescent="0.2">
      <c r="B568" s="81"/>
      <c r="C568" s="81"/>
      <c r="D568" s="81"/>
      <c r="E568" s="81"/>
      <c r="F568" s="81"/>
      <c r="G568" s="81"/>
      <c r="H568" s="81"/>
      <c r="I568" s="81"/>
      <c r="J568" s="81"/>
      <c r="K568" s="81"/>
      <c r="L568" s="81"/>
      <c r="M568" s="81"/>
      <c r="N568" s="81"/>
      <c r="O568" s="81"/>
      <c r="P568" s="81"/>
      <c r="Q568" s="81"/>
      <c r="R568" s="81"/>
      <c r="S568" s="81"/>
      <c r="T568" s="81"/>
      <c r="U568" s="81"/>
      <c r="V568" s="81"/>
      <c r="W568" s="81"/>
      <c r="X568" s="81"/>
      <c r="Y568" s="81"/>
      <c r="Z568" s="81"/>
      <c r="AA568" s="81"/>
      <c r="AB568" s="81"/>
      <c r="AC568" s="81"/>
      <c r="AD568" s="81"/>
      <c r="AE568" s="81"/>
      <c r="AF568" s="81"/>
      <c r="AG568" s="81"/>
      <c r="AH568" s="81"/>
      <c r="AI568" s="81"/>
      <c r="AJ568" s="81"/>
      <c r="AK568" s="81"/>
      <c r="AL568" s="81"/>
      <c r="AM568" s="81"/>
      <c r="AN568" s="81"/>
      <c r="AO568" s="81"/>
      <c r="AP568" s="81"/>
      <c r="AQ568" s="81"/>
      <c r="AR568" s="81"/>
      <c r="AS568" s="81"/>
      <c r="AT568" s="81"/>
      <c r="AU568" s="81"/>
      <c r="AV568" s="81"/>
      <c r="AW568" s="81"/>
      <c r="AX568" s="81"/>
      <c r="AY568" s="81"/>
      <c r="AZ568" s="81"/>
      <c r="BA568" s="81"/>
      <c r="BB568" s="81"/>
      <c r="BC568" s="81"/>
      <c r="BD568" s="81"/>
      <c r="BE568" s="81"/>
      <c r="BF568" s="81"/>
    </row>
    <row r="569" spans="2:58" ht="14.1" customHeight="1" x14ac:dyDescent="0.2">
      <c r="B569" s="81"/>
      <c r="C569" s="81"/>
      <c r="D569" s="81"/>
      <c r="E569" s="81"/>
      <c r="F569" s="81"/>
      <c r="G569" s="81"/>
      <c r="H569" s="81"/>
      <c r="I569" s="81"/>
      <c r="J569" s="81"/>
      <c r="K569" s="81"/>
      <c r="L569" s="81"/>
      <c r="M569" s="81"/>
      <c r="N569" s="81"/>
      <c r="O569" s="81"/>
      <c r="P569" s="81"/>
      <c r="Q569" s="81"/>
      <c r="R569" s="81"/>
      <c r="S569" s="81"/>
      <c r="T569" s="81"/>
      <c r="U569" s="81"/>
      <c r="V569" s="81"/>
      <c r="W569" s="81"/>
      <c r="X569" s="81"/>
      <c r="Y569" s="81"/>
      <c r="Z569" s="81"/>
      <c r="AA569" s="81"/>
      <c r="AB569" s="81"/>
      <c r="AC569" s="81"/>
      <c r="AD569" s="81"/>
      <c r="AE569" s="81"/>
      <c r="AF569" s="81"/>
      <c r="AG569" s="81"/>
      <c r="AH569" s="81"/>
      <c r="AI569" s="81"/>
      <c r="AJ569" s="81"/>
      <c r="AK569" s="81"/>
      <c r="AL569" s="81"/>
      <c r="AM569" s="81"/>
      <c r="AN569" s="81"/>
      <c r="AO569" s="81"/>
      <c r="AP569" s="81"/>
      <c r="AQ569" s="81"/>
      <c r="AR569" s="81"/>
      <c r="AS569" s="81"/>
      <c r="AT569" s="81"/>
      <c r="AU569" s="81"/>
      <c r="AV569" s="81"/>
      <c r="AW569" s="81"/>
      <c r="AX569" s="81"/>
      <c r="AY569" s="81"/>
      <c r="AZ569" s="81"/>
      <c r="BA569" s="81"/>
      <c r="BB569" s="81"/>
      <c r="BC569" s="81"/>
      <c r="BD569" s="81"/>
      <c r="BE569" s="81"/>
      <c r="BF569" s="81"/>
    </row>
    <row r="570" spans="2:58" ht="14.1" customHeight="1" x14ac:dyDescent="0.2">
      <c r="B570" s="81"/>
      <c r="C570" s="81"/>
      <c r="D570" s="81"/>
      <c r="E570" s="81"/>
      <c r="F570" s="81"/>
      <c r="G570" s="81"/>
      <c r="H570" s="81"/>
      <c r="I570" s="81"/>
      <c r="J570" s="81"/>
      <c r="K570" s="81"/>
      <c r="L570" s="81"/>
      <c r="M570" s="81"/>
      <c r="N570" s="81"/>
      <c r="O570" s="81"/>
      <c r="P570" s="81"/>
      <c r="Q570" s="81"/>
      <c r="R570" s="81"/>
      <c r="S570" s="81"/>
      <c r="T570" s="81"/>
      <c r="U570" s="81"/>
      <c r="V570" s="81"/>
      <c r="W570" s="81"/>
      <c r="X570" s="81"/>
      <c r="Y570" s="81"/>
      <c r="Z570" s="81"/>
      <c r="AA570" s="81"/>
      <c r="AB570" s="81"/>
      <c r="AC570" s="81"/>
      <c r="AD570" s="81"/>
      <c r="AE570" s="81"/>
      <c r="AF570" s="81"/>
      <c r="AG570" s="81"/>
      <c r="AH570" s="81"/>
      <c r="AI570" s="81"/>
      <c r="AJ570" s="81"/>
      <c r="AK570" s="81"/>
      <c r="AL570" s="81"/>
      <c r="AM570" s="81"/>
      <c r="AN570" s="81"/>
      <c r="AO570" s="81"/>
      <c r="AP570" s="81"/>
      <c r="AQ570" s="81"/>
      <c r="AR570" s="81"/>
      <c r="AS570" s="81"/>
      <c r="AT570" s="81"/>
      <c r="AU570" s="81"/>
      <c r="AV570" s="81"/>
      <c r="AW570" s="81"/>
      <c r="AX570" s="81"/>
      <c r="AY570" s="81"/>
      <c r="AZ570" s="81"/>
      <c r="BA570" s="81"/>
      <c r="BB570" s="81"/>
      <c r="BC570" s="81"/>
      <c r="BD570" s="81"/>
      <c r="BE570" s="81"/>
      <c r="BF570" s="81"/>
    </row>
    <row r="571" spans="2:58" ht="14.1" customHeight="1" x14ac:dyDescent="0.2">
      <c r="B571" s="81"/>
      <c r="C571" s="81"/>
      <c r="D571" s="81"/>
      <c r="E571" s="81"/>
      <c r="F571" s="81"/>
      <c r="G571" s="81"/>
      <c r="H571" s="81"/>
      <c r="I571" s="81"/>
      <c r="J571" s="81"/>
      <c r="K571" s="81"/>
      <c r="L571" s="81"/>
      <c r="M571" s="81"/>
      <c r="N571" s="81"/>
      <c r="O571" s="81"/>
      <c r="P571" s="81"/>
      <c r="Q571" s="81"/>
      <c r="R571" s="81"/>
      <c r="S571" s="81"/>
      <c r="T571" s="81"/>
      <c r="U571" s="81"/>
      <c r="V571" s="81"/>
      <c r="W571" s="81"/>
      <c r="X571" s="81"/>
      <c r="Y571" s="81"/>
      <c r="Z571" s="81"/>
      <c r="AA571" s="81"/>
      <c r="AB571" s="81"/>
      <c r="AC571" s="81"/>
      <c r="AD571" s="81"/>
      <c r="AE571" s="81"/>
      <c r="AF571" s="81"/>
      <c r="AG571" s="81"/>
      <c r="AH571" s="81"/>
      <c r="AI571" s="81"/>
      <c r="AJ571" s="81"/>
      <c r="AK571" s="81"/>
      <c r="AL571" s="81"/>
      <c r="AM571" s="81"/>
      <c r="AN571" s="81"/>
      <c r="AO571" s="81"/>
      <c r="AP571" s="81"/>
      <c r="AQ571" s="81"/>
      <c r="AR571" s="81"/>
      <c r="AS571" s="81"/>
      <c r="AT571" s="81"/>
      <c r="AU571" s="81"/>
      <c r="AV571" s="81"/>
      <c r="AW571" s="81"/>
      <c r="AX571" s="81"/>
      <c r="AY571" s="81"/>
      <c r="AZ571" s="81"/>
      <c r="BA571" s="81"/>
      <c r="BB571" s="81"/>
      <c r="BC571" s="81"/>
      <c r="BD571" s="81"/>
      <c r="BE571" s="81"/>
      <c r="BF571" s="81"/>
    </row>
    <row r="572" spans="2:58" ht="14.1" customHeight="1" x14ac:dyDescent="0.2">
      <c r="B572" s="81"/>
      <c r="C572" s="81"/>
      <c r="D572" s="81"/>
      <c r="E572" s="81"/>
      <c r="F572" s="81"/>
      <c r="G572" s="81"/>
      <c r="H572" s="81"/>
      <c r="I572" s="81"/>
      <c r="J572" s="81"/>
      <c r="K572" s="81"/>
      <c r="L572" s="81"/>
      <c r="M572" s="81"/>
      <c r="N572" s="81"/>
      <c r="O572" s="81"/>
      <c r="P572" s="81"/>
      <c r="Q572" s="81"/>
      <c r="R572" s="81"/>
      <c r="S572" s="81"/>
      <c r="T572" s="81"/>
      <c r="U572" s="81"/>
      <c r="V572" s="81"/>
      <c r="W572" s="81"/>
      <c r="X572" s="81"/>
      <c r="Y572" s="81"/>
      <c r="Z572" s="81"/>
      <c r="AA572" s="81"/>
      <c r="AB572" s="81"/>
      <c r="AC572" s="81"/>
      <c r="AD572" s="81"/>
      <c r="AE572" s="81"/>
      <c r="AF572" s="81"/>
      <c r="AG572" s="81"/>
      <c r="AH572" s="81"/>
      <c r="AI572" s="81"/>
      <c r="AJ572" s="81"/>
      <c r="AK572" s="81"/>
      <c r="AL572" s="81"/>
      <c r="AM572" s="81"/>
      <c r="AN572" s="81"/>
      <c r="AO572" s="81"/>
      <c r="AP572" s="81"/>
      <c r="AQ572" s="81"/>
      <c r="AR572" s="81"/>
      <c r="AS572" s="81"/>
      <c r="AT572" s="81"/>
      <c r="AU572" s="81"/>
      <c r="AV572" s="81"/>
      <c r="AW572" s="81"/>
      <c r="AX572" s="81"/>
      <c r="AY572" s="81"/>
      <c r="AZ572" s="81"/>
      <c r="BA572" s="81"/>
      <c r="BB572" s="81"/>
      <c r="BC572" s="81"/>
      <c r="BD572" s="81"/>
      <c r="BE572" s="81"/>
      <c r="BF572" s="81"/>
    </row>
    <row r="573" spans="2:58" ht="14.1" customHeight="1" x14ac:dyDescent="0.2">
      <c r="B573" s="81"/>
      <c r="C573" s="81"/>
      <c r="D573" s="81"/>
      <c r="E573" s="81"/>
      <c r="F573" s="81"/>
      <c r="G573" s="81"/>
      <c r="H573" s="81"/>
      <c r="I573" s="81"/>
      <c r="J573" s="81"/>
      <c r="K573" s="81"/>
      <c r="L573" s="81"/>
      <c r="M573" s="81"/>
      <c r="N573" s="81"/>
      <c r="O573" s="81"/>
      <c r="P573" s="81"/>
      <c r="Q573" s="81"/>
      <c r="R573" s="81"/>
      <c r="S573" s="81"/>
      <c r="T573" s="81"/>
      <c r="U573" s="81"/>
      <c r="V573" s="81"/>
      <c r="W573" s="81"/>
      <c r="X573" s="81"/>
      <c r="Y573" s="81"/>
      <c r="Z573" s="81"/>
      <c r="AA573" s="81"/>
      <c r="AB573" s="81"/>
      <c r="AC573" s="81"/>
      <c r="AD573" s="81"/>
      <c r="AE573" s="81"/>
      <c r="AF573" s="81"/>
      <c r="AG573" s="81"/>
      <c r="AH573" s="81"/>
      <c r="AI573" s="81"/>
      <c r="AJ573" s="81"/>
      <c r="AK573" s="81"/>
      <c r="AL573" s="81"/>
      <c r="AM573" s="81"/>
      <c r="AN573" s="81"/>
      <c r="AO573" s="81"/>
      <c r="AP573" s="81"/>
      <c r="AQ573" s="81"/>
      <c r="AR573" s="81"/>
      <c r="AS573" s="81"/>
      <c r="AT573" s="81"/>
      <c r="AU573" s="81"/>
      <c r="AV573" s="81"/>
      <c r="AW573" s="81"/>
      <c r="AX573" s="81"/>
      <c r="AY573" s="81"/>
      <c r="AZ573" s="81"/>
      <c r="BA573" s="81"/>
      <c r="BB573" s="81"/>
      <c r="BC573" s="81"/>
      <c r="BD573" s="81"/>
      <c r="BE573" s="81"/>
      <c r="BF573" s="81"/>
    </row>
    <row r="574" spans="2:58" ht="14.1" customHeight="1" x14ac:dyDescent="0.2">
      <c r="B574" s="81"/>
      <c r="C574" s="81"/>
      <c r="D574" s="81"/>
      <c r="E574" s="81"/>
      <c r="F574" s="81"/>
      <c r="G574" s="81"/>
      <c r="H574" s="81"/>
      <c r="I574" s="81"/>
      <c r="J574" s="81"/>
      <c r="K574" s="81"/>
      <c r="L574" s="81"/>
      <c r="M574" s="81"/>
      <c r="N574" s="81"/>
      <c r="O574" s="81"/>
      <c r="P574" s="81"/>
      <c r="Q574" s="81"/>
      <c r="R574" s="81"/>
      <c r="S574" s="81"/>
      <c r="T574" s="81"/>
      <c r="U574" s="81"/>
      <c r="V574" s="81"/>
      <c r="W574" s="81"/>
      <c r="X574" s="81"/>
      <c r="Y574" s="81"/>
      <c r="Z574" s="81"/>
      <c r="AA574" s="81"/>
      <c r="AB574" s="81"/>
      <c r="AC574" s="81"/>
      <c r="AD574" s="81"/>
      <c r="AE574" s="81"/>
      <c r="AF574" s="81"/>
      <c r="AG574" s="81"/>
      <c r="AH574" s="81"/>
      <c r="AI574" s="81"/>
      <c r="AJ574" s="81"/>
      <c r="AK574" s="81"/>
      <c r="AL574" s="81"/>
      <c r="AM574" s="81"/>
      <c r="AN574" s="81"/>
      <c r="AO574" s="81"/>
      <c r="AP574" s="81"/>
      <c r="AQ574" s="81"/>
      <c r="AR574" s="81"/>
      <c r="AS574" s="81"/>
      <c r="AT574" s="81"/>
      <c r="AU574" s="81"/>
      <c r="AV574" s="81"/>
      <c r="AW574" s="81"/>
      <c r="AX574" s="81"/>
      <c r="AY574" s="81"/>
      <c r="AZ574" s="81"/>
      <c r="BA574" s="81"/>
      <c r="BB574" s="81"/>
      <c r="BC574" s="81"/>
      <c r="BD574" s="81"/>
      <c r="BE574" s="81"/>
      <c r="BF574" s="81"/>
    </row>
    <row r="575" spans="2:58" ht="14.1" customHeight="1" x14ac:dyDescent="0.2">
      <c r="B575" s="81"/>
      <c r="C575" s="81"/>
      <c r="D575" s="81"/>
      <c r="E575" s="81"/>
      <c r="F575" s="81"/>
      <c r="G575" s="81"/>
      <c r="H575" s="81"/>
      <c r="I575" s="81"/>
      <c r="J575" s="81"/>
      <c r="K575" s="81"/>
      <c r="L575" s="81"/>
      <c r="M575" s="81"/>
      <c r="N575" s="81"/>
      <c r="O575" s="81"/>
      <c r="P575" s="81"/>
      <c r="Q575" s="81"/>
      <c r="R575" s="81"/>
      <c r="S575" s="81"/>
      <c r="T575" s="81"/>
      <c r="U575" s="81"/>
      <c r="V575" s="81"/>
      <c r="W575" s="81"/>
      <c r="X575" s="81"/>
      <c r="Y575" s="81"/>
      <c r="Z575" s="81"/>
      <c r="AA575" s="81"/>
      <c r="AB575" s="81"/>
      <c r="AC575" s="81"/>
      <c r="AD575" s="81"/>
      <c r="AE575" s="81"/>
      <c r="AF575" s="81"/>
      <c r="AG575" s="81"/>
      <c r="AH575" s="81"/>
      <c r="AI575" s="81"/>
      <c r="AJ575" s="81"/>
      <c r="AK575" s="81"/>
      <c r="AL575" s="81"/>
      <c r="AM575" s="81"/>
      <c r="AN575" s="81"/>
      <c r="AO575" s="81"/>
      <c r="AP575" s="81"/>
      <c r="AQ575" s="81"/>
      <c r="AR575" s="81"/>
      <c r="AS575" s="81"/>
      <c r="AT575" s="81"/>
      <c r="AU575" s="81"/>
      <c r="AV575" s="81"/>
      <c r="AW575" s="81"/>
      <c r="AX575" s="81"/>
      <c r="AY575" s="81"/>
      <c r="AZ575" s="81"/>
      <c r="BA575" s="81"/>
      <c r="BB575" s="81"/>
      <c r="BC575" s="81"/>
      <c r="BD575" s="81"/>
      <c r="BE575" s="81"/>
      <c r="BF575" s="81"/>
    </row>
    <row r="576" spans="2:58" ht="14.1" customHeight="1" x14ac:dyDescent="0.2">
      <c r="B576" s="81"/>
      <c r="C576" s="81"/>
      <c r="D576" s="81"/>
      <c r="E576" s="81"/>
      <c r="F576" s="81"/>
      <c r="G576" s="81"/>
      <c r="H576" s="81"/>
      <c r="I576" s="81"/>
      <c r="J576" s="81"/>
      <c r="K576" s="81"/>
      <c r="L576" s="81"/>
      <c r="M576" s="81"/>
      <c r="N576" s="81"/>
      <c r="O576" s="81"/>
      <c r="P576" s="81"/>
      <c r="Q576" s="81"/>
      <c r="R576" s="81"/>
      <c r="S576" s="81"/>
      <c r="T576" s="81"/>
      <c r="U576" s="81"/>
      <c r="V576" s="81"/>
      <c r="W576" s="81"/>
      <c r="X576" s="81"/>
      <c r="Y576" s="81"/>
      <c r="Z576" s="81"/>
      <c r="AA576" s="81"/>
      <c r="AB576" s="81"/>
      <c r="AC576" s="81"/>
      <c r="AD576" s="81"/>
      <c r="AE576" s="81"/>
      <c r="AF576" s="81"/>
      <c r="AG576" s="81"/>
      <c r="AH576" s="81"/>
      <c r="AI576" s="81"/>
      <c r="AJ576" s="81"/>
      <c r="AK576" s="81"/>
      <c r="AL576" s="81"/>
      <c r="AM576" s="81"/>
      <c r="AN576" s="81"/>
      <c r="AO576" s="81"/>
      <c r="AP576" s="81"/>
      <c r="AQ576" s="81"/>
      <c r="AR576" s="81"/>
      <c r="AS576" s="81"/>
      <c r="AT576" s="81"/>
      <c r="AU576" s="81"/>
      <c r="AV576" s="81"/>
      <c r="AW576" s="81"/>
      <c r="AX576" s="81"/>
      <c r="AY576" s="81"/>
      <c r="AZ576" s="81"/>
      <c r="BA576" s="81"/>
      <c r="BB576" s="81"/>
      <c r="BC576" s="81"/>
      <c r="BD576" s="81"/>
      <c r="BE576" s="81"/>
      <c r="BF576" s="81"/>
    </row>
    <row r="577" spans="2:58" ht="14.1" customHeight="1" x14ac:dyDescent="0.2">
      <c r="B577" s="81"/>
      <c r="C577" s="81"/>
      <c r="D577" s="81"/>
      <c r="E577" s="81"/>
      <c r="F577" s="81"/>
      <c r="G577" s="81"/>
      <c r="H577" s="81"/>
      <c r="I577" s="81"/>
      <c r="J577" s="81"/>
      <c r="K577" s="81"/>
      <c r="L577" s="81"/>
      <c r="M577" s="81"/>
      <c r="N577" s="81"/>
      <c r="O577" s="81"/>
      <c r="P577" s="81"/>
      <c r="Q577" s="81"/>
      <c r="R577" s="81"/>
      <c r="S577" s="81"/>
      <c r="T577" s="81"/>
      <c r="U577" s="81"/>
      <c r="V577" s="81"/>
      <c r="W577" s="81"/>
      <c r="X577" s="81"/>
      <c r="Y577" s="81"/>
      <c r="Z577" s="81"/>
      <c r="AA577" s="81"/>
      <c r="AB577" s="81"/>
      <c r="AC577" s="81"/>
      <c r="AD577" s="81"/>
      <c r="AE577" s="81"/>
      <c r="AF577" s="81"/>
      <c r="AG577" s="81"/>
      <c r="AH577" s="81"/>
      <c r="AI577" s="81"/>
      <c r="AJ577" s="81"/>
      <c r="AK577" s="81"/>
      <c r="AL577" s="81"/>
      <c r="AM577" s="81"/>
      <c r="AN577" s="81"/>
      <c r="AO577" s="81"/>
      <c r="AP577" s="81"/>
      <c r="AQ577" s="81"/>
      <c r="AR577" s="81"/>
      <c r="AS577" s="81"/>
      <c r="AT577" s="81"/>
      <c r="AU577" s="81"/>
      <c r="AV577" s="81"/>
      <c r="AW577" s="81"/>
      <c r="AX577" s="81"/>
      <c r="AY577" s="81"/>
      <c r="AZ577" s="81"/>
      <c r="BA577" s="81"/>
      <c r="BB577" s="81"/>
      <c r="BC577" s="81"/>
      <c r="BD577" s="81"/>
      <c r="BE577" s="81"/>
      <c r="BF577" s="81"/>
    </row>
    <row r="578" spans="2:58" ht="14.1" customHeight="1" x14ac:dyDescent="0.2">
      <c r="B578" s="81"/>
      <c r="C578" s="81"/>
      <c r="D578" s="81"/>
      <c r="E578" s="81"/>
      <c r="F578" s="81"/>
      <c r="G578" s="81"/>
      <c r="H578" s="81"/>
      <c r="I578" s="81"/>
      <c r="J578" s="81"/>
      <c r="K578" s="81"/>
      <c r="L578" s="81"/>
      <c r="M578" s="81"/>
      <c r="N578" s="81"/>
      <c r="O578" s="81"/>
      <c r="P578" s="81"/>
      <c r="Q578" s="81"/>
      <c r="R578" s="81"/>
      <c r="S578" s="81"/>
      <c r="T578" s="81"/>
      <c r="U578" s="81"/>
      <c r="V578" s="81"/>
      <c r="W578" s="81"/>
      <c r="X578" s="81"/>
      <c r="Y578" s="81"/>
      <c r="Z578" s="81"/>
      <c r="AA578" s="81"/>
      <c r="AB578" s="81"/>
      <c r="AC578" s="81"/>
      <c r="AD578" s="81"/>
      <c r="AE578" s="81"/>
      <c r="AF578" s="81"/>
      <c r="AG578" s="81"/>
      <c r="AH578" s="81"/>
      <c r="AI578" s="81"/>
      <c r="AJ578" s="81"/>
      <c r="AK578" s="81"/>
      <c r="AL578" s="81"/>
      <c r="AM578" s="81"/>
      <c r="AN578" s="81"/>
      <c r="AO578" s="81"/>
      <c r="AP578" s="81"/>
      <c r="AQ578" s="81"/>
      <c r="AR578" s="81"/>
      <c r="AS578" s="81"/>
      <c r="AT578" s="81"/>
      <c r="AU578" s="81"/>
      <c r="AV578" s="81"/>
      <c r="AW578" s="81"/>
      <c r="AX578" s="81"/>
      <c r="AY578" s="81"/>
      <c r="AZ578" s="81"/>
      <c r="BA578" s="81"/>
      <c r="BB578" s="81"/>
      <c r="BC578" s="81"/>
      <c r="BD578" s="81"/>
      <c r="BE578" s="81"/>
      <c r="BF578" s="81"/>
    </row>
    <row r="579" spans="2:58" ht="14.1" customHeight="1" x14ac:dyDescent="0.2">
      <c r="B579" s="81"/>
      <c r="C579" s="81"/>
      <c r="D579" s="81"/>
      <c r="E579" s="81"/>
      <c r="F579" s="81"/>
      <c r="G579" s="81"/>
      <c r="H579" s="81"/>
      <c r="I579" s="81"/>
      <c r="J579" s="81"/>
      <c r="K579" s="81"/>
      <c r="L579" s="81"/>
      <c r="M579" s="81"/>
      <c r="N579" s="81"/>
      <c r="O579" s="81"/>
      <c r="P579" s="81"/>
      <c r="Q579" s="81"/>
      <c r="R579" s="81"/>
      <c r="S579" s="81"/>
      <c r="T579" s="81"/>
      <c r="U579" s="81"/>
      <c r="V579" s="81"/>
      <c r="W579" s="81"/>
      <c r="X579" s="81"/>
      <c r="Y579" s="81"/>
      <c r="Z579" s="81"/>
      <c r="AA579" s="81"/>
      <c r="AB579" s="81"/>
      <c r="AC579" s="81"/>
      <c r="AD579" s="81"/>
      <c r="AE579" s="81"/>
      <c r="AF579" s="81"/>
      <c r="AG579" s="81"/>
      <c r="AH579" s="81"/>
      <c r="AI579" s="81"/>
      <c r="AJ579" s="81"/>
      <c r="AK579" s="81"/>
      <c r="AL579" s="81"/>
      <c r="AM579" s="81"/>
      <c r="AN579" s="81"/>
      <c r="AO579" s="81"/>
      <c r="AP579" s="81"/>
      <c r="AQ579" s="81"/>
      <c r="AR579" s="81"/>
      <c r="AS579" s="81"/>
      <c r="AT579" s="81"/>
      <c r="AU579" s="81"/>
      <c r="AV579" s="81"/>
      <c r="AW579" s="81"/>
      <c r="AX579" s="81"/>
      <c r="AY579" s="81"/>
      <c r="AZ579" s="81"/>
      <c r="BA579" s="81"/>
      <c r="BB579" s="81"/>
      <c r="BC579" s="81"/>
      <c r="BD579" s="81"/>
      <c r="BE579" s="81"/>
      <c r="BF579" s="81"/>
    </row>
    <row r="580" spans="2:58" ht="14.1" customHeight="1" x14ac:dyDescent="0.2">
      <c r="B580" s="81"/>
      <c r="C580" s="81"/>
      <c r="D580" s="81"/>
      <c r="E580" s="81"/>
      <c r="F580" s="81"/>
      <c r="G580" s="81"/>
      <c r="H580" s="81"/>
      <c r="I580" s="81"/>
      <c r="J580" s="81"/>
      <c r="K580" s="81"/>
      <c r="L580" s="81"/>
      <c r="M580" s="81"/>
      <c r="N580" s="81"/>
      <c r="O580" s="81"/>
      <c r="P580" s="81"/>
      <c r="Q580" s="81"/>
      <c r="R580" s="81"/>
      <c r="S580" s="81"/>
      <c r="T580" s="81"/>
      <c r="U580" s="81"/>
      <c r="V580" s="81"/>
      <c r="W580" s="81"/>
      <c r="X580" s="81"/>
      <c r="Y580" s="81"/>
      <c r="Z580" s="81"/>
      <c r="AA580" s="81"/>
      <c r="AB580" s="81"/>
      <c r="AC580" s="81"/>
      <c r="AD580" s="81"/>
      <c r="AE580" s="81"/>
      <c r="AF580" s="81"/>
      <c r="AG580" s="81"/>
      <c r="AH580" s="81"/>
      <c r="AI580" s="81"/>
      <c r="AJ580" s="81"/>
      <c r="AK580" s="81"/>
      <c r="AL580" s="81"/>
      <c r="AM580" s="81"/>
      <c r="AN580" s="81"/>
      <c r="AO580" s="81"/>
      <c r="AP580" s="81"/>
      <c r="AQ580" s="81"/>
      <c r="AR580" s="81"/>
      <c r="AS580" s="81"/>
      <c r="AT580" s="81"/>
      <c r="AU580" s="81"/>
      <c r="AV580" s="81"/>
      <c r="AW580" s="81"/>
      <c r="AX580" s="81"/>
      <c r="AY580" s="81"/>
      <c r="AZ580" s="81"/>
      <c r="BA580" s="81"/>
      <c r="BB580" s="81"/>
      <c r="BC580" s="81"/>
      <c r="BD580" s="81"/>
      <c r="BE580" s="81"/>
      <c r="BF580" s="81"/>
    </row>
    <row r="581" spans="2:58" ht="14.1" customHeight="1" x14ac:dyDescent="0.2">
      <c r="B581" s="81"/>
      <c r="C581" s="81"/>
      <c r="D581" s="81"/>
      <c r="E581" s="81"/>
      <c r="F581" s="81"/>
      <c r="G581" s="81"/>
      <c r="H581" s="81"/>
      <c r="I581" s="81"/>
      <c r="J581" s="81"/>
      <c r="K581" s="81"/>
      <c r="L581" s="81"/>
      <c r="M581" s="81"/>
      <c r="N581" s="81"/>
      <c r="O581" s="81"/>
      <c r="P581" s="81"/>
      <c r="Q581" s="81"/>
      <c r="R581" s="81"/>
      <c r="S581" s="81"/>
      <c r="T581" s="81"/>
      <c r="U581" s="81"/>
      <c r="V581" s="81"/>
      <c r="W581" s="81"/>
      <c r="X581" s="81"/>
      <c r="Y581" s="81"/>
      <c r="Z581" s="81"/>
      <c r="AA581" s="81"/>
      <c r="AB581" s="81"/>
      <c r="AC581" s="81"/>
      <c r="AD581" s="81"/>
      <c r="AE581" s="81"/>
      <c r="AF581" s="81"/>
      <c r="AG581" s="81"/>
      <c r="AH581" s="81"/>
      <c r="AI581" s="81"/>
      <c r="AJ581" s="81"/>
      <c r="AK581" s="81"/>
      <c r="AL581" s="81"/>
      <c r="AM581" s="81"/>
      <c r="AN581" s="81"/>
      <c r="AO581" s="81"/>
      <c r="AP581" s="81"/>
      <c r="AQ581" s="81"/>
      <c r="AR581" s="81"/>
      <c r="AS581" s="81"/>
      <c r="AT581" s="81"/>
      <c r="AU581" s="81"/>
      <c r="AV581" s="81"/>
      <c r="AW581" s="81"/>
      <c r="AX581" s="81"/>
      <c r="AY581" s="81"/>
      <c r="AZ581" s="81"/>
      <c r="BA581" s="81"/>
      <c r="BB581" s="81"/>
      <c r="BC581" s="81"/>
      <c r="BD581" s="81"/>
      <c r="BE581" s="81"/>
      <c r="BF581" s="81"/>
    </row>
    <row r="582" spans="2:58" ht="14.1" customHeight="1" x14ac:dyDescent="0.2">
      <c r="B582" s="81"/>
      <c r="C582" s="81"/>
      <c r="D582" s="81"/>
      <c r="E582" s="81"/>
      <c r="F582" s="81"/>
      <c r="G582" s="81"/>
      <c r="H582" s="81"/>
      <c r="I582" s="81"/>
      <c r="J582" s="81"/>
      <c r="K582" s="81"/>
      <c r="L582" s="81"/>
      <c r="M582" s="81"/>
      <c r="N582" s="81"/>
      <c r="O582" s="81"/>
      <c r="P582" s="81"/>
      <c r="Q582" s="81"/>
      <c r="R582" s="81"/>
      <c r="S582" s="81"/>
      <c r="T582" s="81"/>
      <c r="U582" s="81"/>
      <c r="V582" s="81"/>
      <c r="W582" s="81"/>
      <c r="X582" s="81"/>
      <c r="Y582" s="81"/>
      <c r="Z582" s="81"/>
      <c r="AA582" s="81"/>
      <c r="AB582" s="81"/>
      <c r="AC582" s="81"/>
      <c r="AD582" s="81"/>
      <c r="AE582" s="81"/>
      <c r="AF582" s="81"/>
      <c r="AG582" s="81"/>
      <c r="AH582" s="81"/>
      <c r="AI582" s="81"/>
      <c r="AJ582" s="81"/>
      <c r="AK582" s="81"/>
      <c r="AL582" s="81"/>
      <c r="AM582" s="81"/>
      <c r="AN582" s="81"/>
      <c r="AO582" s="81"/>
      <c r="AP582" s="81"/>
      <c r="AQ582" s="81"/>
      <c r="AR582" s="81"/>
      <c r="AS582" s="81"/>
      <c r="AT582" s="81"/>
      <c r="AU582" s="81"/>
      <c r="AV582" s="81"/>
      <c r="AW582" s="81"/>
      <c r="AX582" s="81"/>
      <c r="AY582" s="81"/>
      <c r="AZ582" s="81"/>
      <c r="BA582" s="81"/>
      <c r="BB582" s="81"/>
      <c r="BC582" s="81"/>
      <c r="BD582" s="81"/>
      <c r="BE582" s="81"/>
      <c r="BF582" s="81"/>
    </row>
    <row r="583" spans="2:58" ht="14.1" customHeight="1" x14ac:dyDescent="0.2">
      <c r="B583" s="81"/>
      <c r="C583" s="81"/>
      <c r="D583" s="81"/>
      <c r="E583" s="81"/>
      <c r="F583" s="81"/>
      <c r="G583" s="81"/>
      <c r="H583" s="81"/>
      <c r="I583" s="81"/>
      <c r="J583" s="81"/>
      <c r="K583" s="81"/>
      <c r="L583" s="81"/>
      <c r="M583" s="81"/>
      <c r="N583" s="81"/>
      <c r="O583" s="81"/>
      <c r="P583" s="81"/>
      <c r="Q583" s="81"/>
      <c r="R583" s="81"/>
      <c r="S583" s="81"/>
      <c r="T583" s="81"/>
      <c r="U583" s="81"/>
      <c r="V583" s="81"/>
      <c r="W583" s="81"/>
      <c r="X583" s="81"/>
      <c r="Y583" s="81"/>
      <c r="Z583" s="81"/>
      <c r="AA583" s="81"/>
      <c r="AB583" s="81"/>
      <c r="AC583" s="81"/>
      <c r="AD583" s="81"/>
      <c r="AE583" s="81"/>
      <c r="AF583" s="81"/>
      <c r="AG583" s="81"/>
      <c r="AH583" s="81"/>
      <c r="AI583" s="81"/>
      <c r="AJ583" s="81"/>
      <c r="AK583" s="81"/>
      <c r="AL583" s="81"/>
      <c r="AM583" s="81"/>
      <c r="AN583" s="81"/>
      <c r="AO583" s="81"/>
      <c r="AP583" s="81"/>
      <c r="AQ583" s="81"/>
      <c r="AR583" s="81"/>
      <c r="AS583" s="81"/>
      <c r="AT583" s="81"/>
      <c r="AU583" s="81"/>
      <c r="AV583" s="81"/>
      <c r="AW583" s="81"/>
      <c r="AX583" s="81"/>
      <c r="AY583" s="81"/>
      <c r="AZ583" s="81"/>
      <c r="BA583" s="81"/>
      <c r="BB583" s="81"/>
      <c r="BC583" s="81"/>
      <c r="BD583" s="81"/>
      <c r="BE583" s="81"/>
      <c r="BF583" s="81"/>
    </row>
    <row r="584" spans="2:58" ht="14.1" customHeight="1" x14ac:dyDescent="0.2">
      <c r="B584" s="81"/>
      <c r="C584" s="81"/>
      <c r="D584" s="81"/>
      <c r="E584" s="81"/>
      <c r="F584" s="81"/>
      <c r="G584" s="81"/>
      <c r="H584" s="81"/>
      <c r="I584" s="81"/>
      <c r="J584" s="81"/>
      <c r="K584" s="81"/>
      <c r="L584" s="81"/>
      <c r="M584" s="81"/>
      <c r="N584" s="81"/>
      <c r="O584" s="81"/>
      <c r="P584" s="81"/>
      <c r="Q584" s="81"/>
      <c r="R584" s="81"/>
      <c r="S584" s="81"/>
      <c r="T584" s="81"/>
      <c r="U584" s="81"/>
      <c r="V584" s="81"/>
      <c r="W584" s="81"/>
      <c r="X584" s="81"/>
      <c r="Y584" s="81"/>
      <c r="Z584" s="81"/>
      <c r="AA584" s="81"/>
      <c r="AB584" s="81"/>
      <c r="AC584" s="81"/>
      <c r="AD584" s="81"/>
      <c r="AE584" s="81"/>
      <c r="AF584" s="81"/>
      <c r="AG584" s="81"/>
      <c r="AH584" s="81"/>
      <c r="AI584" s="81"/>
      <c r="AJ584" s="81"/>
      <c r="AK584" s="81"/>
      <c r="AL584" s="81"/>
      <c r="AM584" s="81"/>
      <c r="AN584" s="81"/>
      <c r="AO584" s="81"/>
      <c r="AP584" s="81"/>
      <c r="AQ584" s="81"/>
      <c r="AR584" s="81"/>
      <c r="AS584" s="81"/>
      <c r="AT584" s="81"/>
      <c r="AU584" s="81"/>
      <c r="AV584" s="81"/>
      <c r="AW584" s="81"/>
      <c r="AX584" s="81"/>
      <c r="AY584" s="81"/>
      <c r="AZ584" s="81"/>
      <c r="BA584" s="81"/>
      <c r="BB584" s="81"/>
      <c r="BC584" s="81"/>
      <c r="BD584" s="81"/>
      <c r="BE584" s="81"/>
      <c r="BF584" s="81"/>
    </row>
    <row r="585" spans="2:58" ht="14.1" customHeight="1" x14ac:dyDescent="0.2">
      <c r="B585" s="81"/>
      <c r="C585" s="81"/>
      <c r="D585" s="81"/>
      <c r="E585" s="81"/>
      <c r="F585" s="81"/>
      <c r="G585" s="81"/>
      <c r="H585" s="81"/>
      <c r="I585" s="81"/>
      <c r="J585" s="81"/>
      <c r="K585" s="81"/>
      <c r="L585" s="81"/>
      <c r="M585" s="81"/>
      <c r="N585" s="81"/>
      <c r="O585" s="81"/>
      <c r="P585" s="81"/>
      <c r="Q585" s="81"/>
      <c r="R585" s="81"/>
      <c r="S585" s="81"/>
      <c r="T585" s="81"/>
      <c r="U585" s="81"/>
      <c r="V585" s="81"/>
      <c r="W585" s="81"/>
      <c r="X585" s="81"/>
      <c r="Y585" s="81"/>
      <c r="Z585" s="81"/>
      <c r="AA585" s="81"/>
      <c r="AB585" s="81"/>
      <c r="AC585" s="81"/>
      <c r="AD585" s="81"/>
      <c r="AE585" s="81"/>
      <c r="AF585" s="81"/>
      <c r="AG585" s="81"/>
      <c r="AH585" s="81"/>
      <c r="AI585" s="81"/>
      <c r="AJ585" s="81"/>
      <c r="AK585" s="81"/>
      <c r="AL585" s="81"/>
      <c r="AM585" s="81"/>
      <c r="AN585" s="81"/>
      <c r="AO585" s="81"/>
      <c r="AP585" s="81"/>
      <c r="AQ585" s="81"/>
      <c r="AR585" s="81"/>
      <c r="AS585" s="81"/>
      <c r="AT585" s="81"/>
      <c r="AU585" s="81"/>
      <c r="AV585" s="81"/>
      <c r="AW585" s="81"/>
      <c r="AX585" s="81"/>
      <c r="AY585" s="81"/>
      <c r="AZ585" s="81"/>
      <c r="BA585" s="81"/>
      <c r="BB585" s="81"/>
      <c r="BC585" s="81"/>
      <c r="BD585" s="81"/>
      <c r="BE585" s="81"/>
      <c r="BF585" s="81"/>
    </row>
    <row r="586" spans="2:58" ht="14.1" customHeight="1" x14ac:dyDescent="0.2">
      <c r="B586" s="81"/>
      <c r="C586" s="81"/>
      <c r="D586" s="81"/>
      <c r="E586" s="81"/>
      <c r="F586" s="81"/>
      <c r="G586" s="81"/>
      <c r="H586" s="81"/>
      <c r="I586" s="81"/>
      <c r="J586" s="81"/>
      <c r="K586" s="81"/>
      <c r="L586" s="81"/>
      <c r="M586" s="81"/>
      <c r="N586" s="81"/>
      <c r="O586" s="81"/>
      <c r="P586" s="81"/>
      <c r="Q586" s="81"/>
      <c r="R586" s="81"/>
      <c r="S586" s="81"/>
      <c r="T586" s="81"/>
      <c r="U586" s="81"/>
      <c r="V586" s="81"/>
      <c r="W586" s="81"/>
      <c r="X586" s="81"/>
      <c r="Y586" s="81"/>
      <c r="Z586" s="81"/>
      <c r="AA586" s="81"/>
      <c r="AB586" s="81"/>
      <c r="AC586" s="81"/>
      <c r="AD586" s="81"/>
      <c r="AE586" s="81"/>
      <c r="AF586" s="81"/>
      <c r="AG586" s="81"/>
      <c r="AH586" s="81"/>
      <c r="AI586" s="81"/>
      <c r="AJ586" s="81"/>
      <c r="AK586" s="81"/>
      <c r="AL586" s="81"/>
      <c r="AM586" s="81"/>
      <c r="AN586" s="81"/>
      <c r="AO586" s="81"/>
      <c r="AP586" s="81"/>
      <c r="AQ586" s="81"/>
      <c r="AR586" s="81"/>
      <c r="AS586" s="81"/>
      <c r="AT586" s="81"/>
      <c r="AU586" s="81"/>
      <c r="AV586" s="81"/>
      <c r="AW586" s="81"/>
      <c r="AX586" s="81"/>
      <c r="AY586" s="81"/>
      <c r="AZ586" s="81"/>
      <c r="BA586" s="81"/>
      <c r="BB586" s="81"/>
      <c r="BC586" s="81"/>
      <c r="BD586" s="81"/>
      <c r="BE586" s="81"/>
      <c r="BF586" s="81"/>
    </row>
    <row r="587" spans="2:58" ht="14.1" customHeight="1" x14ac:dyDescent="0.2">
      <c r="B587" s="81"/>
      <c r="C587" s="81"/>
      <c r="D587" s="81"/>
      <c r="E587" s="81"/>
      <c r="F587" s="81"/>
      <c r="G587" s="81"/>
      <c r="H587" s="81"/>
      <c r="I587" s="81"/>
      <c r="J587" s="81"/>
      <c r="K587" s="81"/>
      <c r="L587" s="81"/>
      <c r="M587" s="81"/>
      <c r="N587" s="81"/>
      <c r="O587" s="81"/>
      <c r="P587" s="81"/>
      <c r="Q587" s="81"/>
      <c r="R587" s="81"/>
      <c r="S587" s="81"/>
      <c r="T587" s="81"/>
      <c r="U587" s="81"/>
      <c r="V587" s="81"/>
      <c r="W587" s="81"/>
      <c r="X587" s="81"/>
      <c r="Y587" s="81"/>
      <c r="Z587" s="81"/>
      <c r="AA587" s="81"/>
      <c r="AB587" s="81"/>
      <c r="AC587" s="81"/>
      <c r="AD587" s="81"/>
      <c r="AE587" s="81"/>
      <c r="AF587" s="81"/>
      <c r="AG587" s="81"/>
      <c r="AH587" s="81"/>
      <c r="AI587" s="81"/>
      <c r="AJ587" s="81"/>
      <c r="AK587" s="81"/>
      <c r="AL587" s="81"/>
      <c r="AM587" s="81"/>
      <c r="AN587" s="81"/>
      <c r="AO587" s="81"/>
      <c r="AP587" s="81"/>
      <c r="AQ587" s="81"/>
      <c r="AR587" s="81"/>
      <c r="AS587" s="81"/>
      <c r="AT587" s="81"/>
      <c r="AU587" s="81"/>
      <c r="AV587" s="81"/>
      <c r="AW587" s="81"/>
      <c r="AX587" s="81"/>
      <c r="AY587" s="81"/>
      <c r="AZ587" s="81"/>
      <c r="BA587" s="81"/>
      <c r="BB587" s="81"/>
      <c r="BC587" s="81"/>
      <c r="BD587" s="81"/>
      <c r="BE587" s="81"/>
      <c r="BF587" s="81"/>
    </row>
    <row r="588" spans="2:58" ht="14.1" customHeight="1" x14ac:dyDescent="0.2">
      <c r="B588" s="81"/>
      <c r="C588" s="81"/>
      <c r="D588" s="81"/>
      <c r="E588" s="81"/>
      <c r="F588" s="81"/>
      <c r="G588" s="81"/>
      <c r="H588" s="81"/>
      <c r="I588" s="81"/>
      <c r="J588" s="81"/>
      <c r="K588" s="81"/>
      <c r="L588" s="81"/>
      <c r="M588" s="81"/>
      <c r="N588" s="81"/>
      <c r="O588" s="81"/>
      <c r="P588" s="81"/>
      <c r="Q588" s="81"/>
      <c r="R588" s="81"/>
      <c r="S588" s="81"/>
      <c r="T588" s="81"/>
      <c r="U588" s="81"/>
      <c r="V588" s="81"/>
      <c r="W588" s="81"/>
      <c r="X588" s="81"/>
      <c r="Y588" s="81"/>
      <c r="Z588" s="81"/>
      <c r="AA588" s="81"/>
      <c r="AB588" s="81"/>
      <c r="AC588" s="81"/>
      <c r="AD588" s="81"/>
      <c r="AE588" s="81"/>
      <c r="AF588" s="81"/>
      <c r="AG588" s="81"/>
      <c r="AH588" s="81"/>
      <c r="AI588" s="81"/>
      <c r="AJ588" s="81"/>
      <c r="AK588" s="81"/>
      <c r="AL588" s="81"/>
      <c r="AM588" s="81"/>
      <c r="AN588" s="81"/>
      <c r="AO588" s="81"/>
      <c r="AP588" s="81"/>
      <c r="AQ588" s="81"/>
      <c r="AR588" s="81"/>
      <c r="AS588" s="81"/>
      <c r="AT588" s="81"/>
      <c r="AU588" s="81"/>
      <c r="AV588" s="81"/>
      <c r="AW588" s="81"/>
      <c r="AX588" s="81"/>
      <c r="AY588" s="81"/>
      <c r="AZ588" s="81"/>
      <c r="BA588" s="81"/>
      <c r="BB588" s="81"/>
      <c r="BC588" s="81"/>
      <c r="BD588" s="81"/>
      <c r="BE588" s="81"/>
      <c r="BF588" s="81"/>
    </row>
    <row r="589" spans="2:58" ht="14.1" customHeight="1" x14ac:dyDescent="0.2">
      <c r="B589" s="81"/>
      <c r="C589" s="81"/>
      <c r="D589" s="81"/>
      <c r="E589" s="81"/>
      <c r="F589" s="81"/>
      <c r="G589" s="81"/>
      <c r="H589" s="81"/>
      <c r="I589" s="81"/>
      <c r="J589" s="81"/>
      <c r="K589" s="81"/>
      <c r="L589" s="81"/>
      <c r="M589" s="81"/>
      <c r="N589" s="81"/>
      <c r="O589" s="81"/>
      <c r="P589" s="81"/>
      <c r="Q589" s="81"/>
      <c r="R589" s="81"/>
      <c r="S589" s="81"/>
      <c r="T589" s="81"/>
      <c r="U589" s="81"/>
      <c r="V589" s="81"/>
      <c r="W589" s="81"/>
      <c r="X589" s="81"/>
      <c r="Y589" s="81"/>
      <c r="Z589" s="81"/>
      <c r="AA589" s="81"/>
      <c r="AB589" s="81"/>
      <c r="AC589" s="81"/>
      <c r="AD589" s="81"/>
      <c r="AE589" s="81"/>
      <c r="AF589" s="81"/>
      <c r="AG589" s="81"/>
      <c r="AH589" s="81"/>
      <c r="AI589" s="81"/>
      <c r="AJ589" s="81"/>
      <c r="AK589" s="81"/>
      <c r="AL589" s="81"/>
      <c r="AM589" s="81"/>
      <c r="AN589" s="81"/>
      <c r="AO589" s="81"/>
      <c r="AP589" s="81"/>
      <c r="AQ589" s="81"/>
      <c r="AR589" s="81"/>
      <c r="AS589" s="81"/>
      <c r="AT589" s="81"/>
      <c r="AU589" s="81"/>
      <c r="AV589" s="81"/>
      <c r="AW589" s="81"/>
      <c r="AX589" s="81"/>
      <c r="AY589" s="81"/>
      <c r="AZ589" s="81"/>
      <c r="BA589" s="81"/>
      <c r="BB589" s="81"/>
      <c r="BC589" s="81"/>
      <c r="BD589" s="81"/>
      <c r="BE589" s="81"/>
      <c r="BF589" s="81"/>
    </row>
    <row r="590" spans="2:58" ht="14.1" customHeight="1" x14ac:dyDescent="0.2">
      <c r="B590" s="81"/>
      <c r="C590" s="81"/>
      <c r="D590" s="81"/>
      <c r="E590" s="81"/>
      <c r="F590" s="81"/>
      <c r="G590" s="81"/>
      <c r="H590" s="81"/>
      <c r="I590" s="81"/>
      <c r="J590" s="81"/>
      <c r="K590" s="81"/>
      <c r="L590" s="81"/>
      <c r="M590" s="81"/>
      <c r="N590" s="81"/>
      <c r="O590" s="81"/>
      <c r="P590" s="81"/>
      <c r="Q590" s="81"/>
      <c r="R590" s="81"/>
      <c r="S590" s="81"/>
      <c r="T590" s="81"/>
      <c r="U590" s="81"/>
      <c r="V590" s="81"/>
      <c r="W590" s="81"/>
      <c r="X590" s="81"/>
      <c r="Y590" s="81"/>
      <c r="Z590" s="81"/>
      <c r="AA590" s="81"/>
      <c r="AB590" s="81"/>
      <c r="AC590" s="81"/>
      <c r="AD590" s="81"/>
      <c r="AE590" s="81"/>
      <c r="AF590" s="81"/>
      <c r="AG590" s="81"/>
      <c r="AH590" s="81"/>
      <c r="AI590" s="81"/>
      <c r="AJ590" s="81"/>
      <c r="AK590" s="81"/>
      <c r="AL590" s="81"/>
      <c r="AM590" s="81"/>
      <c r="AN590" s="81"/>
      <c r="AO590" s="81"/>
      <c r="AP590" s="81"/>
      <c r="AQ590" s="81"/>
      <c r="AR590" s="81"/>
      <c r="AS590" s="81"/>
      <c r="AT590" s="81"/>
      <c r="AU590" s="81"/>
      <c r="AV590" s="81"/>
      <c r="AW590" s="81"/>
      <c r="AX590" s="81"/>
      <c r="AY590" s="81"/>
      <c r="AZ590" s="81"/>
      <c r="BA590" s="81"/>
      <c r="BB590" s="81"/>
      <c r="BC590" s="81"/>
      <c r="BD590" s="81"/>
      <c r="BE590" s="81"/>
      <c r="BF590" s="81"/>
    </row>
    <row r="591" spans="2:58" ht="14.1" customHeight="1" x14ac:dyDescent="0.2">
      <c r="B591" s="81"/>
      <c r="C591" s="81"/>
      <c r="D591" s="81"/>
      <c r="E591" s="81"/>
      <c r="F591" s="81"/>
      <c r="G591" s="81"/>
      <c r="H591" s="81"/>
      <c r="I591" s="81"/>
      <c r="J591" s="81"/>
      <c r="K591" s="81"/>
      <c r="L591" s="81"/>
      <c r="M591" s="81"/>
      <c r="N591" s="81"/>
      <c r="O591" s="81"/>
      <c r="P591" s="81"/>
      <c r="Q591" s="81"/>
      <c r="R591" s="81"/>
      <c r="S591" s="81"/>
      <c r="T591" s="81"/>
      <c r="U591" s="81"/>
      <c r="V591" s="81"/>
      <c r="W591" s="81"/>
      <c r="X591" s="81"/>
      <c r="Y591" s="81"/>
      <c r="Z591" s="81"/>
      <c r="AA591" s="81"/>
      <c r="AB591" s="81"/>
      <c r="AC591" s="81"/>
      <c r="AD591" s="81"/>
      <c r="AE591" s="81"/>
      <c r="AF591" s="81"/>
      <c r="AG591" s="81"/>
      <c r="AH591" s="81"/>
      <c r="AI591" s="81"/>
      <c r="AJ591" s="81"/>
      <c r="AK591" s="81"/>
      <c r="AL591" s="81"/>
      <c r="AM591" s="81"/>
      <c r="AN591" s="81"/>
      <c r="AO591" s="81"/>
      <c r="AP591" s="81"/>
      <c r="AQ591" s="81"/>
      <c r="AR591" s="81"/>
      <c r="AS591" s="81"/>
      <c r="AT591" s="81"/>
      <c r="AU591" s="81"/>
      <c r="AV591" s="81"/>
      <c r="AW591" s="81"/>
      <c r="AX591" s="81"/>
      <c r="AY591" s="81"/>
      <c r="AZ591" s="81"/>
      <c r="BA591" s="81"/>
      <c r="BB591" s="81"/>
      <c r="BC591" s="81"/>
      <c r="BD591" s="81"/>
      <c r="BE591" s="81"/>
      <c r="BF591" s="81"/>
    </row>
    <row r="592" spans="2:58" ht="14.1" customHeight="1" x14ac:dyDescent="0.2">
      <c r="B592" s="81"/>
      <c r="C592" s="81"/>
      <c r="D592" s="81"/>
      <c r="E592" s="81"/>
      <c r="F592" s="81"/>
      <c r="G592" s="81"/>
      <c r="H592" s="81"/>
      <c r="I592" s="81"/>
      <c r="J592" s="81"/>
      <c r="K592" s="81"/>
      <c r="L592" s="81"/>
      <c r="M592" s="81"/>
      <c r="N592" s="81"/>
      <c r="O592" s="81"/>
      <c r="P592" s="81"/>
      <c r="Q592" s="81"/>
      <c r="R592" s="81"/>
      <c r="S592" s="81"/>
      <c r="T592" s="81"/>
      <c r="U592" s="81"/>
      <c r="V592" s="81"/>
      <c r="W592" s="81"/>
      <c r="X592" s="81"/>
      <c r="Y592" s="81"/>
      <c r="Z592" s="81"/>
      <c r="AA592" s="81"/>
      <c r="AB592" s="81"/>
      <c r="AC592" s="81"/>
      <c r="AD592" s="81"/>
      <c r="AE592" s="81"/>
      <c r="AF592" s="81"/>
      <c r="AG592" s="81"/>
      <c r="AH592" s="81"/>
      <c r="AI592" s="81"/>
      <c r="AJ592" s="81"/>
      <c r="AK592" s="81"/>
      <c r="AL592" s="81"/>
      <c r="AM592" s="81"/>
      <c r="AN592" s="81"/>
      <c r="AO592" s="81"/>
      <c r="AP592" s="81"/>
      <c r="AQ592" s="81"/>
      <c r="AR592" s="81"/>
      <c r="AS592" s="81"/>
      <c r="AT592" s="81"/>
      <c r="AU592" s="81"/>
      <c r="AV592" s="81"/>
      <c r="AW592" s="81"/>
      <c r="AX592" s="81"/>
      <c r="AY592" s="81"/>
      <c r="AZ592" s="81"/>
      <c r="BA592" s="81"/>
      <c r="BB592" s="81"/>
      <c r="BC592" s="81"/>
      <c r="BD592" s="81"/>
      <c r="BE592" s="81"/>
      <c r="BF592" s="81"/>
    </row>
    <row r="593" spans="2:58" ht="14.1" customHeight="1" x14ac:dyDescent="0.2">
      <c r="B593" s="81"/>
      <c r="C593" s="81"/>
      <c r="D593" s="81"/>
      <c r="E593" s="81"/>
      <c r="F593" s="81"/>
      <c r="G593" s="81"/>
      <c r="H593" s="81"/>
      <c r="I593" s="81"/>
      <c r="J593" s="81"/>
      <c r="K593" s="81"/>
      <c r="L593" s="81"/>
      <c r="M593" s="81"/>
      <c r="N593" s="81"/>
      <c r="O593" s="81"/>
      <c r="P593" s="81"/>
      <c r="Q593" s="81"/>
      <c r="R593" s="81"/>
      <c r="S593" s="81"/>
      <c r="T593" s="81"/>
      <c r="U593" s="81"/>
      <c r="V593" s="81"/>
      <c r="W593" s="81"/>
      <c r="X593" s="81"/>
      <c r="Y593" s="81"/>
      <c r="Z593" s="81"/>
      <c r="AA593" s="81"/>
      <c r="AB593" s="81"/>
      <c r="AC593" s="81"/>
      <c r="AD593" s="81"/>
      <c r="AE593" s="81"/>
      <c r="AF593" s="81"/>
      <c r="AG593" s="81"/>
      <c r="AH593" s="81"/>
      <c r="AI593" s="81"/>
      <c r="AJ593" s="81"/>
      <c r="AK593" s="81"/>
      <c r="AL593" s="81"/>
      <c r="AM593" s="81"/>
      <c r="AN593" s="81"/>
      <c r="AO593" s="81"/>
      <c r="AP593" s="81"/>
      <c r="AQ593" s="81"/>
      <c r="AR593" s="81"/>
      <c r="AS593" s="81"/>
      <c r="AT593" s="81"/>
      <c r="AU593" s="81"/>
      <c r="AV593" s="81"/>
      <c r="AW593" s="81"/>
      <c r="AX593" s="81"/>
      <c r="AY593" s="81"/>
      <c r="AZ593" s="81"/>
      <c r="BA593" s="81"/>
      <c r="BB593" s="81"/>
      <c r="BC593" s="81"/>
      <c r="BD593" s="81"/>
      <c r="BE593" s="81"/>
      <c r="BF593" s="81"/>
    </row>
    <row r="594" spans="2:58" ht="14.1" customHeight="1" x14ac:dyDescent="0.2">
      <c r="B594" s="81"/>
      <c r="C594" s="81"/>
      <c r="D594" s="81"/>
      <c r="E594" s="81"/>
      <c r="F594" s="81"/>
      <c r="G594" s="81"/>
      <c r="H594" s="81"/>
      <c r="I594" s="81"/>
      <c r="J594" s="81"/>
      <c r="K594" s="81"/>
      <c r="L594" s="81"/>
      <c r="M594" s="81"/>
      <c r="N594" s="81"/>
      <c r="O594" s="81"/>
      <c r="P594" s="81"/>
      <c r="Q594" s="81"/>
      <c r="R594" s="81"/>
      <c r="S594" s="81"/>
      <c r="T594" s="81"/>
      <c r="U594" s="81"/>
      <c r="V594" s="81"/>
      <c r="W594" s="81"/>
      <c r="X594" s="81"/>
      <c r="Y594" s="81"/>
      <c r="Z594" s="81"/>
      <c r="AA594" s="81"/>
      <c r="AB594" s="81"/>
      <c r="AC594" s="81"/>
      <c r="AD594" s="81"/>
      <c r="AE594" s="81"/>
      <c r="AF594" s="81"/>
      <c r="AG594" s="81"/>
      <c r="AH594" s="81"/>
      <c r="AI594" s="81"/>
      <c r="AJ594" s="81"/>
      <c r="AK594" s="81"/>
      <c r="AL594" s="81"/>
      <c r="AM594" s="81"/>
      <c r="AN594" s="81"/>
      <c r="AO594" s="81"/>
      <c r="AP594" s="81"/>
      <c r="AQ594" s="81"/>
      <c r="AR594" s="81"/>
      <c r="AS594" s="81"/>
      <c r="AT594" s="81"/>
      <c r="AU594" s="81"/>
      <c r="AV594" s="81"/>
      <c r="AW594" s="81"/>
      <c r="AX594" s="81"/>
      <c r="AY594" s="81"/>
      <c r="AZ594" s="81"/>
      <c r="BA594" s="81"/>
      <c r="BB594" s="81"/>
      <c r="BC594" s="81"/>
      <c r="BD594" s="81"/>
      <c r="BE594" s="81"/>
      <c r="BF594" s="81"/>
    </row>
    <row r="595" spans="2:58" ht="14.1" customHeight="1" x14ac:dyDescent="0.2">
      <c r="B595" s="81"/>
      <c r="C595" s="81"/>
      <c r="D595" s="81"/>
      <c r="E595" s="81"/>
      <c r="F595" s="81"/>
      <c r="G595" s="81"/>
      <c r="H595" s="81"/>
      <c r="I595" s="81"/>
      <c r="J595" s="81"/>
      <c r="K595" s="81"/>
      <c r="L595" s="81"/>
      <c r="M595" s="81"/>
      <c r="N595" s="81"/>
      <c r="O595" s="81"/>
      <c r="P595" s="81"/>
      <c r="Q595" s="81"/>
      <c r="R595" s="81"/>
      <c r="S595" s="81"/>
      <c r="T595" s="81"/>
      <c r="U595" s="81"/>
      <c r="V595" s="81"/>
      <c r="W595" s="81"/>
      <c r="X595" s="81"/>
      <c r="Y595" s="81"/>
      <c r="Z595" s="81"/>
      <c r="AA595" s="81"/>
      <c r="AB595" s="81"/>
      <c r="AC595" s="81"/>
      <c r="AD595" s="81"/>
      <c r="AE595" s="81"/>
      <c r="AF595" s="81"/>
      <c r="AG595" s="81"/>
      <c r="AH595" s="81"/>
      <c r="AI595" s="81"/>
      <c r="AJ595" s="81"/>
      <c r="AK595" s="81"/>
      <c r="AL595" s="81"/>
      <c r="AM595" s="81"/>
      <c r="AN595" s="81"/>
      <c r="AO595" s="81"/>
      <c r="AP595" s="81"/>
      <c r="AQ595" s="81"/>
      <c r="AR595" s="81"/>
      <c r="AS595" s="81"/>
      <c r="AT595" s="81"/>
      <c r="AU595" s="81"/>
      <c r="AV595" s="81"/>
      <c r="AW595" s="81"/>
      <c r="AX595" s="81"/>
      <c r="AY595" s="81"/>
      <c r="AZ595" s="81"/>
      <c r="BA595" s="81"/>
      <c r="BB595" s="81"/>
      <c r="BC595" s="81"/>
      <c r="BD595" s="81"/>
      <c r="BE595" s="81"/>
      <c r="BF595" s="81"/>
    </row>
    <row r="596" spans="2:58" ht="14.1" customHeight="1" x14ac:dyDescent="0.2">
      <c r="B596" s="81"/>
      <c r="C596" s="81"/>
      <c r="D596" s="81"/>
      <c r="E596" s="81"/>
      <c r="F596" s="81"/>
      <c r="G596" s="81"/>
      <c r="H596" s="81"/>
      <c r="I596" s="81"/>
      <c r="J596" s="81"/>
      <c r="K596" s="81"/>
      <c r="L596" s="81"/>
      <c r="M596" s="81"/>
      <c r="N596" s="81"/>
      <c r="O596" s="81"/>
      <c r="P596" s="81"/>
      <c r="Q596" s="81"/>
      <c r="R596" s="81"/>
      <c r="S596" s="81"/>
      <c r="T596" s="81"/>
      <c r="U596" s="81"/>
      <c r="V596" s="81"/>
      <c r="W596" s="81"/>
      <c r="X596" s="81"/>
      <c r="Y596" s="81"/>
      <c r="Z596" s="81"/>
      <c r="AA596" s="81"/>
      <c r="AB596" s="81"/>
      <c r="AC596" s="81"/>
      <c r="AD596" s="81"/>
      <c r="AE596" s="81"/>
      <c r="AF596" s="81"/>
      <c r="AG596" s="81"/>
      <c r="AH596" s="81"/>
      <c r="AI596" s="81"/>
      <c r="AJ596" s="81"/>
      <c r="AK596" s="81"/>
      <c r="AL596" s="81"/>
      <c r="AM596" s="81"/>
      <c r="AN596" s="81"/>
      <c r="AO596" s="81"/>
      <c r="AP596" s="81"/>
      <c r="AQ596" s="81"/>
      <c r="AR596" s="81"/>
      <c r="AS596" s="81"/>
      <c r="AT596" s="81"/>
      <c r="AU596" s="81"/>
      <c r="AV596" s="81"/>
      <c r="AW596" s="81"/>
      <c r="AX596" s="81"/>
      <c r="AY596" s="81"/>
      <c r="AZ596" s="81"/>
      <c r="BA596" s="81"/>
      <c r="BB596" s="81"/>
      <c r="BC596" s="81"/>
      <c r="BD596" s="81"/>
      <c r="BE596" s="81"/>
      <c r="BF596" s="81"/>
    </row>
    <row r="597" spans="2:58" ht="14.1" customHeight="1" x14ac:dyDescent="0.2">
      <c r="B597" s="81"/>
      <c r="C597" s="81"/>
      <c r="D597" s="81"/>
      <c r="E597" s="81"/>
      <c r="F597" s="81"/>
      <c r="G597" s="81"/>
      <c r="H597" s="81"/>
      <c r="I597" s="81"/>
      <c r="J597" s="81"/>
      <c r="K597" s="81"/>
      <c r="L597" s="81"/>
      <c r="M597" s="81"/>
      <c r="N597" s="81"/>
      <c r="O597" s="81"/>
      <c r="P597" s="81"/>
      <c r="Q597" s="81"/>
      <c r="R597" s="81"/>
      <c r="S597" s="81"/>
      <c r="T597" s="81"/>
      <c r="U597" s="81"/>
      <c r="V597" s="81"/>
      <c r="W597" s="81"/>
      <c r="X597" s="81"/>
      <c r="Y597" s="81"/>
      <c r="Z597" s="81"/>
      <c r="AA597" s="81"/>
      <c r="AB597" s="81"/>
      <c r="AC597" s="81"/>
      <c r="AD597" s="81"/>
      <c r="AE597" s="81"/>
      <c r="AF597" s="81"/>
      <c r="AG597" s="81"/>
      <c r="AH597" s="81"/>
      <c r="AI597" s="81"/>
      <c r="AJ597" s="81"/>
      <c r="AK597" s="81"/>
      <c r="AL597" s="81"/>
      <c r="AM597" s="81"/>
      <c r="AN597" s="81"/>
      <c r="AO597" s="81"/>
      <c r="AP597" s="81"/>
      <c r="AQ597" s="81"/>
      <c r="AR597" s="81"/>
      <c r="AS597" s="81"/>
      <c r="AT597" s="81"/>
      <c r="AU597" s="81"/>
      <c r="AV597" s="81"/>
      <c r="AW597" s="81"/>
      <c r="AX597" s="81"/>
      <c r="AY597" s="81"/>
      <c r="AZ597" s="81"/>
      <c r="BA597" s="81"/>
      <c r="BB597" s="81"/>
      <c r="BC597" s="81"/>
      <c r="BD597" s="81"/>
      <c r="BE597" s="81"/>
      <c r="BF597" s="81"/>
    </row>
    <row r="598" spans="2:58" ht="14.1" customHeight="1" x14ac:dyDescent="0.2">
      <c r="B598" s="81"/>
      <c r="C598" s="81"/>
      <c r="D598" s="81"/>
      <c r="E598" s="81"/>
      <c r="F598" s="81"/>
      <c r="G598" s="81"/>
      <c r="H598" s="81"/>
      <c r="I598" s="81"/>
      <c r="J598" s="81"/>
      <c r="K598" s="81"/>
      <c r="L598" s="81"/>
      <c r="M598" s="81"/>
      <c r="N598" s="81"/>
      <c r="O598" s="81"/>
      <c r="P598" s="81"/>
      <c r="Q598" s="81"/>
      <c r="R598" s="81"/>
      <c r="S598" s="81"/>
      <c r="T598" s="81"/>
      <c r="U598" s="81"/>
      <c r="V598" s="81"/>
      <c r="W598" s="81"/>
      <c r="X598" s="81"/>
      <c r="Y598" s="81"/>
      <c r="Z598" s="81"/>
      <c r="AA598" s="81"/>
      <c r="AB598" s="81"/>
      <c r="AC598" s="81"/>
      <c r="AD598" s="81"/>
      <c r="AE598" s="81"/>
      <c r="AF598" s="81"/>
      <c r="AG598" s="81"/>
      <c r="AH598" s="81"/>
      <c r="AI598" s="81"/>
      <c r="AJ598" s="81"/>
      <c r="AK598" s="81"/>
      <c r="AL598" s="81"/>
      <c r="AM598" s="81"/>
      <c r="AN598" s="81"/>
      <c r="AO598" s="81"/>
      <c r="AP598" s="81"/>
      <c r="AQ598" s="81"/>
      <c r="AR598" s="81"/>
      <c r="AS598" s="81"/>
      <c r="AT598" s="81"/>
      <c r="AU598" s="81"/>
      <c r="AV598" s="81"/>
      <c r="AW598" s="81"/>
      <c r="AX598" s="81"/>
      <c r="AY598" s="81"/>
      <c r="AZ598" s="81"/>
      <c r="BA598" s="81"/>
      <c r="BB598" s="81"/>
      <c r="BC598" s="81"/>
      <c r="BD598" s="81"/>
      <c r="BE598" s="81"/>
      <c r="BF598" s="81"/>
    </row>
    <row r="599" spans="2:58" ht="14.1" customHeight="1" x14ac:dyDescent="0.2">
      <c r="B599" s="81"/>
      <c r="C599" s="81"/>
      <c r="D599" s="81"/>
      <c r="E599" s="81"/>
      <c r="F599" s="81"/>
      <c r="G599" s="81"/>
      <c r="H599" s="81"/>
      <c r="I599" s="81"/>
      <c r="J599" s="81"/>
      <c r="K599" s="81"/>
      <c r="L599" s="81"/>
      <c r="M599" s="81"/>
      <c r="N599" s="81"/>
      <c r="O599" s="81"/>
      <c r="P599" s="81"/>
      <c r="Q599" s="81"/>
      <c r="R599" s="81"/>
      <c r="S599" s="81"/>
      <c r="T599" s="81"/>
      <c r="U599" s="81"/>
      <c r="V599" s="81"/>
      <c r="W599" s="81"/>
      <c r="X599" s="81"/>
      <c r="Y599" s="81"/>
      <c r="Z599" s="81"/>
      <c r="AA599" s="81"/>
      <c r="AB599" s="81"/>
      <c r="AC599" s="81"/>
      <c r="AD599" s="81"/>
      <c r="AE599" s="81"/>
      <c r="AF599" s="81"/>
      <c r="AG599" s="81"/>
      <c r="AH599" s="81"/>
      <c r="AI599" s="81"/>
      <c r="AJ599" s="81"/>
      <c r="AK599" s="81"/>
      <c r="AL599" s="81"/>
      <c r="AM599" s="81"/>
      <c r="AN599" s="81"/>
      <c r="AO599" s="81"/>
      <c r="AP599" s="81"/>
      <c r="AQ599" s="81"/>
      <c r="AR599" s="81"/>
      <c r="AS599" s="81"/>
      <c r="AT599" s="81"/>
      <c r="AU599" s="81"/>
      <c r="AV599" s="81"/>
      <c r="AW599" s="81"/>
      <c r="AX599" s="81"/>
      <c r="AY599" s="81"/>
      <c r="AZ599" s="81"/>
      <c r="BA599" s="81"/>
      <c r="BB599" s="81"/>
      <c r="BC599" s="81"/>
      <c r="BD599" s="81"/>
      <c r="BE599" s="81"/>
      <c r="BF599" s="81"/>
    </row>
    <row r="600" spans="2:58" ht="14.1" customHeight="1" x14ac:dyDescent="0.2">
      <c r="B600" s="81"/>
      <c r="C600" s="81"/>
      <c r="D600" s="81"/>
      <c r="E600" s="81"/>
      <c r="F600" s="81"/>
      <c r="G600" s="81"/>
      <c r="H600" s="81"/>
      <c r="I600" s="81"/>
      <c r="J600" s="81"/>
      <c r="K600" s="81"/>
      <c r="L600" s="81"/>
      <c r="M600" s="81"/>
      <c r="N600" s="81"/>
      <c r="O600" s="81"/>
      <c r="P600" s="81"/>
      <c r="Q600" s="81"/>
      <c r="R600" s="81"/>
      <c r="S600" s="81"/>
      <c r="T600" s="81"/>
      <c r="U600" s="81"/>
      <c r="V600" s="81"/>
      <c r="W600" s="81"/>
      <c r="X600" s="81"/>
      <c r="Y600" s="81"/>
      <c r="Z600" s="81"/>
      <c r="AA600" s="81"/>
      <c r="AB600" s="81"/>
      <c r="AC600" s="81"/>
      <c r="AD600" s="81"/>
      <c r="AE600" s="81"/>
      <c r="AF600" s="81"/>
      <c r="AG600" s="81"/>
      <c r="AH600" s="81"/>
      <c r="AI600" s="81"/>
      <c r="AJ600" s="81"/>
      <c r="AK600" s="81"/>
      <c r="AL600" s="81"/>
      <c r="AM600" s="81"/>
      <c r="AN600" s="81"/>
      <c r="AO600" s="81"/>
      <c r="AP600" s="81"/>
      <c r="AQ600" s="81"/>
      <c r="AR600" s="81"/>
      <c r="AS600" s="81"/>
      <c r="AT600" s="81"/>
      <c r="AU600" s="81"/>
      <c r="AV600" s="81"/>
      <c r="AW600" s="81"/>
      <c r="AX600" s="81"/>
      <c r="AY600" s="81"/>
      <c r="AZ600" s="81"/>
      <c r="BA600" s="81"/>
      <c r="BB600" s="81"/>
      <c r="BC600" s="81"/>
      <c r="BD600" s="81"/>
      <c r="BE600" s="81"/>
      <c r="BF600" s="81"/>
    </row>
    <row r="601" spans="2:58" ht="14.1" customHeight="1" x14ac:dyDescent="0.2">
      <c r="B601" s="81"/>
      <c r="C601" s="81"/>
      <c r="D601" s="81"/>
      <c r="E601" s="81"/>
      <c r="F601" s="81"/>
      <c r="G601" s="81"/>
      <c r="H601" s="81"/>
      <c r="I601" s="81"/>
      <c r="J601" s="81"/>
      <c r="K601" s="81"/>
      <c r="L601" s="81"/>
      <c r="M601" s="81"/>
      <c r="N601" s="81"/>
      <c r="O601" s="81"/>
      <c r="P601" s="81"/>
      <c r="Q601" s="81"/>
      <c r="R601" s="81"/>
      <c r="S601" s="81"/>
      <c r="T601" s="81"/>
      <c r="U601" s="81"/>
      <c r="V601" s="81"/>
      <c r="W601" s="81"/>
      <c r="X601" s="81"/>
      <c r="Y601" s="81"/>
      <c r="Z601" s="81"/>
      <c r="AA601" s="81"/>
      <c r="AB601" s="81"/>
      <c r="AC601" s="81"/>
      <c r="AD601" s="81"/>
      <c r="AE601" s="81"/>
      <c r="AF601" s="81"/>
      <c r="AG601" s="81"/>
      <c r="AH601" s="81"/>
      <c r="AI601" s="81"/>
      <c r="AJ601" s="81"/>
      <c r="AK601" s="81"/>
      <c r="AL601" s="81"/>
      <c r="AM601" s="81"/>
      <c r="AN601" s="81"/>
      <c r="AO601" s="81"/>
      <c r="AP601" s="81"/>
      <c r="AQ601" s="81"/>
      <c r="AR601" s="81"/>
      <c r="AS601" s="81"/>
      <c r="AT601" s="81"/>
      <c r="AU601" s="81"/>
      <c r="AV601" s="81"/>
      <c r="AW601" s="81"/>
      <c r="AX601" s="81"/>
      <c r="AY601" s="81"/>
      <c r="AZ601" s="81"/>
      <c r="BA601" s="81"/>
      <c r="BB601" s="81"/>
      <c r="BC601" s="81"/>
      <c r="BD601" s="81"/>
      <c r="BE601" s="81"/>
      <c r="BF601" s="81"/>
    </row>
    <row r="602" spans="2:58" ht="14.1" customHeight="1" x14ac:dyDescent="0.2">
      <c r="B602" s="81"/>
      <c r="C602" s="81"/>
      <c r="D602" s="81"/>
      <c r="E602" s="81"/>
      <c r="F602" s="81"/>
      <c r="G602" s="81"/>
      <c r="H602" s="81"/>
      <c r="I602" s="81"/>
      <c r="J602" s="81"/>
      <c r="K602" s="81"/>
      <c r="L602" s="81"/>
      <c r="M602" s="81"/>
      <c r="N602" s="81"/>
      <c r="O602" s="81"/>
      <c r="P602" s="81"/>
      <c r="Q602" s="81"/>
      <c r="R602" s="81"/>
      <c r="S602" s="81"/>
      <c r="T602" s="81"/>
      <c r="U602" s="81"/>
      <c r="V602" s="81"/>
      <c r="W602" s="81"/>
      <c r="X602" s="81"/>
      <c r="Y602" s="81"/>
      <c r="Z602" s="81"/>
      <c r="AA602" s="81"/>
      <c r="AB602" s="81"/>
      <c r="AC602" s="81"/>
      <c r="AD602" s="81"/>
      <c r="AE602" s="81"/>
      <c r="AF602" s="81"/>
      <c r="AG602" s="81"/>
      <c r="AH602" s="81"/>
      <c r="AI602" s="81"/>
      <c r="AJ602" s="81"/>
      <c r="AK602" s="81"/>
      <c r="AL602" s="81"/>
      <c r="AM602" s="81"/>
      <c r="AN602" s="81"/>
      <c r="AO602" s="81"/>
      <c r="AP602" s="81"/>
      <c r="AQ602" s="81"/>
      <c r="AR602" s="81"/>
      <c r="AS602" s="81"/>
      <c r="AT602" s="81"/>
      <c r="AU602" s="81"/>
      <c r="AV602" s="81"/>
      <c r="AW602" s="81"/>
      <c r="AX602" s="81"/>
      <c r="AY602" s="81"/>
      <c r="AZ602" s="81"/>
      <c r="BA602" s="81"/>
      <c r="BB602" s="81"/>
      <c r="BC602" s="81"/>
      <c r="BD602" s="81"/>
      <c r="BE602" s="81"/>
      <c r="BF602" s="81"/>
    </row>
    <row r="603" spans="2:58" ht="14.1" customHeight="1" x14ac:dyDescent="0.2">
      <c r="B603" s="81"/>
      <c r="C603" s="81"/>
      <c r="D603" s="81"/>
      <c r="E603" s="81"/>
      <c r="F603" s="81"/>
      <c r="G603" s="81"/>
      <c r="H603" s="81"/>
      <c r="I603" s="81"/>
      <c r="J603" s="81"/>
      <c r="K603" s="81"/>
      <c r="L603" s="81"/>
      <c r="M603" s="81"/>
      <c r="N603" s="81"/>
      <c r="O603" s="81"/>
      <c r="P603" s="81"/>
      <c r="Q603" s="81"/>
      <c r="R603" s="81"/>
      <c r="S603" s="81"/>
      <c r="T603" s="81"/>
      <c r="U603" s="81"/>
      <c r="V603" s="81"/>
      <c r="W603" s="81"/>
      <c r="X603" s="81"/>
      <c r="Y603" s="81"/>
      <c r="Z603" s="81"/>
      <c r="AA603" s="81"/>
      <c r="AB603" s="81"/>
      <c r="AC603" s="81"/>
      <c r="AD603" s="81"/>
      <c r="AE603" s="81"/>
      <c r="AF603" s="81"/>
      <c r="AG603" s="81"/>
      <c r="AH603" s="81"/>
      <c r="AI603" s="81"/>
      <c r="AJ603" s="81"/>
      <c r="AK603" s="81"/>
      <c r="AL603" s="81"/>
      <c r="AM603" s="81"/>
      <c r="AN603" s="81"/>
      <c r="AO603" s="81"/>
      <c r="AP603" s="81"/>
      <c r="AQ603" s="81"/>
      <c r="AR603" s="81"/>
      <c r="AS603" s="81"/>
      <c r="AT603" s="81"/>
      <c r="AU603" s="81"/>
      <c r="AV603" s="81"/>
      <c r="AW603" s="81"/>
      <c r="AX603" s="81"/>
      <c r="AY603" s="81"/>
      <c r="AZ603" s="81"/>
      <c r="BA603" s="81"/>
      <c r="BB603" s="81"/>
      <c r="BC603" s="81"/>
      <c r="BD603" s="81"/>
      <c r="BE603" s="81"/>
      <c r="BF603" s="81"/>
    </row>
    <row r="604" spans="2:58" ht="14.1" customHeight="1" x14ac:dyDescent="0.2">
      <c r="B604" s="81"/>
      <c r="C604" s="81"/>
      <c r="D604" s="81"/>
      <c r="E604" s="81"/>
      <c r="F604" s="81"/>
      <c r="G604" s="81"/>
      <c r="H604" s="81"/>
      <c r="I604" s="81"/>
      <c r="J604" s="81"/>
      <c r="K604" s="81"/>
      <c r="L604" s="81"/>
      <c r="M604" s="81"/>
      <c r="N604" s="81"/>
      <c r="O604" s="81"/>
      <c r="P604" s="81"/>
      <c r="Q604" s="81"/>
      <c r="R604" s="81"/>
      <c r="S604" s="81"/>
      <c r="T604" s="81"/>
      <c r="U604" s="81"/>
      <c r="V604" s="81"/>
      <c r="W604" s="81"/>
      <c r="X604" s="81"/>
      <c r="Y604" s="81"/>
      <c r="Z604" s="81"/>
      <c r="AA604" s="81"/>
      <c r="AB604" s="81"/>
      <c r="AC604" s="81"/>
      <c r="AD604" s="81"/>
      <c r="AE604" s="81"/>
      <c r="AF604" s="81"/>
      <c r="AG604" s="81"/>
      <c r="AH604" s="81"/>
      <c r="AI604" s="81"/>
      <c r="AJ604" s="81"/>
      <c r="AK604" s="81"/>
      <c r="AL604" s="81"/>
      <c r="AM604" s="81"/>
      <c r="AN604" s="81"/>
      <c r="AO604" s="81"/>
      <c r="AP604" s="81"/>
      <c r="AQ604" s="81"/>
      <c r="AR604" s="81"/>
      <c r="AS604" s="81"/>
      <c r="AT604" s="81"/>
      <c r="AU604" s="81"/>
      <c r="AV604" s="81"/>
      <c r="AW604" s="81"/>
      <c r="AX604" s="81"/>
      <c r="AY604" s="81"/>
      <c r="AZ604" s="81"/>
      <c r="BA604" s="81"/>
      <c r="BB604" s="81"/>
      <c r="BC604" s="81"/>
      <c r="BD604" s="81"/>
      <c r="BE604" s="81"/>
      <c r="BF604" s="81"/>
    </row>
    <row r="605" spans="2:58" ht="14.1" customHeight="1" x14ac:dyDescent="0.2">
      <c r="B605" s="81"/>
      <c r="C605" s="81"/>
      <c r="D605" s="81"/>
      <c r="E605" s="81"/>
      <c r="F605" s="81"/>
      <c r="G605" s="81"/>
      <c r="H605" s="81"/>
      <c r="I605" s="81"/>
      <c r="J605" s="81"/>
      <c r="K605" s="81"/>
      <c r="L605" s="81"/>
      <c r="M605" s="81"/>
      <c r="N605" s="81"/>
      <c r="O605" s="81"/>
      <c r="P605" s="81"/>
      <c r="Q605" s="81"/>
      <c r="R605" s="81"/>
      <c r="S605" s="81"/>
      <c r="T605" s="81"/>
      <c r="U605" s="81"/>
      <c r="V605" s="81"/>
      <c r="W605" s="81"/>
      <c r="X605" s="81"/>
      <c r="Y605" s="81"/>
      <c r="Z605" s="81"/>
      <c r="AA605" s="81"/>
      <c r="AB605" s="81"/>
      <c r="AC605" s="81"/>
      <c r="AD605" s="81"/>
      <c r="AE605" s="81"/>
      <c r="AF605" s="81"/>
      <c r="AG605" s="81"/>
      <c r="AH605" s="81"/>
      <c r="AI605" s="81"/>
      <c r="AJ605" s="81"/>
      <c r="AK605" s="81"/>
      <c r="AL605" s="81"/>
      <c r="AM605" s="81"/>
      <c r="AN605" s="81"/>
      <c r="AO605" s="81"/>
      <c r="AP605" s="81"/>
      <c r="AQ605" s="81"/>
      <c r="AR605" s="81"/>
      <c r="AS605" s="81"/>
      <c r="AT605" s="81"/>
      <c r="AU605" s="81"/>
      <c r="AV605" s="81"/>
      <c r="AW605" s="81"/>
      <c r="AX605" s="81"/>
      <c r="AY605" s="81"/>
      <c r="AZ605" s="81"/>
      <c r="BA605" s="81"/>
      <c r="BB605" s="81"/>
      <c r="BC605" s="81"/>
      <c r="BD605" s="81"/>
      <c r="BE605" s="81"/>
      <c r="BF605" s="81"/>
    </row>
    <row r="606" spans="2:58" ht="14.1" customHeight="1" x14ac:dyDescent="0.2">
      <c r="B606" s="81"/>
      <c r="C606" s="81"/>
      <c r="D606" s="81"/>
      <c r="E606" s="81"/>
      <c r="F606" s="81"/>
      <c r="G606" s="81"/>
      <c r="H606" s="81"/>
      <c r="I606" s="81"/>
      <c r="J606" s="81"/>
      <c r="K606" s="81"/>
      <c r="L606" s="81"/>
      <c r="M606" s="81"/>
      <c r="N606" s="81"/>
      <c r="O606" s="81"/>
      <c r="P606" s="81"/>
      <c r="Q606" s="81"/>
      <c r="R606" s="81"/>
      <c r="S606" s="81"/>
      <c r="T606" s="81"/>
      <c r="U606" s="81"/>
      <c r="V606" s="81"/>
      <c r="W606" s="81"/>
      <c r="X606" s="81"/>
      <c r="Y606" s="81"/>
      <c r="Z606" s="81"/>
      <c r="AA606" s="81"/>
      <c r="AB606" s="81"/>
      <c r="AC606" s="81"/>
      <c r="AD606" s="81"/>
      <c r="AE606" s="81"/>
      <c r="AF606" s="81"/>
      <c r="AG606" s="81"/>
      <c r="AH606" s="81"/>
      <c r="AI606" s="81"/>
      <c r="AJ606" s="81"/>
      <c r="AK606" s="81"/>
      <c r="AL606" s="81"/>
      <c r="AM606" s="81"/>
      <c r="AN606" s="81"/>
      <c r="AO606" s="81"/>
      <c r="AP606" s="81"/>
      <c r="AQ606" s="81"/>
      <c r="AR606" s="81"/>
      <c r="AS606" s="81"/>
      <c r="AT606" s="81"/>
      <c r="AU606" s="81"/>
      <c r="AV606" s="81"/>
      <c r="AW606" s="81"/>
      <c r="AX606" s="81"/>
      <c r="AY606" s="81"/>
      <c r="AZ606" s="81"/>
      <c r="BA606" s="81"/>
      <c r="BB606" s="81"/>
      <c r="BC606" s="81"/>
      <c r="BD606" s="81"/>
      <c r="BE606" s="81"/>
      <c r="BF606" s="81"/>
    </row>
    <row r="607" spans="2:58" ht="14.1" customHeight="1" x14ac:dyDescent="0.2">
      <c r="B607" s="81"/>
      <c r="C607" s="81"/>
      <c r="D607" s="81"/>
      <c r="E607" s="81"/>
      <c r="F607" s="81"/>
      <c r="G607" s="81"/>
      <c r="H607" s="81"/>
      <c r="I607" s="81"/>
      <c r="J607" s="81"/>
      <c r="K607" s="81"/>
      <c r="L607" s="81"/>
      <c r="M607" s="81"/>
      <c r="N607" s="81"/>
      <c r="O607" s="81"/>
      <c r="P607" s="81"/>
      <c r="Q607" s="81"/>
      <c r="R607" s="81"/>
      <c r="S607" s="81"/>
      <c r="T607" s="81"/>
      <c r="U607" s="81"/>
      <c r="V607" s="81"/>
      <c r="W607" s="81"/>
      <c r="X607" s="81"/>
      <c r="Y607" s="81"/>
      <c r="Z607" s="81"/>
      <c r="AA607" s="81"/>
      <c r="AB607" s="81"/>
      <c r="AC607" s="81"/>
      <c r="AD607" s="81"/>
      <c r="AE607" s="81"/>
      <c r="AF607" s="81"/>
      <c r="AG607" s="81"/>
      <c r="AH607" s="81"/>
      <c r="AI607" s="81"/>
      <c r="AJ607" s="81"/>
      <c r="AK607" s="81"/>
      <c r="AL607" s="81"/>
      <c r="AM607" s="81"/>
      <c r="AN607" s="81"/>
      <c r="AO607" s="81"/>
      <c r="AP607" s="81"/>
      <c r="AQ607" s="81"/>
      <c r="AR607" s="81"/>
      <c r="AS607" s="81"/>
      <c r="AT607" s="81"/>
      <c r="AU607" s="81"/>
      <c r="AV607" s="81"/>
      <c r="AW607" s="81"/>
      <c r="AX607" s="81"/>
      <c r="AY607" s="81"/>
      <c r="AZ607" s="81"/>
      <c r="BA607" s="81"/>
      <c r="BB607" s="81"/>
      <c r="BC607" s="81"/>
      <c r="BD607" s="81"/>
      <c r="BE607" s="81"/>
      <c r="BF607" s="81"/>
    </row>
    <row r="608" spans="2:58" ht="14.1" customHeight="1" x14ac:dyDescent="0.2">
      <c r="B608" s="81"/>
      <c r="C608" s="81"/>
      <c r="D608" s="81"/>
      <c r="E608" s="81"/>
      <c r="F608" s="81"/>
      <c r="G608" s="81"/>
      <c r="H608" s="81"/>
      <c r="I608" s="81"/>
      <c r="J608" s="81"/>
      <c r="K608" s="81"/>
      <c r="L608" s="81"/>
      <c r="M608" s="81"/>
      <c r="N608" s="81"/>
      <c r="O608" s="81"/>
      <c r="P608" s="81"/>
      <c r="Q608" s="81"/>
      <c r="R608" s="81"/>
      <c r="S608" s="81"/>
      <c r="T608" s="81"/>
      <c r="U608" s="81"/>
      <c r="V608" s="81"/>
      <c r="W608" s="81"/>
      <c r="X608" s="81"/>
      <c r="Y608" s="81"/>
      <c r="Z608" s="81"/>
      <c r="AA608" s="81"/>
      <c r="AB608" s="81"/>
      <c r="AC608" s="81"/>
      <c r="AD608" s="81"/>
      <c r="AE608" s="81"/>
      <c r="AF608" s="81"/>
      <c r="AG608" s="81"/>
      <c r="AH608" s="81"/>
      <c r="AI608" s="81"/>
      <c r="AJ608" s="81"/>
      <c r="AK608" s="81"/>
      <c r="AL608" s="81"/>
      <c r="AM608" s="81"/>
      <c r="AN608" s="81"/>
      <c r="AO608" s="81"/>
      <c r="AP608" s="81"/>
      <c r="AQ608" s="81"/>
      <c r="AR608" s="81"/>
      <c r="AS608" s="81"/>
      <c r="AT608" s="81"/>
      <c r="AU608" s="81"/>
      <c r="AV608" s="81"/>
      <c r="AW608" s="81"/>
      <c r="AX608" s="81"/>
      <c r="AY608" s="81"/>
      <c r="AZ608" s="81"/>
      <c r="BA608" s="81"/>
      <c r="BB608" s="81"/>
      <c r="BC608" s="81"/>
      <c r="BD608" s="81"/>
      <c r="BE608" s="81"/>
      <c r="BF608" s="81"/>
    </row>
    <row r="609" spans="2:58" ht="14.1" customHeight="1" x14ac:dyDescent="0.2">
      <c r="B609" s="81"/>
      <c r="C609" s="81"/>
      <c r="D609" s="81"/>
      <c r="E609" s="81"/>
      <c r="F609" s="81"/>
      <c r="G609" s="81"/>
      <c r="H609" s="81"/>
      <c r="I609" s="81"/>
      <c r="J609" s="81"/>
      <c r="K609" s="81"/>
      <c r="L609" s="81"/>
      <c r="M609" s="81"/>
      <c r="N609" s="81"/>
      <c r="O609" s="81"/>
      <c r="P609" s="81"/>
      <c r="Q609" s="81"/>
      <c r="R609" s="81"/>
      <c r="S609" s="81"/>
      <c r="T609" s="81"/>
      <c r="U609" s="81"/>
      <c r="V609" s="81"/>
      <c r="W609" s="81"/>
      <c r="X609" s="81"/>
      <c r="Y609" s="81"/>
      <c r="Z609" s="81"/>
      <c r="AA609" s="81"/>
      <c r="AB609" s="81"/>
      <c r="AC609" s="81"/>
      <c r="AD609" s="81"/>
      <c r="AE609" s="81"/>
      <c r="AF609" s="81"/>
      <c r="AG609" s="81"/>
      <c r="AH609" s="81"/>
      <c r="AI609" s="81"/>
      <c r="AJ609" s="81"/>
      <c r="AK609" s="81"/>
      <c r="AL609" s="81"/>
      <c r="AM609" s="81"/>
      <c r="AN609" s="81"/>
      <c r="AO609" s="81"/>
      <c r="AP609" s="81"/>
      <c r="AQ609" s="81"/>
      <c r="AR609" s="81"/>
      <c r="AS609" s="81"/>
      <c r="AT609" s="81"/>
      <c r="AU609" s="81"/>
      <c r="AV609" s="81"/>
      <c r="AW609" s="81"/>
      <c r="AX609" s="81"/>
      <c r="AY609" s="81"/>
      <c r="AZ609" s="81"/>
      <c r="BA609" s="81"/>
      <c r="BB609" s="81"/>
      <c r="BC609" s="81"/>
      <c r="BD609" s="81"/>
      <c r="BE609" s="81"/>
      <c r="BF609" s="81"/>
    </row>
    <row r="610" spans="2:58" ht="14.1" customHeight="1" x14ac:dyDescent="0.2">
      <c r="B610" s="81"/>
      <c r="C610" s="81"/>
      <c r="D610" s="81"/>
      <c r="E610" s="81"/>
      <c r="F610" s="81"/>
      <c r="G610" s="81"/>
      <c r="H610" s="81"/>
      <c r="I610" s="81"/>
      <c r="J610" s="81"/>
      <c r="K610" s="81"/>
      <c r="L610" s="81"/>
      <c r="M610" s="81"/>
      <c r="N610" s="81"/>
      <c r="O610" s="81"/>
      <c r="P610" s="81"/>
      <c r="Q610" s="81"/>
      <c r="R610" s="81"/>
      <c r="S610" s="81"/>
      <c r="T610" s="81"/>
      <c r="U610" s="81"/>
      <c r="V610" s="81"/>
      <c r="W610" s="81"/>
      <c r="X610" s="81"/>
      <c r="Y610" s="81"/>
      <c r="Z610" s="81"/>
      <c r="AA610" s="81"/>
      <c r="AB610" s="81"/>
      <c r="AC610" s="81"/>
      <c r="AD610" s="81"/>
      <c r="AE610" s="81"/>
      <c r="AF610" s="81"/>
      <c r="AG610" s="81"/>
      <c r="AH610" s="81"/>
      <c r="AI610" s="81"/>
      <c r="AJ610" s="81"/>
      <c r="AK610" s="81"/>
      <c r="AL610" s="81"/>
      <c r="AM610" s="81"/>
      <c r="AN610" s="81"/>
      <c r="AO610" s="81"/>
      <c r="AP610" s="81"/>
      <c r="AQ610" s="81"/>
      <c r="AR610" s="81"/>
      <c r="AS610" s="81"/>
      <c r="AT610" s="81"/>
      <c r="AU610" s="81"/>
      <c r="AV610" s="81"/>
      <c r="AW610" s="81"/>
      <c r="AX610" s="81"/>
      <c r="AY610" s="81"/>
      <c r="AZ610" s="81"/>
      <c r="BA610" s="81"/>
      <c r="BB610" s="81"/>
      <c r="BC610" s="81"/>
      <c r="BD610" s="81"/>
      <c r="BE610" s="81"/>
      <c r="BF610" s="81"/>
    </row>
    <row r="611" spans="2:58" ht="14.1" customHeight="1" x14ac:dyDescent="0.2">
      <c r="B611" s="81"/>
      <c r="C611" s="81"/>
      <c r="D611" s="81"/>
      <c r="E611" s="81"/>
      <c r="F611" s="81"/>
      <c r="G611" s="81"/>
      <c r="H611" s="81"/>
      <c r="I611" s="81"/>
      <c r="J611" s="81"/>
      <c r="K611" s="81"/>
      <c r="L611" s="81"/>
      <c r="M611" s="81"/>
      <c r="N611" s="81"/>
      <c r="O611" s="81"/>
      <c r="P611" s="81"/>
      <c r="Q611" s="81"/>
      <c r="R611" s="81"/>
      <c r="S611" s="81"/>
      <c r="T611" s="81"/>
      <c r="U611" s="81"/>
      <c r="V611" s="81"/>
      <c r="W611" s="81"/>
      <c r="X611" s="81"/>
      <c r="Y611" s="81"/>
      <c r="Z611" s="81"/>
      <c r="AA611" s="81"/>
      <c r="AB611" s="81"/>
      <c r="AC611" s="81"/>
      <c r="AD611" s="81"/>
      <c r="AE611" s="81"/>
      <c r="AF611" s="81"/>
      <c r="AG611" s="81"/>
      <c r="AH611" s="81"/>
      <c r="AI611" s="81"/>
      <c r="AJ611" s="81"/>
      <c r="AK611" s="81"/>
      <c r="AL611" s="81"/>
      <c r="AM611" s="81"/>
      <c r="AN611" s="81"/>
      <c r="AO611" s="81"/>
      <c r="AP611" s="81"/>
      <c r="AQ611" s="81"/>
      <c r="AR611" s="81"/>
      <c r="AS611" s="81"/>
      <c r="AT611" s="81"/>
      <c r="AU611" s="81"/>
      <c r="AV611" s="81"/>
      <c r="AW611" s="81"/>
      <c r="AX611" s="81"/>
      <c r="AY611" s="81"/>
      <c r="AZ611" s="81"/>
      <c r="BA611" s="81"/>
      <c r="BB611" s="81"/>
      <c r="BC611" s="81"/>
      <c r="BD611" s="81"/>
      <c r="BE611" s="81"/>
      <c r="BF611" s="81"/>
    </row>
    <row r="612" spans="2:58" ht="14.1" customHeight="1" x14ac:dyDescent="0.2">
      <c r="B612" s="81"/>
      <c r="C612" s="81"/>
      <c r="D612" s="81"/>
      <c r="E612" s="81"/>
      <c r="F612" s="81"/>
      <c r="G612" s="81"/>
      <c r="H612" s="81"/>
      <c r="I612" s="81"/>
      <c r="J612" s="81"/>
      <c r="K612" s="81"/>
      <c r="L612" s="81"/>
      <c r="M612" s="81"/>
      <c r="N612" s="81"/>
      <c r="O612" s="81"/>
      <c r="P612" s="81"/>
      <c r="Q612" s="81"/>
      <c r="R612" s="81"/>
      <c r="S612" s="81"/>
      <c r="T612" s="81"/>
      <c r="U612" s="81"/>
      <c r="V612" s="81"/>
      <c r="W612" s="81"/>
      <c r="X612" s="81"/>
      <c r="Y612" s="81"/>
      <c r="Z612" s="81"/>
      <c r="AA612" s="81"/>
      <c r="AB612" s="81"/>
      <c r="AC612" s="81"/>
      <c r="AD612" s="81"/>
      <c r="AE612" s="81"/>
      <c r="AF612" s="81"/>
      <c r="AG612" s="81"/>
      <c r="AH612" s="81"/>
      <c r="AI612" s="81"/>
      <c r="AJ612" s="81"/>
      <c r="AK612" s="81"/>
      <c r="AL612" s="81"/>
      <c r="AM612" s="81"/>
      <c r="AN612" s="81"/>
      <c r="AO612" s="81"/>
      <c r="AP612" s="81"/>
      <c r="AQ612" s="81"/>
      <c r="AR612" s="81"/>
      <c r="AS612" s="81"/>
      <c r="AT612" s="81"/>
      <c r="AU612" s="81"/>
      <c r="AV612" s="81"/>
      <c r="AW612" s="81"/>
      <c r="AX612" s="81"/>
      <c r="AY612" s="81"/>
      <c r="AZ612" s="81"/>
      <c r="BA612" s="81"/>
      <c r="BB612" s="81"/>
      <c r="BC612" s="81"/>
      <c r="BD612" s="81"/>
      <c r="BE612" s="81"/>
      <c r="BF612" s="81"/>
    </row>
    <row r="613" spans="2:58" ht="14.1" customHeight="1" x14ac:dyDescent="0.2">
      <c r="B613" s="81"/>
      <c r="C613" s="81"/>
      <c r="D613" s="81"/>
      <c r="E613" s="81"/>
      <c r="F613" s="81"/>
      <c r="G613" s="81"/>
      <c r="H613" s="81"/>
      <c r="I613" s="81"/>
      <c r="J613" s="81"/>
      <c r="K613" s="81"/>
      <c r="L613" s="81"/>
      <c r="M613" s="81"/>
      <c r="N613" s="81"/>
      <c r="O613" s="81"/>
      <c r="P613" s="81"/>
      <c r="Q613" s="81"/>
      <c r="R613" s="81"/>
      <c r="S613" s="81"/>
      <c r="T613" s="81"/>
      <c r="U613" s="81"/>
      <c r="V613" s="81"/>
      <c r="W613" s="81"/>
      <c r="X613" s="81"/>
      <c r="Y613" s="81"/>
      <c r="Z613" s="81"/>
      <c r="AA613" s="81"/>
      <c r="AB613" s="81"/>
      <c r="AC613" s="81"/>
      <c r="AD613" s="81"/>
      <c r="AE613" s="81"/>
      <c r="AF613" s="81"/>
      <c r="AG613" s="81"/>
      <c r="AH613" s="81"/>
      <c r="AI613" s="81"/>
      <c r="AJ613" s="81"/>
      <c r="AK613" s="81"/>
      <c r="AL613" s="81"/>
      <c r="AM613" s="81"/>
      <c r="AN613" s="81"/>
      <c r="AO613" s="81"/>
      <c r="AP613" s="81"/>
      <c r="AQ613" s="81"/>
      <c r="AR613" s="81"/>
      <c r="AS613" s="81"/>
      <c r="AT613" s="81"/>
      <c r="AU613" s="81"/>
      <c r="AV613" s="81"/>
      <c r="AW613" s="81"/>
      <c r="AX613" s="81"/>
      <c r="AY613" s="81"/>
      <c r="AZ613" s="81"/>
      <c r="BA613" s="81"/>
      <c r="BB613" s="81"/>
      <c r="BC613" s="81"/>
      <c r="BD613" s="81"/>
      <c r="BE613" s="81"/>
      <c r="BF613" s="81"/>
    </row>
    <row r="614" spans="2:58" ht="14.1" customHeight="1" x14ac:dyDescent="0.2">
      <c r="B614" s="81"/>
      <c r="C614" s="81"/>
      <c r="D614" s="81"/>
      <c r="E614" s="81"/>
      <c r="F614" s="81"/>
      <c r="G614" s="81"/>
      <c r="H614" s="81"/>
      <c r="I614" s="81"/>
      <c r="J614" s="81"/>
      <c r="K614" s="81"/>
      <c r="L614" s="81"/>
      <c r="M614" s="81"/>
      <c r="N614" s="81"/>
      <c r="O614" s="81"/>
      <c r="P614" s="81"/>
      <c r="Q614" s="81"/>
      <c r="R614" s="81"/>
      <c r="S614" s="81"/>
      <c r="T614" s="81"/>
      <c r="U614" s="81"/>
      <c r="V614" s="81"/>
      <c r="W614" s="81"/>
      <c r="X614" s="81"/>
      <c r="Y614" s="81"/>
      <c r="Z614" s="81"/>
      <c r="AA614" s="81"/>
      <c r="AB614" s="81"/>
      <c r="AC614" s="81"/>
      <c r="AD614" s="81"/>
      <c r="AE614" s="81"/>
      <c r="AF614" s="81"/>
      <c r="AG614" s="81"/>
      <c r="AH614" s="81"/>
      <c r="AI614" s="81"/>
      <c r="AJ614" s="81"/>
      <c r="AK614" s="81"/>
      <c r="AL614" s="81"/>
      <c r="AM614" s="81"/>
      <c r="AN614" s="81"/>
      <c r="AO614" s="81"/>
      <c r="AP614" s="81"/>
      <c r="AQ614" s="81"/>
      <c r="AR614" s="81"/>
      <c r="AS614" s="81"/>
      <c r="AT614" s="81"/>
      <c r="AU614" s="81"/>
      <c r="AV614" s="81"/>
      <c r="AW614" s="81"/>
      <c r="AX614" s="81"/>
      <c r="AY614" s="81"/>
      <c r="AZ614" s="81"/>
      <c r="BA614" s="81"/>
      <c r="BB614" s="81"/>
      <c r="BC614" s="81"/>
      <c r="BD614" s="81"/>
      <c r="BE614" s="81"/>
      <c r="BF614" s="81"/>
    </row>
    <row r="615" spans="2:58" ht="14.1" customHeight="1" x14ac:dyDescent="0.2">
      <c r="B615" s="81"/>
      <c r="C615" s="81"/>
      <c r="D615" s="81"/>
      <c r="E615" s="81"/>
      <c r="F615" s="81"/>
      <c r="G615" s="81"/>
      <c r="H615" s="81"/>
      <c r="I615" s="81"/>
      <c r="J615" s="81"/>
      <c r="K615" s="81"/>
      <c r="L615" s="81"/>
      <c r="M615" s="81"/>
      <c r="N615" s="81"/>
      <c r="O615" s="81"/>
      <c r="P615" s="81"/>
      <c r="Q615" s="81"/>
      <c r="R615" s="81"/>
      <c r="S615" s="81"/>
      <c r="T615" s="81"/>
      <c r="U615" s="81"/>
      <c r="V615" s="81"/>
      <c r="W615" s="81"/>
      <c r="X615" s="81"/>
      <c r="Y615" s="81"/>
      <c r="Z615" s="81"/>
      <c r="AA615" s="81"/>
      <c r="AB615" s="81"/>
      <c r="AC615" s="81"/>
      <c r="AD615" s="81"/>
      <c r="AE615" s="81"/>
      <c r="AF615" s="81"/>
      <c r="AG615" s="81"/>
      <c r="AH615" s="81"/>
      <c r="AI615" s="81"/>
      <c r="AJ615" s="81"/>
      <c r="AK615" s="81"/>
      <c r="AL615" s="81"/>
      <c r="AM615" s="81"/>
      <c r="AN615" s="81"/>
      <c r="AO615" s="81"/>
      <c r="AP615" s="81"/>
      <c r="AQ615" s="81"/>
      <c r="AR615" s="81"/>
      <c r="AS615" s="81"/>
      <c r="AT615" s="81"/>
      <c r="AU615" s="81"/>
      <c r="AV615" s="81"/>
      <c r="AW615" s="81"/>
      <c r="AX615" s="81"/>
      <c r="AY615" s="81"/>
      <c r="AZ615" s="81"/>
      <c r="BA615" s="81"/>
      <c r="BB615" s="81"/>
      <c r="BC615" s="81"/>
      <c r="BD615" s="81"/>
      <c r="BE615" s="81"/>
      <c r="BF615" s="81"/>
    </row>
    <row r="616" spans="2:58" ht="14.1" customHeight="1" x14ac:dyDescent="0.2">
      <c r="B616" s="81"/>
      <c r="C616" s="81"/>
      <c r="D616" s="81"/>
      <c r="E616" s="81"/>
      <c r="F616" s="81"/>
      <c r="G616" s="81"/>
      <c r="H616" s="81"/>
      <c r="I616" s="81"/>
      <c r="J616" s="81"/>
      <c r="K616" s="81"/>
      <c r="L616" s="81"/>
      <c r="M616" s="81"/>
      <c r="N616" s="81"/>
      <c r="O616" s="81"/>
      <c r="P616" s="81"/>
      <c r="Q616" s="81"/>
      <c r="R616" s="81"/>
      <c r="S616" s="81"/>
      <c r="T616" s="81"/>
      <c r="U616" s="81"/>
      <c r="V616" s="81"/>
      <c r="W616" s="81"/>
      <c r="X616" s="81"/>
      <c r="Y616" s="81"/>
      <c r="Z616" s="81"/>
      <c r="AA616" s="81"/>
      <c r="AB616" s="81"/>
      <c r="AC616" s="81"/>
      <c r="AD616" s="81"/>
      <c r="AE616" s="81"/>
      <c r="AF616" s="81"/>
      <c r="AG616" s="81"/>
      <c r="AH616" s="81"/>
      <c r="AI616" s="81"/>
      <c r="AJ616" s="81"/>
      <c r="AK616" s="81"/>
      <c r="AL616" s="81"/>
      <c r="AM616" s="81"/>
      <c r="AN616" s="81"/>
      <c r="AO616" s="81"/>
      <c r="AP616" s="81"/>
      <c r="AQ616" s="81"/>
      <c r="AR616" s="81"/>
      <c r="AS616" s="81"/>
      <c r="AT616" s="81"/>
      <c r="AU616" s="81"/>
      <c r="AV616" s="81"/>
      <c r="AW616" s="81"/>
      <c r="AX616" s="81"/>
      <c r="AY616" s="81"/>
      <c r="AZ616" s="81"/>
      <c r="BA616" s="81"/>
      <c r="BB616" s="81"/>
      <c r="BC616" s="81"/>
      <c r="BD616" s="81"/>
      <c r="BE616" s="81"/>
      <c r="BF616" s="81"/>
    </row>
    <row r="617" spans="2:58" ht="14.1" customHeight="1" x14ac:dyDescent="0.2">
      <c r="B617" s="81"/>
      <c r="C617" s="81"/>
      <c r="D617" s="81"/>
      <c r="E617" s="81"/>
      <c r="F617" s="81"/>
      <c r="G617" s="81"/>
      <c r="H617" s="81"/>
      <c r="I617" s="81"/>
      <c r="J617" s="81"/>
      <c r="K617" s="81"/>
      <c r="L617" s="81"/>
      <c r="M617" s="81"/>
      <c r="N617" s="81"/>
      <c r="O617" s="81"/>
      <c r="P617" s="81"/>
      <c r="Q617" s="81"/>
      <c r="R617" s="81"/>
      <c r="S617" s="81"/>
      <c r="T617" s="81"/>
      <c r="U617" s="81"/>
      <c r="V617" s="81"/>
      <c r="W617" s="81"/>
      <c r="X617" s="81"/>
      <c r="Y617" s="81"/>
      <c r="Z617" s="81"/>
      <c r="AA617" s="81"/>
      <c r="AB617" s="81"/>
      <c r="AC617" s="81"/>
      <c r="AD617" s="81"/>
      <c r="AE617" s="81"/>
      <c r="AF617" s="81"/>
      <c r="AG617" s="81"/>
      <c r="AH617" s="81"/>
      <c r="AI617" s="81"/>
      <c r="AJ617" s="81"/>
      <c r="AK617" s="81"/>
      <c r="AL617" s="81"/>
      <c r="AM617" s="81"/>
      <c r="AN617" s="81"/>
      <c r="AO617" s="81"/>
      <c r="AP617" s="81"/>
      <c r="AQ617" s="81"/>
      <c r="AR617" s="81"/>
      <c r="AS617" s="81"/>
      <c r="AT617" s="81"/>
      <c r="AU617" s="81"/>
      <c r="AV617" s="81"/>
      <c r="AW617" s="81"/>
      <c r="AX617" s="81"/>
      <c r="AY617" s="81"/>
      <c r="AZ617" s="81"/>
      <c r="BA617" s="81"/>
      <c r="BB617" s="81"/>
      <c r="BC617" s="81"/>
      <c r="BD617" s="81"/>
      <c r="BE617" s="81"/>
      <c r="BF617" s="81"/>
    </row>
    <row r="618" spans="2:58" ht="14.1" customHeight="1" x14ac:dyDescent="0.2">
      <c r="B618" s="81"/>
      <c r="C618" s="81"/>
      <c r="D618" s="81"/>
      <c r="E618" s="81"/>
      <c r="F618" s="81"/>
      <c r="G618" s="81"/>
      <c r="H618" s="81"/>
      <c r="I618" s="81"/>
      <c r="J618" s="81"/>
      <c r="K618" s="81"/>
      <c r="L618" s="81"/>
      <c r="M618" s="81"/>
      <c r="N618" s="81"/>
      <c r="O618" s="81"/>
      <c r="P618" s="81"/>
      <c r="Q618" s="81"/>
      <c r="R618" s="81"/>
      <c r="S618" s="81"/>
      <c r="T618" s="81"/>
      <c r="U618" s="81"/>
      <c r="V618" s="81"/>
      <c r="W618" s="81"/>
      <c r="X618" s="81"/>
      <c r="Y618" s="81"/>
      <c r="Z618" s="81"/>
      <c r="AA618" s="81"/>
      <c r="AB618" s="81"/>
      <c r="AC618" s="81"/>
      <c r="AD618" s="81"/>
      <c r="AE618" s="81"/>
      <c r="AF618" s="81"/>
      <c r="AG618" s="81"/>
      <c r="AH618" s="81"/>
      <c r="AI618" s="81"/>
      <c r="AJ618" s="81"/>
      <c r="AK618" s="81"/>
      <c r="AL618" s="81"/>
      <c r="AM618" s="81"/>
      <c r="AN618" s="81"/>
      <c r="AO618" s="81"/>
      <c r="AP618" s="81"/>
      <c r="AQ618" s="81"/>
      <c r="AR618" s="81"/>
      <c r="AS618" s="81"/>
      <c r="AT618" s="81"/>
      <c r="AU618" s="81"/>
      <c r="AV618" s="81"/>
      <c r="AW618" s="81"/>
      <c r="AX618" s="81"/>
      <c r="AY618" s="81"/>
      <c r="AZ618" s="81"/>
      <c r="BA618" s="81"/>
      <c r="BB618" s="81"/>
      <c r="BC618" s="81"/>
      <c r="BD618" s="81"/>
      <c r="BE618" s="81"/>
      <c r="BF618" s="81"/>
    </row>
    <row r="619" spans="2:58" ht="14.1" customHeight="1" x14ac:dyDescent="0.2">
      <c r="B619" s="81"/>
      <c r="C619" s="81"/>
      <c r="D619" s="81"/>
      <c r="E619" s="81"/>
      <c r="F619" s="81"/>
      <c r="G619" s="81"/>
      <c r="H619" s="81"/>
      <c r="I619" s="81"/>
      <c r="J619" s="81"/>
      <c r="K619" s="81"/>
      <c r="L619" s="81"/>
      <c r="M619" s="81"/>
      <c r="N619" s="81"/>
      <c r="O619" s="81"/>
      <c r="P619" s="81"/>
      <c r="Q619" s="81"/>
      <c r="R619" s="81"/>
      <c r="S619" s="81"/>
      <c r="T619" s="81"/>
      <c r="U619" s="81"/>
      <c r="V619" s="81"/>
      <c r="W619" s="81"/>
      <c r="X619" s="81"/>
      <c r="Y619" s="81"/>
      <c r="Z619" s="81"/>
      <c r="AA619" s="81"/>
      <c r="AB619" s="81"/>
      <c r="AC619" s="81"/>
      <c r="AD619" s="81"/>
      <c r="AE619" s="81"/>
      <c r="AF619" s="81"/>
      <c r="AG619" s="81"/>
      <c r="AH619" s="81"/>
      <c r="AI619" s="81"/>
      <c r="AJ619" s="81"/>
      <c r="AK619" s="81"/>
      <c r="AL619" s="81"/>
      <c r="AM619" s="81"/>
      <c r="AN619" s="81"/>
      <c r="AO619" s="81"/>
      <c r="AP619" s="81"/>
      <c r="AQ619" s="81"/>
      <c r="AR619" s="81"/>
      <c r="AS619" s="81"/>
      <c r="AT619" s="81"/>
      <c r="AU619" s="81"/>
      <c r="AV619" s="81"/>
      <c r="AW619" s="81"/>
      <c r="AX619" s="81"/>
      <c r="AY619" s="81"/>
      <c r="AZ619" s="81"/>
      <c r="BA619" s="81"/>
      <c r="BB619" s="81"/>
      <c r="BC619" s="81"/>
      <c r="BD619" s="81"/>
      <c r="BE619" s="81"/>
      <c r="BF619" s="81"/>
    </row>
    <row r="620" spans="2:58" ht="14.1" customHeight="1" x14ac:dyDescent="0.2">
      <c r="B620" s="81"/>
      <c r="C620" s="81"/>
      <c r="D620" s="81"/>
      <c r="E620" s="81"/>
      <c r="F620" s="81"/>
      <c r="G620" s="81"/>
      <c r="H620" s="81"/>
      <c r="I620" s="81"/>
      <c r="J620" s="81"/>
      <c r="K620" s="81"/>
      <c r="L620" s="81"/>
      <c r="M620" s="81"/>
      <c r="N620" s="81"/>
      <c r="O620" s="81"/>
      <c r="P620" s="81"/>
      <c r="Q620" s="81"/>
      <c r="R620" s="81"/>
      <c r="S620" s="81"/>
      <c r="T620" s="81"/>
      <c r="U620" s="81"/>
      <c r="V620" s="81"/>
      <c r="W620" s="81"/>
      <c r="X620" s="81"/>
      <c r="Y620" s="81"/>
      <c r="Z620" s="81"/>
      <c r="AA620" s="81"/>
      <c r="AB620" s="81"/>
      <c r="AC620" s="81"/>
      <c r="AD620" s="81"/>
      <c r="AE620" s="81"/>
      <c r="AF620" s="81"/>
      <c r="AG620" s="81"/>
      <c r="AH620" s="81"/>
      <c r="AI620" s="81"/>
      <c r="AJ620" s="81"/>
      <c r="AK620" s="81"/>
      <c r="AL620" s="81"/>
      <c r="AM620" s="81"/>
      <c r="AN620" s="81"/>
      <c r="AO620" s="81"/>
      <c r="AP620" s="81"/>
      <c r="AQ620" s="81"/>
      <c r="AR620" s="81"/>
      <c r="AS620" s="81"/>
      <c r="AT620" s="81"/>
      <c r="AU620" s="81"/>
      <c r="AV620" s="81"/>
      <c r="AW620" s="81"/>
      <c r="AX620" s="81"/>
      <c r="AY620" s="81"/>
      <c r="AZ620" s="81"/>
      <c r="BA620" s="81"/>
      <c r="BB620" s="81"/>
      <c r="BC620" s="81"/>
      <c r="BD620" s="81"/>
      <c r="BE620" s="81"/>
      <c r="BF620" s="81"/>
    </row>
    <row r="621" spans="2:58" ht="14.1" customHeight="1" x14ac:dyDescent="0.2">
      <c r="B621" s="81"/>
      <c r="C621" s="81"/>
      <c r="D621" s="81"/>
      <c r="E621" s="81"/>
      <c r="F621" s="81"/>
      <c r="G621" s="81"/>
      <c r="H621" s="81"/>
      <c r="I621" s="81"/>
      <c r="J621" s="81"/>
      <c r="K621" s="81"/>
      <c r="L621" s="81"/>
      <c r="M621" s="81"/>
      <c r="N621" s="81"/>
      <c r="O621" s="81"/>
      <c r="P621" s="81"/>
      <c r="Q621" s="81"/>
      <c r="R621" s="81"/>
      <c r="S621" s="81"/>
      <c r="T621" s="81"/>
      <c r="U621" s="81"/>
      <c r="V621" s="81"/>
      <c r="W621" s="81"/>
      <c r="X621" s="81"/>
      <c r="Y621" s="81"/>
      <c r="Z621" s="81"/>
      <c r="AA621" s="81"/>
      <c r="AB621" s="81"/>
      <c r="AC621" s="81"/>
      <c r="AD621" s="81"/>
      <c r="AE621" s="81"/>
      <c r="AF621" s="81"/>
      <c r="AG621" s="81"/>
      <c r="AH621" s="81"/>
      <c r="AI621" s="81"/>
      <c r="AJ621" s="81"/>
      <c r="AK621" s="81"/>
      <c r="AL621" s="81"/>
      <c r="AM621" s="81"/>
      <c r="AN621" s="81"/>
      <c r="AO621" s="81"/>
      <c r="AP621" s="81"/>
      <c r="AQ621" s="81"/>
      <c r="AR621" s="81"/>
      <c r="AS621" s="81"/>
      <c r="AT621" s="81"/>
      <c r="AU621" s="81"/>
      <c r="AV621" s="81"/>
      <c r="AW621" s="81"/>
      <c r="AX621" s="81"/>
      <c r="AY621" s="81"/>
      <c r="AZ621" s="81"/>
      <c r="BA621" s="81"/>
      <c r="BB621" s="81"/>
      <c r="BC621" s="81"/>
      <c r="BD621" s="81"/>
      <c r="BE621" s="81"/>
      <c r="BF621" s="81"/>
    </row>
    <row r="622" spans="2:58" ht="14.1" customHeight="1" x14ac:dyDescent="0.2">
      <c r="B622" s="81"/>
      <c r="C622" s="81"/>
      <c r="D622" s="81"/>
      <c r="E622" s="81"/>
      <c r="F622" s="81"/>
      <c r="G622" s="81"/>
      <c r="H622" s="81"/>
      <c r="I622" s="81"/>
      <c r="J622" s="81"/>
      <c r="K622" s="81"/>
      <c r="L622" s="81"/>
      <c r="M622" s="81"/>
      <c r="N622" s="81"/>
      <c r="O622" s="81"/>
      <c r="P622" s="81"/>
      <c r="Q622" s="81"/>
      <c r="R622" s="81"/>
      <c r="S622" s="81"/>
      <c r="T622" s="81"/>
      <c r="U622" s="81"/>
      <c r="V622" s="81"/>
      <c r="W622" s="81"/>
      <c r="X622" s="81"/>
      <c r="Y622" s="81"/>
      <c r="Z622" s="81"/>
      <c r="AA622" s="81"/>
      <c r="AB622" s="81"/>
      <c r="AC622" s="81"/>
      <c r="AD622" s="81"/>
      <c r="AE622" s="81"/>
      <c r="AF622" s="81"/>
      <c r="AG622" s="81"/>
      <c r="AH622" s="81"/>
      <c r="AI622" s="81"/>
      <c r="AJ622" s="81"/>
      <c r="AK622" s="81"/>
      <c r="AL622" s="81"/>
      <c r="AM622" s="81"/>
      <c r="AN622" s="81"/>
      <c r="AO622" s="81"/>
      <c r="AP622" s="81"/>
      <c r="AQ622" s="81"/>
      <c r="AR622" s="81"/>
      <c r="AS622" s="81"/>
      <c r="AT622" s="81"/>
      <c r="AU622" s="81"/>
      <c r="AV622" s="81"/>
      <c r="AW622" s="81"/>
      <c r="AX622" s="81"/>
      <c r="AY622" s="81"/>
      <c r="AZ622" s="81"/>
      <c r="BA622" s="81"/>
      <c r="BB622" s="81"/>
      <c r="BC622" s="81"/>
      <c r="BD622" s="81"/>
      <c r="BE622" s="81"/>
      <c r="BF622" s="81"/>
    </row>
    <row r="623" spans="2:58" ht="14.1" customHeight="1" x14ac:dyDescent="0.2">
      <c r="B623" s="81"/>
      <c r="C623" s="81"/>
      <c r="D623" s="81"/>
      <c r="E623" s="81"/>
      <c r="F623" s="81"/>
      <c r="G623" s="81"/>
      <c r="H623" s="81"/>
      <c r="I623" s="81"/>
      <c r="J623" s="81"/>
      <c r="K623" s="81"/>
      <c r="L623" s="81"/>
      <c r="M623" s="81"/>
      <c r="N623" s="81"/>
      <c r="O623" s="81"/>
      <c r="P623" s="81"/>
      <c r="Q623" s="81"/>
      <c r="R623" s="81"/>
      <c r="S623" s="81"/>
      <c r="T623" s="81"/>
      <c r="U623" s="81"/>
      <c r="V623" s="81"/>
      <c r="W623" s="81"/>
      <c r="X623" s="81"/>
      <c r="Y623" s="81"/>
      <c r="Z623" s="81"/>
      <c r="AA623" s="81"/>
      <c r="AB623" s="81"/>
      <c r="AC623" s="81"/>
      <c r="AD623" s="81"/>
      <c r="AE623" s="81"/>
      <c r="AF623" s="81"/>
      <c r="AG623" s="81"/>
      <c r="AH623" s="81"/>
      <c r="AI623" s="81"/>
      <c r="AJ623" s="81"/>
      <c r="AK623" s="81"/>
      <c r="AL623" s="81"/>
      <c r="AM623" s="81"/>
      <c r="AN623" s="81"/>
      <c r="AO623" s="81"/>
      <c r="AP623" s="81"/>
      <c r="AQ623" s="81"/>
      <c r="AR623" s="81"/>
      <c r="AS623" s="81"/>
      <c r="AT623" s="81"/>
      <c r="AU623" s="81"/>
      <c r="AV623" s="81"/>
      <c r="AW623" s="81"/>
      <c r="AX623" s="81"/>
      <c r="AY623" s="81"/>
      <c r="AZ623" s="81"/>
      <c r="BA623" s="81"/>
      <c r="BB623" s="81"/>
      <c r="BC623" s="81"/>
      <c r="BD623" s="81"/>
      <c r="BE623" s="81"/>
      <c r="BF623" s="81"/>
    </row>
    <row r="624" spans="2:58" ht="14.1" customHeight="1" x14ac:dyDescent="0.2">
      <c r="B624" s="81"/>
      <c r="C624" s="81"/>
      <c r="D624" s="81"/>
      <c r="E624" s="81"/>
      <c r="F624" s="81"/>
      <c r="G624" s="81"/>
      <c r="H624" s="81"/>
      <c r="I624" s="81"/>
      <c r="J624" s="81"/>
      <c r="K624" s="81"/>
      <c r="L624" s="81"/>
      <c r="M624" s="81"/>
      <c r="N624" s="81"/>
      <c r="O624" s="81"/>
      <c r="P624" s="81"/>
      <c r="Q624" s="81"/>
      <c r="R624" s="81"/>
      <c r="S624" s="81"/>
      <c r="T624" s="81"/>
      <c r="U624" s="81"/>
      <c r="V624" s="81"/>
      <c r="W624" s="81"/>
      <c r="X624" s="81"/>
      <c r="Y624" s="81"/>
      <c r="Z624" s="81"/>
      <c r="AA624" s="81"/>
      <c r="AB624" s="81"/>
      <c r="AC624" s="81"/>
      <c r="AD624" s="81"/>
      <c r="AE624" s="81"/>
      <c r="AF624" s="81"/>
      <c r="AG624" s="81"/>
      <c r="AH624" s="81"/>
      <c r="AI624" s="81"/>
      <c r="AJ624" s="81"/>
      <c r="AK624" s="81"/>
      <c r="AL624" s="81"/>
      <c r="AM624" s="81"/>
      <c r="AN624" s="81"/>
      <c r="AO624" s="81"/>
      <c r="AP624" s="81"/>
      <c r="AQ624" s="81"/>
      <c r="AR624" s="81"/>
      <c r="AS624" s="81"/>
      <c r="AT624" s="81"/>
      <c r="AU624" s="81"/>
      <c r="AV624" s="81"/>
      <c r="AW624" s="81"/>
      <c r="AX624" s="81"/>
      <c r="AY624" s="81"/>
      <c r="AZ624" s="81"/>
      <c r="BA624" s="81"/>
      <c r="BB624" s="81"/>
      <c r="BC624" s="81"/>
      <c r="BD624" s="81"/>
      <c r="BE624" s="81"/>
      <c r="BF624" s="81"/>
    </row>
    <row r="625" spans="2:58" ht="14.1" customHeight="1" x14ac:dyDescent="0.2">
      <c r="B625" s="81"/>
      <c r="C625" s="81"/>
      <c r="D625" s="81"/>
      <c r="E625" s="81"/>
      <c r="F625" s="81"/>
      <c r="G625" s="81"/>
      <c r="H625" s="81"/>
      <c r="I625" s="81"/>
      <c r="J625" s="81"/>
      <c r="K625" s="81"/>
      <c r="L625" s="81"/>
      <c r="M625" s="81"/>
      <c r="N625" s="81"/>
      <c r="O625" s="81"/>
      <c r="P625" s="81"/>
      <c r="Q625" s="81"/>
      <c r="R625" s="81"/>
      <c r="S625" s="81"/>
      <c r="T625" s="81"/>
      <c r="U625" s="81"/>
      <c r="V625" s="81"/>
      <c r="W625" s="81"/>
      <c r="X625" s="81"/>
      <c r="Y625" s="81"/>
      <c r="Z625" s="81"/>
      <c r="AA625" s="81"/>
      <c r="AB625" s="81"/>
      <c r="AC625" s="81"/>
      <c r="AD625" s="81"/>
      <c r="AE625" s="81"/>
      <c r="AF625" s="81"/>
      <c r="AG625" s="81"/>
      <c r="AH625" s="81"/>
      <c r="AI625" s="81"/>
      <c r="AJ625" s="81"/>
      <c r="AK625" s="81"/>
      <c r="AL625" s="81"/>
      <c r="AM625" s="81"/>
      <c r="AN625" s="81"/>
      <c r="AO625" s="81"/>
      <c r="AP625" s="81"/>
      <c r="AQ625" s="81"/>
      <c r="AR625" s="81"/>
      <c r="AS625" s="81"/>
      <c r="AT625" s="81"/>
      <c r="AU625" s="81"/>
      <c r="AV625" s="81"/>
      <c r="AW625" s="81"/>
      <c r="AX625" s="81"/>
      <c r="AY625" s="81"/>
      <c r="AZ625" s="81"/>
      <c r="BA625" s="81"/>
      <c r="BB625" s="81"/>
      <c r="BC625" s="81"/>
      <c r="BD625" s="81"/>
      <c r="BE625" s="81"/>
      <c r="BF625" s="81"/>
    </row>
    <row r="626" spans="2:58" ht="14.1" customHeight="1" x14ac:dyDescent="0.2">
      <c r="B626" s="81"/>
      <c r="C626" s="81"/>
      <c r="D626" s="81"/>
      <c r="E626" s="81"/>
      <c r="F626" s="81"/>
      <c r="G626" s="81"/>
      <c r="H626" s="81"/>
      <c r="I626" s="81"/>
      <c r="J626" s="81"/>
      <c r="K626" s="81"/>
      <c r="L626" s="81"/>
      <c r="M626" s="81"/>
      <c r="N626" s="81"/>
      <c r="O626" s="81"/>
      <c r="P626" s="81"/>
      <c r="Q626" s="81"/>
      <c r="R626" s="81"/>
      <c r="S626" s="81"/>
      <c r="T626" s="81"/>
      <c r="U626" s="81"/>
      <c r="V626" s="81"/>
      <c r="W626" s="81"/>
      <c r="X626" s="81"/>
      <c r="Y626" s="81"/>
      <c r="Z626" s="81"/>
      <c r="AA626" s="81"/>
      <c r="AB626" s="81"/>
      <c r="AC626" s="81"/>
      <c r="AD626" s="81"/>
      <c r="AE626" s="81"/>
      <c r="AF626" s="81"/>
      <c r="AG626" s="81"/>
      <c r="AH626" s="81"/>
      <c r="AI626" s="81"/>
      <c r="AJ626" s="81"/>
      <c r="AK626" s="81"/>
      <c r="AL626" s="81"/>
      <c r="AM626" s="81"/>
      <c r="AN626" s="81"/>
      <c r="AO626" s="81"/>
      <c r="AP626" s="81"/>
      <c r="AQ626" s="81"/>
      <c r="AR626" s="81"/>
      <c r="AS626" s="81"/>
      <c r="AT626" s="81"/>
      <c r="AU626" s="81"/>
      <c r="AV626" s="81"/>
      <c r="AW626" s="81"/>
      <c r="AX626" s="81"/>
      <c r="AY626" s="81"/>
      <c r="AZ626" s="81"/>
      <c r="BA626" s="81"/>
      <c r="BB626" s="81"/>
      <c r="BC626" s="81"/>
      <c r="BD626" s="81"/>
      <c r="BE626" s="81"/>
      <c r="BF626" s="81"/>
    </row>
    <row r="627" spans="2:58" ht="14.1" customHeight="1" x14ac:dyDescent="0.2">
      <c r="B627" s="81"/>
      <c r="C627" s="81"/>
      <c r="D627" s="81"/>
      <c r="E627" s="81"/>
      <c r="F627" s="81"/>
      <c r="G627" s="81"/>
      <c r="H627" s="81"/>
      <c r="I627" s="81"/>
      <c r="J627" s="81"/>
      <c r="K627" s="81"/>
      <c r="L627" s="81"/>
      <c r="M627" s="81"/>
      <c r="N627" s="81"/>
      <c r="O627" s="81"/>
      <c r="P627" s="81"/>
      <c r="Q627" s="81"/>
      <c r="R627" s="81"/>
      <c r="S627" s="81"/>
      <c r="T627" s="81"/>
      <c r="U627" s="81"/>
      <c r="V627" s="81"/>
      <c r="W627" s="81"/>
      <c r="X627" s="81"/>
      <c r="Y627" s="81"/>
      <c r="Z627" s="81"/>
      <c r="AA627" s="81"/>
      <c r="AB627" s="81"/>
      <c r="AC627" s="81"/>
      <c r="AD627" s="81"/>
      <c r="AE627" s="81"/>
      <c r="AF627" s="81"/>
      <c r="AG627" s="81"/>
      <c r="AH627" s="81"/>
      <c r="AI627" s="81"/>
      <c r="AJ627" s="81"/>
      <c r="AK627" s="81"/>
      <c r="AL627" s="81"/>
      <c r="AM627" s="81"/>
      <c r="AN627" s="81"/>
      <c r="AO627" s="81"/>
      <c r="AP627" s="81"/>
      <c r="AQ627" s="81"/>
      <c r="AR627" s="81"/>
      <c r="AS627" s="81"/>
      <c r="AT627" s="81"/>
      <c r="AU627" s="81"/>
      <c r="AV627" s="81"/>
      <c r="AW627" s="81"/>
      <c r="AX627" s="81"/>
      <c r="AY627" s="81"/>
      <c r="AZ627" s="81"/>
      <c r="BA627" s="81"/>
      <c r="BB627" s="81"/>
      <c r="BC627" s="81"/>
      <c r="BD627" s="81"/>
      <c r="BE627" s="81"/>
      <c r="BF627" s="81"/>
    </row>
    <row r="628" spans="2:58" ht="14.1" customHeight="1" x14ac:dyDescent="0.2">
      <c r="B628" s="81"/>
      <c r="C628" s="81"/>
      <c r="D628" s="81"/>
      <c r="E628" s="81"/>
      <c r="F628" s="81"/>
      <c r="G628" s="81"/>
      <c r="H628" s="81"/>
      <c r="I628" s="81"/>
      <c r="J628" s="81"/>
      <c r="K628" s="81"/>
      <c r="L628" s="81"/>
      <c r="M628" s="81"/>
      <c r="N628" s="81"/>
      <c r="O628" s="81"/>
      <c r="P628" s="81"/>
      <c r="Q628" s="81"/>
      <c r="R628" s="81"/>
      <c r="S628" s="81"/>
      <c r="T628" s="81"/>
      <c r="U628" s="81"/>
      <c r="V628" s="81"/>
      <c r="W628" s="81"/>
      <c r="X628" s="81"/>
      <c r="Y628" s="81"/>
      <c r="Z628" s="81"/>
      <c r="AA628" s="81"/>
      <c r="AB628" s="81"/>
      <c r="AC628" s="81"/>
      <c r="AD628" s="81"/>
      <c r="AE628" s="81"/>
      <c r="AF628" s="81"/>
      <c r="AG628" s="81"/>
      <c r="AH628" s="81"/>
      <c r="AI628" s="81"/>
      <c r="AJ628" s="81"/>
      <c r="AK628" s="81"/>
      <c r="AL628" s="81"/>
      <c r="AM628" s="81"/>
      <c r="AN628" s="81"/>
      <c r="AO628" s="81"/>
      <c r="AP628" s="81"/>
      <c r="AQ628" s="81"/>
      <c r="AR628" s="81"/>
      <c r="AS628" s="81"/>
      <c r="AT628" s="81"/>
      <c r="AU628" s="81"/>
      <c r="AV628" s="81"/>
      <c r="AW628" s="81"/>
      <c r="AX628" s="81"/>
      <c r="AY628" s="81"/>
      <c r="AZ628" s="81"/>
      <c r="BA628" s="81"/>
      <c r="BB628" s="81"/>
      <c r="BC628" s="81"/>
      <c r="BD628" s="81"/>
      <c r="BE628" s="81"/>
      <c r="BF628" s="81"/>
    </row>
    <row r="629" spans="2:58" ht="14.1" customHeight="1" x14ac:dyDescent="0.2">
      <c r="B629" s="81"/>
      <c r="C629" s="81"/>
      <c r="D629" s="81"/>
      <c r="E629" s="81"/>
      <c r="F629" s="81"/>
      <c r="G629" s="81"/>
      <c r="H629" s="81"/>
      <c r="I629" s="81"/>
      <c r="J629" s="81"/>
      <c r="K629" s="81"/>
      <c r="L629" s="81"/>
      <c r="M629" s="81"/>
      <c r="N629" s="81"/>
      <c r="O629" s="81"/>
      <c r="P629" s="81"/>
      <c r="Q629" s="81"/>
      <c r="R629" s="81"/>
      <c r="S629" s="81"/>
      <c r="T629" s="81"/>
      <c r="U629" s="81"/>
      <c r="V629" s="81"/>
      <c r="W629" s="81"/>
      <c r="X629" s="81"/>
      <c r="Y629" s="81"/>
      <c r="Z629" s="81"/>
      <c r="AA629" s="81"/>
      <c r="AB629" s="81"/>
      <c r="AC629" s="81"/>
      <c r="AD629" s="81"/>
      <c r="AE629" s="81"/>
      <c r="AF629" s="81"/>
      <c r="AG629" s="81"/>
      <c r="AH629" s="81"/>
      <c r="AI629" s="81"/>
      <c r="AJ629" s="81"/>
      <c r="AK629" s="81"/>
      <c r="AL629" s="81"/>
      <c r="AM629" s="81"/>
      <c r="AN629" s="81"/>
      <c r="AO629" s="81"/>
      <c r="AP629" s="81"/>
      <c r="AQ629" s="81"/>
      <c r="AR629" s="81"/>
      <c r="AS629" s="81"/>
      <c r="AT629" s="81"/>
      <c r="AU629" s="81"/>
      <c r="AV629" s="81"/>
      <c r="AW629" s="81"/>
      <c r="AX629" s="81"/>
      <c r="AY629" s="81"/>
      <c r="AZ629" s="81"/>
      <c r="BA629" s="81"/>
      <c r="BB629" s="81"/>
      <c r="BC629" s="81"/>
      <c r="BD629" s="81"/>
      <c r="BE629" s="81"/>
      <c r="BF629" s="81"/>
    </row>
    <row r="630" spans="2:58" ht="14.1" customHeight="1" x14ac:dyDescent="0.2">
      <c r="B630" s="81"/>
      <c r="C630" s="81"/>
      <c r="D630" s="81"/>
      <c r="E630" s="81"/>
      <c r="F630" s="81"/>
      <c r="G630" s="81"/>
      <c r="H630" s="81"/>
      <c r="I630" s="81"/>
      <c r="J630" s="81"/>
      <c r="K630" s="81"/>
      <c r="L630" s="81"/>
      <c r="M630" s="81"/>
      <c r="N630" s="81"/>
      <c r="O630" s="81"/>
      <c r="P630" s="81"/>
      <c r="Q630" s="81"/>
      <c r="R630" s="81"/>
      <c r="S630" s="81"/>
      <c r="T630" s="81"/>
      <c r="U630" s="81"/>
      <c r="V630" s="81"/>
      <c r="W630" s="81"/>
      <c r="X630" s="81"/>
      <c r="Y630" s="81"/>
      <c r="Z630" s="81"/>
      <c r="AA630" s="81"/>
      <c r="AB630" s="81"/>
      <c r="AC630" s="81"/>
      <c r="AD630" s="81"/>
      <c r="AE630" s="81"/>
      <c r="AF630" s="81"/>
      <c r="AG630" s="81"/>
      <c r="AH630" s="81"/>
      <c r="AI630" s="81"/>
      <c r="AJ630" s="81"/>
      <c r="AK630" s="81"/>
      <c r="AL630" s="81"/>
      <c r="AM630" s="81"/>
      <c r="AN630" s="81"/>
      <c r="AO630" s="81"/>
      <c r="AP630" s="81"/>
      <c r="AQ630" s="81"/>
      <c r="AR630" s="81"/>
      <c r="AS630" s="81"/>
      <c r="AT630" s="81"/>
      <c r="AU630" s="81"/>
      <c r="AV630" s="81"/>
      <c r="AW630" s="81"/>
      <c r="AX630" s="81"/>
      <c r="AY630" s="81"/>
      <c r="AZ630" s="81"/>
      <c r="BA630" s="81"/>
      <c r="BB630" s="81"/>
      <c r="BC630" s="81"/>
      <c r="BD630" s="81"/>
      <c r="BE630" s="81"/>
      <c r="BF630" s="81"/>
    </row>
    <row r="631" spans="2:58" ht="14.1" customHeight="1" x14ac:dyDescent="0.2">
      <c r="B631" s="81"/>
      <c r="C631" s="81"/>
      <c r="D631" s="81"/>
      <c r="E631" s="81"/>
      <c r="F631" s="81"/>
      <c r="G631" s="81"/>
      <c r="H631" s="81"/>
      <c r="I631" s="81"/>
      <c r="J631" s="81"/>
      <c r="K631" s="81"/>
      <c r="L631" s="81"/>
      <c r="M631" s="81"/>
      <c r="N631" s="81"/>
      <c r="O631" s="81"/>
      <c r="P631" s="81"/>
      <c r="Q631" s="81"/>
      <c r="R631" s="81"/>
      <c r="S631" s="81"/>
      <c r="T631" s="81"/>
      <c r="U631" s="81"/>
      <c r="V631" s="81"/>
      <c r="W631" s="81"/>
      <c r="X631" s="81"/>
      <c r="Y631" s="81"/>
      <c r="Z631" s="81"/>
      <c r="AA631" s="81"/>
      <c r="AB631" s="81"/>
      <c r="AC631" s="81"/>
      <c r="AD631" s="81"/>
      <c r="AE631" s="81"/>
      <c r="AF631" s="81"/>
      <c r="AG631" s="81"/>
      <c r="AH631" s="81"/>
      <c r="AI631" s="81"/>
      <c r="AJ631" s="81"/>
      <c r="AK631" s="81"/>
      <c r="AL631" s="81"/>
      <c r="AM631" s="81"/>
      <c r="AN631" s="81"/>
      <c r="AO631" s="81"/>
      <c r="AP631" s="81"/>
      <c r="AQ631" s="81"/>
      <c r="AR631" s="81"/>
      <c r="AS631" s="81"/>
      <c r="AT631" s="81"/>
      <c r="AU631" s="81"/>
      <c r="AV631" s="81"/>
      <c r="AW631" s="81"/>
      <c r="AX631" s="81"/>
      <c r="AY631" s="81"/>
      <c r="AZ631" s="81"/>
      <c r="BA631" s="81"/>
      <c r="BB631" s="81"/>
      <c r="BC631" s="81"/>
      <c r="BD631" s="81"/>
      <c r="BE631" s="81"/>
      <c r="BF631" s="81"/>
    </row>
    <row r="632" spans="2:58" ht="14.1" customHeight="1" x14ac:dyDescent="0.2">
      <c r="B632" s="81"/>
      <c r="C632" s="81"/>
      <c r="D632" s="81"/>
      <c r="E632" s="81"/>
      <c r="F632" s="81"/>
      <c r="G632" s="81"/>
      <c r="H632" s="81"/>
      <c r="I632" s="81"/>
      <c r="J632" s="81"/>
      <c r="K632" s="81"/>
      <c r="L632" s="81"/>
      <c r="M632" s="81"/>
      <c r="N632" s="81"/>
      <c r="O632" s="81"/>
      <c r="P632" s="81"/>
      <c r="Q632" s="81"/>
      <c r="R632" s="81"/>
      <c r="S632" s="81"/>
      <c r="T632" s="81"/>
      <c r="U632" s="81"/>
      <c r="V632" s="81"/>
      <c r="W632" s="81"/>
      <c r="X632" s="81"/>
      <c r="Y632" s="81"/>
      <c r="Z632" s="81"/>
      <c r="AA632" s="81"/>
      <c r="AB632" s="81"/>
      <c r="AC632" s="81"/>
      <c r="AD632" s="81"/>
      <c r="AE632" s="81"/>
      <c r="AF632" s="81"/>
      <c r="AG632" s="81"/>
      <c r="AH632" s="81"/>
      <c r="AI632" s="81"/>
      <c r="AJ632" s="81"/>
      <c r="AK632" s="81"/>
      <c r="AL632" s="81"/>
      <c r="AM632" s="81"/>
      <c r="AN632" s="81"/>
      <c r="AO632" s="81"/>
      <c r="AP632" s="81"/>
      <c r="AQ632" s="81"/>
      <c r="AR632" s="81"/>
      <c r="AS632" s="81"/>
      <c r="AT632" s="81"/>
      <c r="AU632" s="81"/>
      <c r="AV632" s="81"/>
      <c r="AW632" s="81"/>
      <c r="AX632" s="81"/>
      <c r="AY632" s="81"/>
      <c r="AZ632" s="81"/>
      <c r="BA632" s="81"/>
      <c r="BB632" s="81"/>
      <c r="BC632" s="81"/>
      <c r="BD632" s="81"/>
      <c r="BE632" s="81"/>
      <c r="BF632" s="81"/>
    </row>
    <row r="633" spans="2:58" ht="14.1" customHeight="1" x14ac:dyDescent="0.2">
      <c r="B633" s="81"/>
      <c r="C633" s="81"/>
      <c r="D633" s="81"/>
      <c r="E633" s="81"/>
      <c r="F633" s="81"/>
      <c r="G633" s="81"/>
      <c r="H633" s="81"/>
      <c r="I633" s="81"/>
      <c r="J633" s="81"/>
      <c r="K633" s="81"/>
      <c r="L633" s="81"/>
      <c r="M633" s="81"/>
      <c r="N633" s="81"/>
      <c r="O633" s="81"/>
      <c r="P633" s="81"/>
      <c r="Q633" s="81"/>
      <c r="R633" s="81"/>
      <c r="S633" s="81"/>
      <c r="T633" s="81"/>
      <c r="U633" s="81"/>
      <c r="V633" s="81"/>
      <c r="W633" s="81"/>
      <c r="X633" s="81"/>
      <c r="Y633" s="81"/>
      <c r="Z633" s="81"/>
      <c r="AA633" s="81"/>
      <c r="AB633" s="81"/>
      <c r="AC633" s="81"/>
      <c r="AD633" s="81"/>
      <c r="AE633" s="81"/>
      <c r="AF633" s="81"/>
      <c r="AG633" s="81"/>
      <c r="AH633" s="81"/>
      <c r="AI633" s="81"/>
      <c r="AJ633" s="81"/>
      <c r="AK633" s="81"/>
      <c r="AL633" s="81"/>
      <c r="AM633" s="81"/>
      <c r="AN633" s="81"/>
      <c r="AO633" s="81"/>
      <c r="AP633" s="81"/>
      <c r="AQ633" s="81"/>
      <c r="AR633" s="81"/>
      <c r="AS633" s="81"/>
      <c r="AT633" s="81"/>
      <c r="AU633" s="81"/>
      <c r="AV633" s="81"/>
      <c r="AW633" s="81"/>
      <c r="AX633" s="81"/>
      <c r="AY633" s="81"/>
      <c r="AZ633" s="81"/>
      <c r="BA633" s="81"/>
      <c r="BB633" s="81"/>
      <c r="BC633" s="81"/>
      <c r="BD633" s="81"/>
      <c r="BE633" s="81"/>
      <c r="BF633" s="81"/>
    </row>
    <row r="634" spans="2:58" ht="14.1" customHeight="1" x14ac:dyDescent="0.2">
      <c r="B634" s="81"/>
      <c r="C634" s="81"/>
      <c r="D634" s="81"/>
      <c r="E634" s="81"/>
      <c r="F634" s="81"/>
      <c r="G634" s="81"/>
      <c r="H634" s="81"/>
      <c r="I634" s="81"/>
      <c r="J634" s="81"/>
      <c r="K634" s="81"/>
      <c r="L634" s="81"/>
      <c r="M634" s="81"/>
      <c r="N634" s="81"/>
      <c r="O634" s="81"/>
      <c r="P634" s="81"/>
      <c r="Q634" s="81"/>
      <c r="R634" s="81"/>
      <c r="S634" s="81"/>
      <c r="T634" s="81"/>
      <c r="U634" s="81"/>
      <c r="V634" s="81"/>
      <c r="W634" s="81"/>
      <c r="X634" s="81"/>
      <c r="Y634" s="81"/>
      <c r="Z634" s="81"/>
      <c r="AA634" s="81"/>
      <c r="AB634" s="81"/>
      <c r="AC634" s="81"/>
      <c r="AD634" s="81"/>
      <c r="AE634" s="81"/>
      <c r="AF634" s="81"/>
      <c r="AG634" s="81"/>
      <c r="AH634" s="81"/>
      <c r="AI634" s="81"/>
      <c r="AJ634" s="81"/>
      <c r="AK634" s="81"/>
      <c r="AL634" s="81"/>
      <c r="AM634" s="81"/>
      <c r="AN634" s="81"/>
      <c r="AO634" s="81"/>
      <c r="AP634" s="81"/>
      <c r="AQ634" s="81"/>
      <c r="AR634" s="81"/>
      <c r="AS634" s="81"/>
      <c r="AT634" s="81"/>
      <c r="AU634" s="81"/>
      <c r="AV634" s="81"/>
      <c r="AW634" s="81"/>
      <c r="AX634" s="81"/>
      <c r="AY634" s="81"/>
      <c r="AZ634" s="81"/>
      <c r="BA634" s="81"/>
      <c r="BB634" s="81"/>
      <c r="BC634" s="81"/>
      <c r="BD634" s="81"/>
      <c r="BE634" s="81"/>
      <c r="BF634" s="81"/>
    </row>
    <row r="635" spans="2:58" ht="14.1" customHeight="1" x14ac:dyDescent="0.2">
      <c r="B635" s="81"/>
      <c r="C635" s="81"/>
      <c r="D635" s="81"/>
      <c r="E635" s="81"/>
      <c r="F635" s="81"/>
      <c r="G635" s="81"/>
      <c r="H635" s="81"/>
      <c r="I635" s="81"/>
      <c r="J635" s="81"/>
      <c r="K635" s="81"/>
      <c r="L635" s="81"/>
      <c r="M635" s="81"/>
      <c r="N635" s="81"/>
      <c r="O635" s="81"/>
      <c r="P635" s="81"/>
      <c r="Q635" s="81"/>
      <c r="R635" s="81"/>
      <c r="S635" s="81"/>
      <c r="T635" s="81"/>
      <c r="U635" s="81"/>
      <c r="V635" s="81"/>
      <c r="W635" s="81"/>
      <c r="X635" s="81"/>
      <c r="Y635" s="81"/>
      <c r="Z635" s="81"/>
      <c r="AA635" s="81"/>
      <c r="AB635" s="81"/>
      <c r="AC635" s="81"/>
      <c r="AD635" s="81"/>
      <c r="AE635" s="81"/>
      <c r="AF635" s="81"/>
      <c r="AG635" s="81"/>
      <c r="AH635" s="81"/>
      <c r="AI635" s="81"/>
      <c r="AJ635" s="81"/>
      <c r="AK635" s="81"/>
      <c r="AL635" s="81"/>
      <c r="AM635" s="81"/>
      <c r="AN635" s="81"/>
      <c r="AO635" s="81"/>
      <c r="AP635" s="81"/>
      <c r="AQ635" s="81"/>
      <c r="AR635" s="81"/>
      <c r="AS635" s="81"/>
      <c r="AT635" s="81"/>
      <c r="AU635" s="81"/>
      <c r="AV635" s="81"/>
      <c r="AW635" s="81"/>
      <c r="AX635" s="81"/>
      <c r="AY635" s="81"/>
      <c r="AZ635" s="81"/>
      <c r="BA635" s="81"/>
      <c r="BB635" s="81"/>
      <c r="BC635" s="81"/>
      <c r="BD635" s="81"/>
      <c r="BE635" s="81"/>
      <c r="BF635" s="81"/>
    </row>
    <row r="636" spans="2:58" ht="14.1" customHeight="1" x14ac:dyDescent="0.2">
      <c r="B636" s="81"/>
      <c r="C636" s="81"/>
      <c r="D636" s="81"/>
      <c r="E636" s="81"/>
      <c r="F636" s="81"/>
      <c r="G636" s="81"/>
      <c r="H636" s="81"/>
      <c r="I636" s="81"/>
      <c r="J636" s="81"/>
      <c r="K636" s="81"/>
      <c r="L636" s="81"/>
      <c r="M636" s="81"/>
      <c r="N636" s="81"/>
      <c r="O636" s="81"/>
      <c r="P636" s="81"/>
      <c r="Q636" s="81"/>
      <c r="R636" s="81"/>
      <c r="S636" s="81"/>
      <c r="T636" s="81"/>
      <c r="U636" s="81"/>
      <c r="V636" s="81"/>
      <c r="W636" s="81"/>
      <c r="X636" s="81"/>
      <c r="Y636" s="81"/>
      <c r="Z636" s="81"/>
      <c r="AA636" s="81"/>
      <c r="AB636" s="81"/>
      <c r="AC636" s="81"/>
      <c r="AD636" s="81"/>
      <c r="AE636" s="81"/>
      <c r="AF636" s="81"/>
      <c r="AG636" s="81"/>
      <c r="AH636" s="81"/>
      <c r="AI636" s="81"/>
      <c r="AJ636" s="81"/>
      <c r="AK636" s="81"/>
      <c r="AL636" s="81"/>
      <c r="AM636" s="81"/>
      <c r="AN636" s="81"/>
      <c r="AO636" s="81"/>
      <c r="AP636" s="81"/>
      <c r="AQ636" s="81"/>
      <c r="AR636" s="81"/>
      <c r="AS636" s="81"/>
      <c r="AT636" s="81"/>
      <c r="AU636" s="81"/>
      <c r="AV636" s="81"/>
      <c r="AW636" s="81"/>
      <c r="AX636" s="81"/>
      <c r="AY636" s="81"/>
      <c r="AZ636" s="81"/>
      <c r="BA636" s="81"/>
      <c r="BB636" s="81"/>
      <c r="BC636" s="81"/>
      <c r="BD636" s="81"/>
      <c r="BE636" s="81"/>
      <c r="BF636" s="81"/>
    </row>
    <row r="637" spans="2:58" ht="14.1" customHeight="1" x14ac:dyDescent="0.2">
      <c r="B637" s="81"/>
      <c r="C637" s="81"/>
      <c r="D637" s="81"/>
      <c r="E637" s="81"/>
      <c r="F637" s="81"/>
      <c r="G637" s="81"/>
      <c r="H637" s="81"/>
      <c r="I637" s="81"/>
      <c r="J637" s="81"/>
      <c r="K637" s="81"/>
      <c r="L637" s="81"/>
      <c r="M637" s="81"/>
      <c r="N637" s="81"/>
      <c r="O637" s="81"/>
      <c r="P637" s="81"/>
      <c r="Q637" s="81"/>
      <c r="R637" s="81"/>
      <c r="S637" s="81"/>
      <c r="T637" s="81"/>
      <c r="U637" s="81"/>
      <c r="V637" s="81"/>
      <c r="W637" s="81"/>
      <c r="X637" s="81"/>
      <c r="Y637" s="81"/>
      <c r="Z637" s="81"/>
      <c r="AA637" s="81"/>
      <c r="AB637" s="81"/>
      <c r="AC637" s="81"/>
      <c r="AD637" s="81"/>
      <c r="AE637" s="81"/>
      <c r="AF637" s="81"/>
      <c r="AG637" s="81"/>
      <c r="AH637" s="81"/>
      <c r="AI637" s="81"/>
      <c r="AJ637" s="81"/>
      <c r="AK637" s="81"/>
      <c r="AL637" s="81"/>
      <c r="AM637" s="81"/>
      <c r="AN637" s="81"/>
      <c r="AO637" s="81"/>
      <c r="AP637" s="81"/>
      <c r="AQ637" s="81"/>
      <c r="AR637" s="81"/>
      <c r="AS637" s="81"/>
      <c r="AT637" s="81"/>
      <c r="AU637" s="81"/>
      <c r="AV637" s="81"/>
      <c r="AW637" s="81"/>
      <c r="AX637" s="81"/>
      <c r="AY637" s="81"/>
      <c r="AZ637" s="81"/>
      <c r="BA637" s="81"/>
      <c r="BB637" s="81"/>
      <c r="BC637" s="81"/>
      <c r="BD637" s="81"/>
      <c r="BE637" s="81"/>
      <c r="BF637" s="81"/>
    </row>
    <row r="638" spans="2:58" ht="14.1" customHeight="1" x14ac:dyDescent="0.2">
      <c r="B638" s="81"/>
      <c r="C638" s="81"/>
      <c r="D638" s="81"/>
      <c r="E638" s="81"/>
      <c r="F638" s="81"/>
      <c r="G638" s="81"/>
      <c r="H638" s="81"/>
      <c r="I638" s="81"/>
      <c r="J638" s="81"/>
      <c r="K638" s="81"/>
      <c r="L638" s="81"/>
      <c r="M638" s="81"/>
      <c r="N638" s="81"/>
      <c r="O638" s="81"/>
      <c r="P638" s="81"/>
      <c r="Q638" s="81"/>
      <c r="R638" s="81"/>
      <c r="S638" s="81"/>
      <c r="T638" s="81"/>
      <c r="U638" s="81"/>
      <c r="V638" s="81"/>
      <c r="W638" s="81"/>
      <c r="X638" s="81"/>
      <c r="Y638" s="81"/>
      <c r="Z638" s="81"/>
      <c r="AA638" s="81"/>
      <c r="AB638" s="81"/>
      <c r="AC638" s="81"/>
      <c r="AD638" s="81"/>
      <c r="AE638" s="81"/>
      <c r="AF638" s="81"/>
      <c r="AG638" s="81"/>
      <c r="AH638" s="81"/>
      <c r="AI638" s="81"/>
      <c r="AJ638" s="81"/>
      <c r="AK638" s="81"/>
      <c r="AL638" s="81"/>
      <c r="AM638" s="81"/>
      <c r="AN638" s="81"/>
      <c r="AO638" s="81"/>
      <c r="AP638" s="81"/>
      <c r="AQ638" s="81"/>
      <c r="AR638" s="81"/>
      <c r="AS638" s="81"/>
      <c r="AT638" s="81"/>
      <c r="AU638" s="81"/>
      <c r="AV638" s="81"/>
      <c r="AW638" s="81"/>
      <c r="AX638" s="81"/>
      <c r="AY638" s="81"/>
      <c r="AZ638" s="81"/>
      <c r="BA638" s="81"/>
      <c r="BB638" s="81"/>
      <c r="BC638" s="81"/>
      <c r="BD638" s="81"/>
      <c r="BE638" s="81"/>
      <c r="BF638" s="81"/>
    </row>
    <row r="639" spans="2:58" ht="14.1" customHeight="1" x14ac:dyDescent="0.2">
      <c r="B639" s="81"/>
      <c r="C639" s="81"/>
      <c r="D639" s="81"/>
      <c r="E639" s="81"/>
      <c r="F639" s="81"/>
      <c r="G639" s="81"/>
      <c r="H639" s="81"/>
      <c r="I639" s="81"/>
      <c r="J639" s="81"/>
      <c r="K639" s="81"/>
      <c r="L639" s="81"/>
      <c r="M639" s="81"/>
      <c r="N639" s="81"/>
      <c r="O639" s="81"/>
      <c r="P639" s="81"/>
      <c r="Q639" s="81"/>
      <c r="R639" s="81"/>
      <c r="S639" s="81"/>
      <c r="T639" s="81"/>
      <c r="U639" s="81"/>
      <c r="V639" s="81"/>
      <c r="W639" s="81"/>
      <c r="X639" s="81"/>
      <c r="Y639" s="81"/>
      <c r="Z639" s="81"/>
      <c r="AA639" s="81"/>
      <c r="AB639" s="81"/>
      <c r="AC639" s="81"/>
      <c r="AD639" s="81"/>
      <c r="AE639" s="81"/>
      <c r="AF639" s="81"/>
      <c r="AG639" s="81"/>
      <c r="AH639" s="81"/>
      <c r="AI639" s="81"/>
      <c r="AJ639" s="81"/>
      <c r="AK639" s="81"/>
      <c r="AL639" s="81"/>
      <c r="AM639" s="81"/>
      <c r="AN639" s="81"/>
      <c r="AO639" s="81"/>
      <c r="AP639" s="81"/>
      <c r="AQ639" s="81"/>
      <c r="AR639" s="81"/>
      <c r="AS639" s="81"/>
      <c r="AT639" s="81"/>
      <c r="AU639" s="81"/>
      <c r="AV639" s="81"/>
      <c r="AW639" s="81"/>
      <c r="AX639" s="81"/>
      <c r="AY639" s="81"/>
      <c r="AZ639" s="81"/>
      <c r="BA639" s="81"/>
      <c r="BB639" s="81"/>
      <c r="BC639" s="81"/>
      <c r="BD639" s="81"/>
      <c r="BE639" s="81"/>
      <c r="BF639" s="81"/>
    </row>
    <row r="640" spans="2:58" ht="14.1" customHeight="1" x14ac:dyDescent="0.2">
      <c r="B640" s="81"/>
      <c r="C640" s="81"/>
      <c r="D640" s="81"/>
      <c r="E640" s="81"/>
      <c r="F640" s="81"/>
      <c r="G640" s="81"/>
      <c r="H640" s="81"/>
      <c r="I640" s="81"/>
      <c r="J640" s="81"/>
      <c r="K640" s="81"/>
      <c r="L640" s="81"/>
      <c r="M640" s="81"/>
      <c r="N640" s="81"/>
      <c r="O640" s="81"/>
      <c r="P640" s="81"/>
      <c r="Q640" s="81"/>
      <c r="R640" s="81"/>
      <c r="S640" s="81"/>
      <c r="T640" s="81"/>
      <c r="U640" s="81"/>
      <c r="V640" s="81"/>
      <c r="W640" s="81"/>
      <c r="X640" s="81"/>
      <c r="Y640" s="81"/>
      <c r="Z640" s="81"/>
      <c r="AA640" s="81"/>
      <c r="AB640" s="81"/>
      <c r="AC640" s="81"/>
      <c r="AD640" s="81"/>
      <c r="AE640" s="81"/>
      <c r="AF640" s="81"/>
      <c r="AG640" s="81"/>
      <c r="AH640" s="81"/>
      <c r="AI640" s="81"/>
      <c r="AJ640" s="81"/>
      <c r="AK640" s="81"/>
      <c r="AL640" s="81"/>
      <c r="AM640" s="81"/>
      <c r="AN640" s="81"/>
      <c r="AO640" s="81"/>
      <c r="AP640" s="81"/>
      <c r="AQ640" s="81"/>
      <c r="AR640" s="81"/>
      <c r="AS640" s="81"/>
      <c r="AT640" s="81"/>
      <c r="AU640" s="81"/>
      <c r="AV640" s="81"/>
      <c r="AW640" s="81"/>
      <c r="AX640" s="81"/>
      <c r="AY640" s="81"/>
      <c r="AZ640" s="81"/>
      <c r="BA640" s="81"/>
      <c r="BB640" s="81"/>
      <c r="BC640" s="81"/>
      <c r="BD640" s="81"/>
      <c r="BE640" s="81"/>
      <c r="BF640" s="81"/>
    </row>
    <row r="641" spans="2:58" ht="14.1" customHeight="1" x14ac:dyDescent="0.2">
      <c r="B641" s="81"/>
      <c r="C641" s="81"/>
      <c r="D641" s="81"/>
      <c r="E641" s="81"/>
      <c r="F641" s="81"/>
      <c r="G641" s="81"/>
      <c r="H641" s="81"/>
      <c r="I641" s="81"/>
      <c r="J641" s="81"/>
      <c r="K641" s="81"/>
      <c r="L641" s="81"/>
      <c r="M641" s="81"/>
      <c r="N641" s="81"/>
      <c r="O641" s="81"/>
      <c r="P641" s="81"/>
      <c r="Q641" s="81"/>
      <c r="R641" s="81"/>
      <c r="S641" s="81"/>
      <c r="T641" s="81"/>
      <c r="U641" s="81"/>
      <c r="V641" s="81"/>
      <c r="W641" s="81"/>
      <c r="X641" s="81"/>
      <c r="Y641" s="81"/>
      <c r="Z641" s="81"/>
      <c r="AA641" s="81"/>
      <c r="AB641" s="81"/>
      <c r="AC641" s="81"/>
      <c r="AD641" s="81"/>
      <c r="AE641" s="81"/>
      <c r="AF641" s="81"/>
      <c r="AG641" s="81"/>
      <c r="AH641" s="81"/>
      <c r="AI641" s="81"/>
      <c r="AJ641" s="81"/>
      <c r="AK641" s="81"/>
      <c r="AL641" s="81"/>
      <c r="AM641" s="81"/>
      <c r="AN641" s="81"/>
      <c r="AO641" s="81"/>
      <c r="AP641" s="81"/>
      <c r="AQ641" s="81"/>
      <c r="AR641" s="81"/>
      <c r="AS641" s="81"/>
      <c r="AT641" s="81"/>
      <c r="AU641" s="81"/>
      <c r="AV641" s="81"/>
      <c r="AW641" s="81"/>
      <c r="AX641" s="81"/>
      <c r="AY641" s="81"/>
      <c r="AZ641" s="81"/>
      <c r="BA641" s="81"/>
      <c r="BB641" s="81"/>
      <c r="BC641" s="81"/>
      <c r="BD641" s="81"/>
      <c r="BE641" s="81"/>
      <c r="BF641" s="81"/>
    </row>
    <row r="642" spans="2:58" ht="14.1" customHeight="1" x14ac:dyDescent="0.2">
      <c r="B642" s="81"/>
      <c r="C642" s="81"/>
      <c r="D642" s="81"/>
      <c r="E642" s="81"/>
      <c r="F642" s="81"/>
      <c r="G642" s="81"/>
      <c r="H642" s="81"/>
      <c r="I642" s="81"/>
      <c r="J642" s="81"/>
      <c r="K642" s="81"/>
      <c r="L642" s="81"/>
      <c r="M642" s="81"/>
      <c r="N642" s="81"/>
      <c r="O642" s="81"/>
      <c r="P642" s="81"/>
      <c r="Q642" s="81"/>
      <c r="R642" s="81"/>
      <c r="S642" s="81"/>
      <c r="T642" s="81"/>
      <c r="U642" s="81"/>
      <c r="V642" s="81"/>
      <c r="W642" s="81"/>
      <c r="X642" s="81"/>
      <c r="Y642" s="81"/>
      <c r="Z642" s="81"/>
      <c r="AA642" s="81"/>
      <c r="AB642" s="81"/>
      <c r="AC642" s="81"/>
      <c r="AD642" s="81"/>
      <c r="AE642" s="81"/>
      <c r="AF642" s="81"/>
      <c r="AG642" s="81"/>
      <c r="AH642" s="81"/>
      <c r="AI642" s="81"/>
      <c r="AJ642" s="81"/>
      <c r="AK642" s="81"/>
      <c r="AL642" s="81"/>
      <c r="AM642" s="81"/>
      <c r="AN642" s="81"/>
      <c r="AO642" s="81"/>
      <c r="AP642" s="81"/>
      <c r="AQ642" s="81"/>
      <c r="AR642" s="81"/>
      <c r="AS642" s="81"/>
      <c r="AT642" s="81"/>
      <c r="AU642" s="81"/>
      <c r="AV642" s="81"/>
      <c r="AW642" s="81"/>
      <c r="AX642" s="81"/>
      <c r="AY642" s="81"/>
      <c r="AZ642" s="81"/>
      <c r="BA642" s="81"/>
      <c r="BB642" s="81"/>
      <c r="BC642" s="81"/>
      <c r="BD642" s="81"/>
      <c r="BE642" s="81"/>
      <c r="BF642" s="81"/>
    </row>
    <row r="643" spans="2:58" ht="14.1" customHeight="1" x14ac:dyDescent="0.2">
      <c r="B643" s="81"/>
      <c r="C643" s="81"/>
      <c r="D643" s="81"/>
      <c r="E643" s="81"/>
      <c r="F643" s="81"/>
      <c r="G643" s="81"/>
      <c r="H643" s="81"/>
      <c r="I643" s="81"/>
      <c r="J643" s="81"/>
      <c r="K643" s="81"/>
      <c r="L643" s="81"/>
      <c r="M643" s="81"/>
      <c r="N643" s="81"/>
      <c r="O643" s="81"/>
      <c r="P643" s="81"/>
      <c r="Q643" s="81"/>
      <c r="R643" s="81"/>
      <c r="S643" s="81"/>
      <c r="T643" s="81"/>
      <c r="U643" s="81"/>
      <c r="V643" s="81"/>
      <c r="W643" s="81"/>
      <c r="X643" s="81"/>
      <c r="Y643" s="81"/>
      <c r="Z643" s="81"/>
      <c r="AA643" s="81"/>
      <c r="AB643" s="81"/>
      <c r="AC643" s="81"/>
      <c r="AD643" s="81"/>
      <c r="AE643" s="81"/>
      <c r="AF643" s="81"/>
      <c r="AG643" s="81"/>
      <c r="AH643" s="81"/>
      <c r="AI643" s="81"/>
      <c r="AJ643" s="81"/>
      <c r="AK643" s="81"/>
      <c r="AL643" s="81"/>
      <c r="AM643" s="81"/>
      <c r="AN643" s="81"/>
      <c r="AO643" s="81"/>
      <c r="AP643" s="81"/>
      <c r="AQ643" s="81"/>
      <c r="AR643" s="81"/>
      <c r="AS643" s="81"/>
      <c r="AT643" s="81"/>
      <c r="AU643" s="81"/>
      <c r="AV643" s="81"/>
      <c r="AW643" s="81"/>
      <c r="AX643" s="81"/>
      <c r="AY643" s="81"/>
      <c r="AZ643" s="81"/>
      <c r="BA643" s="81"/>
      <c r="BB643" s="81"/>
      <c r="BC643" s="81"/>
      <c r="BD643" s="81"/>
      <c r="BE643" s="81"/>
      <c r="BF643" s="81"/>
    </row>
    <row r="644" spans="2:58" ht="14.1" customHeight="1" x14ac:dyDescent="0.2">
      <c r="B644" s="81"/>
      <c r="C644" s="81"/>
      <c r="D644" s="81"/>
      <c r="E644" s="81"/>
      <c r="F644" s="81"/>
      <c r="G644" s="81"/>
      <c r="H644" s="81"/>
      <c r="I644" s="81"/>
      <c r="J644" s="81"/>
      <c r="K644" s="81"/>
      <c r="L644" s="81"/>
      <c r="M644" s="81"/>
      <c r="N644" s="81"/>
      <c r="O644" s="81"/>
      <c r="P644" s="81"/>
      <c r="Q644" s="81"/>
      <c r="R644" s="81"/>
      <c r="S644" s="81"/>
      <c r="T644" s="81"/>
      <c r="U644" s="81"/>
      <c r="V644" s="81"/>
      <c r="W644" s="81"/>
      <c r="X644" s="81"/>
      <c r="Y644" s="81"/>
      <c r="Z644" s="81"/>
      <c r="AA644" s="81"/>
      <c r="AB644" s="81"/>
      <c r="AC644" s="81"/>
      <c r="AD644" s="81"/>
      <c r="AE644" s="81"/>
      <c r="AF644" s="81"/>
      <c r="AG644" s="81"/>
      <c r="AH644" s="81"/>
      <c r="AI644" s="81"/>
      <c r="AJ644" s="81"/>
      <c r="AK644" s="81"/>
      <c r="AL644" s="81"/>
      <c r="AM644" s="81"/>
      <c r="AN644" s="81"/>
      <c r="AO644" s="81"/>
      <c r="AP644" s="81"/>
      <c r="AQ644" s="81"/>
      <c r="AR644" s="81"/>
      <c r="AS644" s="81"/>
      <c r="AT644" s="81"/>
      <c r="AU644" s="81"/>
      <c r="AV644" s="81"/>
      <c r="AW644" s="81"/>
      <c r="AX644" s="81"/>
      <c r="AY644" s="81"/>
      <c r="AZ644" s="81"/>
      <c r="BA644" s="81"/>
      <c r="BB644" s="81"/>
      <c r="BC644" s="81"/>
      <c r="BD644" s="81"/>
      <c r="BE644" s="81"/>
      <c r="BF644" s="81"/>
    </row>
    <row r="645" spans="2:58" ht="14.1" customHeight="1" x14ac:dyDescent="0.2">
      <c r="B645" s="81"/>
      <c r="C645" s="81"/>
      <c r="D645" s="81"/>
      <c r="E645" s="81"/>
      <c r="F645" s="81"/>
      <c r="G645" s="81"/>
      <c r="H645" s="81"/>
      <c r="I645" s="81"/>
      <c r="J645" s="81"/>
      <c r="K645" s="81"/>
      <c r="L645" s="81"/>
      <c r="M645" s="81"/>
      <c r="N645" s="81"/>
      <c r="O645" s="81"/>
      <c r="P645" s="81"/>
      <c r="Q645" s="81"/>
      <c r="R645" s="81"/>
      <c r="S645" s="81"/>
      <c r="T645" s="81"/>
      <c r="U645" s="81"/>
      <c r="V645" s="81"/>
      <c r="W645" s="81"/>
      <c r="X645" s="81"/>
      <c r="Y645" s="81"/>
      <c r="Z645" s="81"/>
      <c r="AA645" s="81"/>
      <c r="AB645" s="81"/>
      <c r="AC645" s="81"/>
      <c r="AD645" s="81"/>
      <c r="AE645" s="81"/>
      <c r="AF645" s="81"/>
      <c r="AG645" s="81"/>
      <c r="AH645" s="81"/>
      <c r="AI645" s="81"/>
      <c r="AJ645" s="81"/>
      <c r="AK645" s="81"/>
      <c r="AL645" s="81"/>
      <c r="AM645" s="81"/>
      <c r="AN645" s="81"/>
      <c r="AO645" s="81"/>
      <c r="AP645" s="81"/>
      <c r="AQ645" s="81"/>
      <c r="AR645" s="81"/>
      <c r="AS645" s="81"/>
      <c r="AT645" s="81"/>
      <c r="AU645" s="81"/>
      <c r="AV645" s="81"/>
      <c r="AW645" s="81"/>
      <c r="AX645" s="81"/>
      <c r="AY645" s="81"/>
      <c r="AZ645" s="81"/>
      <c r="BA645" s="81"/>
      <c r="BB645" s="81"/>
      <c r="BC645" s="81"/>
      <c r="BD645" s="81"/>
      <c r="BE645" s="81"/>
      <c r="BF645" s="81"/>
    </row>
    <row r="646" spans="2:58" ht="14.1" customHeight="1" x14ac:dyDescent="0.2">
      <c r="B646" s="81"/>
      <c r="C646" s="81"/>
      <c r="D646" s="81"/>
      <c r="E646" s="81"/>
      <c r="F646" s="81"/>
      <c r="G646" s="81"/>
      <c r="H646" s="81"/>
      <c r="I646" s="81"/>
      <c r="J646" s="81"/>
      <c r="K646" s="81"/>
      <c r="L646" s="81"/>
      <c r="M646" s="81"/>
      <c r="N646" s="81"/>
      <c r="O646" s="81"/>
      <c r="P646" s="81"/>
      <c r="Q646" s="81"/>
      <c r="R646" s="81"/>
      <c r="S646" s="81"/>
      <c r="T646" s="81"/>
      <c r="U646" s="81"/>
      <c r="V646" s="81"/>
      <c r="W646" s="81"/>
      <c r="X646" s="81"/>
      <c r="Y646" s="81"/>
      <c r="Z646" s="81"/>
      <c r="AA646" s="81"/>
      <c r="AB646" s="81"/>
      <c r="AC646" s="81"/>
      <c r="AD646" s="81"/>
      <c r="AE646" s="81"/>
      <c r="AF646" s="81"/>
      <c r="AG646" s="81"/>
      <c r="AH646" s="81"/>
      <c r="AI646" s="81"/>
      <c r="AJ646" s="81"/>
      <c r="AK646" s="81"/>
      <c r="AL646" s="81"/>
      <c r="AM646" s="81"/>
      <c r="AN646" s="81"/>
      <c r="AO646" s="81"/>
      <c r="AP646" s="81"/>
      <c r="AQ646" s="81"/>
      <c r="AR646" s="81"/>
      <c r="AS646" s="81"/>
      <c r="AT646" s="81"/>
      <c r="AU646" s="81"/>
      <c r="AV646" s="81"/>
      <c r="AW646" s="81"/>
      <c r="AX646" s="81"/>
      <c r="AY646" s="81"/>
      <c r="AZ646" s="81"/>
      <c r="BA646" s="81"/>
      <c r="BB646" s="81"/>
      <c r="BC646" s="81"/>
      <c r="BD646" s="81"/>
      <c r="BE646" s="81"/>
      <c r="BF646" s="81"/>
    </row>
    <row r="647" spans="2:58" ht="14.1" customHeight="1" x14ac:dyDescent="0.2">
      <c r="B647" s="81"/>
      <c r="C647" s="81"/>
      <c r="D647" s="81"/>
      <c r="E647" s="81"/>
      <c r="F647" s="81"/>
      <c r="G647" s="81"/>
      <c r="H647" s="81"/>
      <c r="I647" s="81"/>
      <c r="J647" s="81"/>
      <c r="K647" s="81"/>
      <c r="L647" s="81"/>
      <c r="M647" s="81"/>
      <c r="N647" s="81"/>
      <c r="O647" s="81"/>
      <c r="P647" s="81"/>
      <c r="Q647" s="81"/>
      <c r="R647" s="81"/>
      <c r="S647" s="81"/>
      <c r="T647" s="81"/>
      <c r="U647" s="81"/>
      <c r="V647" s="81"/>
      <c r="W647" s="81"/>
      <c r="X647" s="81"/>
      <c r="Y647" s="81"/>
      <c r="Z647" s="81"/>
      <c r="AA647" s="81"/>
      <c r="AB647" s="81"/>
      <c r="AC647" s="81"/>
      <c r="AD647" s="81"/>
      <c r="AE647" s="81"/>
      <c r="AF647" s="81"/>
      <c r="AG647" s="81"/>
      <c r="AH647" s="81"/>
      <c r="AI647" s="81"/>
      <c r="AJ647" s="81"/>
      <c r="AK647" s="81"/>
      <c r="AL647" s="81"/>
      <c r="AM647" s="81"/>
      <c r="AN647" s="81"/>
      <c r="AO647" s="81"/>
      <c r="AP647" s="81"/>
      <c r="AQ647" s="81"/>
      <c r="AR647" s="81"/>
      <c r="AS647" s="81"/>
      <c r="AT647" s="81"/>
      <c r="AU647" s="81"/>
      <c r="AV647" s="81"/>
      <c r="AW647" s="81"/>
      <c r="AX647" s="81"/>
      <c r="AY647" s="81"/>
      <c r="AZ647" s="81"/>
      <c r="BA647" s="81"/>
      <c r="BB647" s="81"/>
      <c r="BC647" s="81"/>
      <c r="BD647" s="81"/>
      <c r="BE647" s="81"/>
      <c r="BF647" s="81"/>
    </row>
    <row r="648" spans="2:58" ht="14.1" customHeight="1" x14ac:dyDescent="0.2">
      <c r="B648" s="81"/>
      <c r="C648" s="81"/>
      <c r="D648" s="81"/>
      <c r="E648" s="81"/>
      <c r="F648" s="81"/>
      <c r="G648" s="81"/>
      <c r="H648" s="81"/>
      <c r="I648" s="81"/>
      <c r="J648" s="81"/>
      <c r="K648" s="81"/>
      <c r="L648" s="81"/>
      <c r="M648" s="81"/>
      <c r="N648" s="81"/>
      <c r="O648" s="81"/>
      <c r="P648" s="81"/>
      <c r="Q648" s="81"/>
      <c r="R648" s="81"/>
      <c r="S648" s="81"/>
      <c r="T648" s="81"/>
      <c r="U648" s="81"/>
      <c r="V648" s="81"/>
      <c r="W648" s="81"/>
      <c r="X648" s="81"/>
      <c r="Y648" s="81"/>
      <c r="Z648" s="81"/>
      <c r="AA648" s="81"/>
      <c r="AB648" s="81"/>
      <c r="AC648" s="81"/>
      <c r="AD648" s="81"/>
      <c r="AE648" s="81"/>
      <c r="AF648" s="81"/>
      <c r="AG648" s="81"/>
      <c r="AH648" s="81"/>
      <c r="AI648" s="81"/>
      <c r="AJ648" s="81"/>
      <c r="AK648" s="81"/>
      <c r="AL648" s="81"/>
      <c r="AM648" s="81"/>
      <c r="AN648" s="81"/>
      <c r="AO648" s="81"/>
      <c r="AP648" s="81"/>
      <c r="AQ648" s="81"/>
      <c r="AR648" s="81"/>
      <c r="AS648" s="81"/>
      <c r="AT648" s="81"/>
      <c r="AU648" s="81"/>
      <c r="AV648" s="81"/>
      <c r="AW648" s="81"/>
      <c r="AX648" s="81"/>
      <c r="AY648" s="81"/>
      <c r="AZ648" s="81"/>
      <c r="BA648" s="81"/>
      <c r="BB648" s="81"/>
      <c r="BC648" s="81"/>
      <c r="BD648" s="81"/>
      <c r="BE648" s="81"/>
      <c r="BF648" s="81"/>
    </row>
    <row r="649" spans="2:58" ht="14.1" customHeight="1" x14ac:dyDescent="0.2">
      <c r="B649" s="81"/>
      <c r="C649" s="81"/>
      <c r="D649" s="81"/>
      <c r="E649" s="81"/>
      <c r="F649" s="81"/>
      <c r="G649" s="81"/>
      <c r="H649" s="81"/>
      <c r="I649" s="81"/>
      <c r="J649" s="81"/>
      <c r="K649" s="81"/>
      <c r="L649" s="81"/>
      <c r="M649" s="81"/>
      <c r="N649" s="81"/>
      <c r="O649" s="81"/>
      <c r="P649" s="81"/>
      <c r="Q649" s="81"/>
      <c r="R649" s="81"/>
      <c r="S649" s="81"/>
      <c r="T649" s="81"/>
      <c r="U649" s="81"/>
      <c r="V649" s="81"/>
      <c r="W649" s="81"/>
      <c r="X649" s="81"/>
      <c r="Y649" s="81"/>
      <c r="Z649" s="81"/>
      <c r="AA649" s="81"/>
      <c r="AB649" s="81"/>
      <c r="AC649" s="81"/>
      <c r="AD649" s="81"/>
      <c r="AE649" s="81"/>
      <c r="AF649" s="81"/>
      <c r="AG649" s="81"/>
      <c r="AH649" s="81"/>
      <c r="AI649" s="81"/>
      <c r="AJ649" s="81"/>
      <c r="AK649" s="81"/>
      <c r="AL649" s="81"/>
      <c r="AM649" s="81"/>
      <c r="AN649" s="81"/>
      <c r="AO649" s="81"/>
      <c r="AP649" s="81"/>
      <c r="AQ649" s="81"/>
      <c r="AR649" s="81"/>
      <c r="AS649" s="81"/>
      <c r="AT649" s="81"/>
      <c r="AU649" s="81"/>
      <c r="AV649" s="81"/>
      <c r="AW649" s="81"/>
      <c r="AX649" s="81"/>
      <c r="AY649" s="81"/>
      <c r="AZ649" s="81"/>
      <c r="BA649" s="81"/>
      <c r="BB649" s="81"/>
      <c r="BC649" s="81"/>
      <c r="BD649" s="81"/>
      <c r="BE649" s="81"/>
      <c r="BF649" s="81"/>
    </row>
    <row r="650" spans="2:58" ht="14.1" customHeight="1" x14ac:dyDescent="0.2">
      <c r="B650" s="81"/>
      <c r="C650" s="81"/>
      <c r="D650" s="81"/>
      <c r="E650" s="81"/>
      <c r="F650" s="81"/>
      <c r="G650" s="81"/>
      <c r="H650" s="81"/>
      <c r="I650" s="81"/>
      <c r="J650" s="81"/>
      <c r="K650" s="81"/>
      <c r="L650" s="81"/>
      <c r="M650" s="81"/>
      <c r="N650" s="81"/>
      <c r="O650" s="81"/>
      <c r="P650" s="81"/>
      <c r="Q650" s="81"/>
      <c r="R650" s="81"/>
      <c r="S650" s="81"/>
      <c r="T650" s="81"/>
      <c r="U650" s="81"/>
      <c r="V650" s="81"/>
      <c r="W650" s="81"/>
      <c r="X650" s="81"/>
      <c r="Y650" s="81"/>
      <c r="Z650" s="81"/>
      <c r="AA650" s="81"/>
      <c r="AB650" s="81"/>
      <c r="AC650" s="81"/>
      <c r="AD650" s="81"/>
      <c r="AE650" s="81"/>
      <c r="AF650" s="81"/>
      <c r="AG650" s="81"/>
      <c r="AH650" s="81"/>
      <c r="AI650" s="81"/>
      <c r="AJ650" s="81"/>
      <c r="AK650" s="81"/>
      <c r="AL650" s="81"/>
      <c r="AM650" s="81"/>
      <c r="AN650" s="81"/>
      <c r="AO650" s="81"/>
      <c r="AP650" s="81"/>
      <c r="AQ650" s="81"/>
      <c r="AR650" s="81"/>
      <c r="AS650" s="81"/>
      <c r="AT650" s="81"/>
      <c r="AU650" s="81"/>
      <c r="AV650" s="81"/>
      <c r="AW650" s="81"/>
      <c r="AX650" s="81"/>
      <c r="AY650" s="81"/>
      <c r="AZ650" s="81"/>
      <c r="BA650" s="81"/>
      <c r="BB650" s="81"/>
      <c r="BC650" s="81"/>
      <c r="BD650" s="81"/>
      <c r="BE650" s="81"/>
      <c r="BF650" s="81"/>
    </row>
    <row r="651" spans="2:58" ht="14.1" customHeight="1" x14ac:dyDescent="0.2">
      <c r="B651" s="81"/>
      <c r="C651" s="81"/>
      <c r="D651" s="81"/>
      <c r="E651" s="81"/>
      <c r="F651" s="81"/>
      <c r="G651" s="81"/>
      <c r="H651" s="81"/>
      <c r="I651" s="81"/>
      <c r="J651" s="81"/>
      <c r="K651" s="81"/>
      <c r="L651" s="81"/>
      <c r="M651" s="81"/>
      <c r="N651" s="81"/>
      <c r="O651" s="81"/>
      <c r="P651" s="81"/>
      <c r="Q651" s="81"/>
      <c r="R651" s="81"/>
      <c r="S651" s="81"/>
      <c r="T651" s="81"/>
      <c r="U651" s="81"/>
      <c r="V651" s="81"/>
      <c r="W651" s="81"/>
      <c r="X651" s="81"/>
      <c r="Y651" s="81"/>
      <c r="Z651" s="81"/>
      <c r="AA651" s="81"/>
      <c r="AB651" s="81"/>
      <c r="AC651" s="81"/>
      <c r="AD651" s="81"/>
      <c r="AE651" s="81"/>
      <c r="AF651" s="81"/>
      <c r="AG651" s="81"/>
      <c r="AH651" s="81"/>
      <c r="AI651" s="81"/>
      <c r="AJ651" s="81"/>
      <c r="AK651" s="81"/>
      <c r="AL651" s="81"/>
      <c r="AM651" s="81"/>
      <c r="AN651" s="81"/>
      <c r="AO651" s="81"/>
      <c r="AP651" s="81"/>
      <c r="AQ651" s="81"/>
      <c r="AR651" s="81"/>
      <c r="AS651" s="81"/>
      <c r="AT651" s="81"/>
      <c r="AU651" s="81"/>
      <c r="AV651" s="81"/>
      <c r="AW651" s="81"/>
      <c r="AX651" s="81"/>
      <c r="AY651" s="81"/>
      <c r="AZ651" s="81"/>
      <c r="BA651" s="81"/>
      <c r="BB651" s="81"/>
      <c r="BC651" s="81"/>
      <c r="BD651" s="81"/>
      <c r="BE651" s="81"/>
      <c r="BF651" s="81"/>
    </row>
    <row r="652" spans="2:58" ht="14.1" customHeight="1" x14ac:dyDescent="0.2">
      <c r="B652" s="81"/>
      <c r="C652" s="81"/>
      <c r="D652" s="81"/>
      <c r="E652" s="81"/>
      <c r="F652" s="81"/>
      <c r="G652" s="81"/>
      <c r="H652" s="81"/>
      <c r="I652" s="81"/>
      <c r="J652" s="81"/>
      <c r="K652" s="81"/>
      <c r="L652" s="81"/>
      <c r="M652" s="81"/>
      <c r="N652" s="81"/>
      <c r="O652" s="81"/>
      <c r="P652" s="81"/>
      <c r="Q652" s="81"/>
      <c r="R652" s="81"/>
      <c r="S652" s="81"/>
      <c r="T652" s="81"/>
      <c r="U652" s="81"/>
      <c r="V652" s="81"/>
      <c r="W652" s="81"/>
      <c r="X652" s="81"/>
      <c r="Y652" s="81"/>
      <c r="Z652" s="81"/>
      <c r="AA652" s="81"/>
      <c r="AB652" s="81"/>
      <c r="AC652" s="81"/>
      <c r="AD652" s="81"/>
      <c r="AE652" s="81"/>
      <c r="AF652" s="81"/>
      <c r="AG652" s="81"/>
      <c r="AH652" s="81"/>
      <c r="AI652" s="81"/>
      <c r="AJ652" s="81"/>
      <c r="AK652" s="81"/>
      <c r="AL652" s="81"/>
      <c r="AM652" s="81"/>
      <c r="AN652" s="81"/>
      <c r="AO652" s="81"/>
      <c r="AP652" s="81"/>
      <c r="AQ652" s="81"/>
      <c r="AR652" s="81"/>
      <c r="AS652" s="81"/>
      <c r="AT652" s="81"/>
      <c r="AU652" s="81"/>
      <c r="AV652" s="81"/>
      <c r="AW652" s="81"/>
      <c r="AX652" s="81"/>
      <c r="AY652" s="81"/>
      <c r="AZ652" s="81"/>
      <c r="BA652" s="81"/>
      <c r="BB652" s="81"/>
      <c r="BC652" s="81"/>
      <c r="BD652" s="81"/>
      <c r="BE652" s="81"/>
      <c r="BF652" s="81"/>
    </row>
    <row r="653" spans="2:58" ht="14.1" customHeight="1" x14ac:dyDescent="0.2">
      <c r="B653" s="81"/>
      <c r="C653" s="81"/>
      <c r="D653" s="81"/>
      <c r="E653" s="81"/>
      <c r="F653" s="81"/>
      <c r="G653" s="81"/>
      <c r="H653" s="81"/>
      <c r="I653" s="81"/>
      <c r="J653" s="81"/>
      <c r="K653" s="81"/>
      <c r="L653" s="81"/>
      <c r="M653" s="81"/>
      <c r="N653" s="81"/>
      <c r="O653" s="81"/>
      <c r="P653" s="81"/>
      <c r="Q653" s="81"/>
      <c r="R653" s="81"/>
      <c r="S653" s="81"/>
      <c r="T653" s="81"/>
      <c r="U653" s="81"/>
      <c r="V653" s="81"/>
      <c r="W653" s="81"/>
      <c r="X653" s="81"/>
      <c r="Y653" s="81"/>
      <c r="Z653" s="81"/>
      <c r="AA653" s="81"/>
      <c r="AB653" s="81"/>
      <c r="AC653" s="81"/>
      <c r="AD653" s="81"/>
      <c r="AE653" s="81"/>
      <c r="AF653" s="81"/>
      <c r="AG653" s="81"/>
      <c r="AH653" s="81"/>
      <c r="AI653" s="81"/>
      <c r="AJ653" s="81"/>
      <c r="AK653" s="81"/>
      <c r="AL653" s="81"/>
      <c r="AM653" s="81"/>
      <c r="AN653" s="81"/>
      <c r="AO653" s="81"/>
      <c r="AP653" s="81"/>
      <c r="AQ653" s="81"/>
      <c r="AR653" s="81"/>
      <c r="AS653" s="81"/>
      <c r="AT653" s="81"/>
      <c r="AU653" s="81"/>
      <c r="AV653" s="81"/>
      <c r="AW653" s="81"/>
      <c r="AX653" s="81"/>
      <c r="AY653" s="81"/>
      <c r="AZ653" s="81"/>
      <c r="BA653" s="81"/>
      <c r="BB653" s="81"/>
      <c r="BC653" s="81"/>
      <c r="BD653" s="81"/>
      <c r="BE653" s="81"/>
      <c r="BF653" s="81"/>
    </row>
    <row r="654" spans="2:58" ht="14.1" customHeight="1" x14ac:dyDescent="0.2">
      <c r="B654" s="81"/>
      <c r="C654" s="81"/>
      <c r="D654" s="81"/>
      <c r="E654" s="81"/>
      <c r="F654" s="81"/>
      <c r="G654" s="81"/>
      <c r="H654" s="81"/>
      <c r="I654" s="81"/>
      <c r="J654" s="81"/>
      <c r="K654" s="81"/>
      <c r="L654" s="81"/>
      <c r="M654" s="81"/>
      <c r="N654" s="81"/>
      <c r="O654" s="81"/>
      <c r="P654" s="81"/>
      <c r="Q654" s="81"/>
      <c r="R654" s="81"/>
      <c r="S654" s="81"/>
      <c r="T654" s="81"/>
      <c r="U654" s="81"/>
      <c r="V654" s="81"/>
      <c r="W654" s="81"/>
      <c r="X654" s="81"/>
      <c r="Y654" s="81"/>
      <c r="Z654" s="81"/>
      <c r="AA654" s="81"/>
      <c r="AB654" s="81"/>
      <c r="AC654" s="81"/>
      <c r="AD654" s="81"/>
      <c r="AE654" s="81"/>
      <c r="AF654" s="81"/>
      <c r="AG654" s="81"/>
      <c r="AH654" s="81"/>
      <c r="AI654" s="81"/>
      <c r="AJ654" s="81"/>
      <c r="AK654" s="81"/>
      <c r="AL654" s="81"/>
      <c r="AM654" s="81"/>
      <c r="AN654" s="81"/>
      <c r="AO654" s="81"/>
      <c r="AP654" s="81"/>
      <c r="AQ654" s="81"/>
      <c r="AR654" s="81"/>
      <c r="AS654" s="81"/>
      <c r="AT654" s="81"/>
      <c r="AU654" s="81"/>
      <c r="AV654" s="81"/>
      <c r="AW654" s="81"/>
      <c r="AX654" s="81"/>
      <c r="AY654" s="81"/>
      <c r="AZ654" s="81"/>
      <c r="BA654" s="81"/>
      <c r="BB654" s="81"/>
      <c r="BC654" s="81"/>
      <c r="BD654" s="81"/>
      <c r="BE654" s="81"/>
      <c r="BF654" s="81"/>
    </row>
    <row r="655" spans="2:58" ht="14.1" customHeight="1" x14ac:dyDescent="0.2">
      <c r="B655" s="81"/>
      <c r="C655" s="81"/>
      <c r="D655" s="81"/>
      <c r="E655" s="81"/>
      <c r="F655" s="81"/>
      <c r="G655" s="81"/>
      <c r="H655" s="81"/>
      <c r="I655" s="81"/>
      <c r="J655" s="81"/>
      <c r="K655" s="81"/>
      <c r="L655" s="81"/>
      <c r="M655" s="81"/>
      <c r="N655" s="81"/>
      <c r="O655" s="81"/>
      <c r="P655" s="81"/>
      <c r="Q655" s="81"/>
      <c r="R655" s="81"/>
      <c r="S655" s="81"/>
      <c r="T655" s="81"/>
      <c r="U655" s="81"/>
      <c r="V655" s="81"/>
      <c r="W655" s="81"/>
      <c r="X655" s="81"/>
      <c r="Y655" s="81"/>
      <c r="Z655" s="81"/>
      <c r="AA655" s="81"/>
      <c r="AB655" s="81"/>
      <c r="AC655" s="81"/>
      <c r="AD655" s="81"/>
      <c r="AE655" s="81"/>
      <c r="AF655" s="81"/>
      <c r="AG655" s="81"/>
      <c r="AH655" s="81"/>
      <c r="AI655" s="81"/>
      <c r="AJ655" s="81"/>
      <c r="AK655" s="81"/>
      <c r="AL655" s="81"/>
      <c r="AM655" s="81"/>
      <c r="AN655" s="81"/>
      <c r="AO655" s="81"/>
      <c r="AP655" s="81"/>
      <c r="AQ655" s="81"/>
      <c r="AR655" s="81"/>
      <c r="AS655" s="81"/>
      <c r="AT655" s="81"/>
      <c r="AU655" s="81"/>
      <c r="AV655" s="81"/>
      <c r="AW655" s="81"/>
      <c r="AX655" s="81"/>
      <c r="AY655" s="81"/>
      <c r="AZ655" s="81"/>
      <c r="BA655" s="81"/>
      <c r="BB655" s="81"/>
      <c r="BC655" s="81"/>
      <c r="BD655" s="81"/>
      <c r="BE655" s="81"/>
      <c r="BF655" s="81"/>
    </row>
    <row r="656" spans="2:58" ht="14.1" customHeight="1" x14ac:dyDescent="0.2">
      <c r="B656" s="81"/>
      <c r="C656" s="81"/>
      <c r="D656" s="81"/>
      <c r="E656" s="81"/>
      <c r="F656" s="81"/>
      <c r="G656" s="81"/>
      <c r="H656" s="81"/>
      <c r="I656" s="81"/>
      <c r="J656" s="81"/>
      <c r="K656" s="81"/>
      <c r="L656" s="81"/>
      <c r="M656" s="81"/>
      <c r="N656" s="81"/>
      <c r="O656" s="81"/>
      <c r="P656" s="81"/>
      <c r="Q656" s="81"/>
      <c r="R656" s="81"/>
      <c r="S656" s="81"/>
      <c r="T656" s="81"/>
      <c r="U656" s="81"/>
      <c r="V656" s="81"/>
      <c r="W656" s="81"/>
      <c r="X656" s="81"/>
      <c r="Y656" s="81"/>
      <c r="Z656" s="81"/>
      <c r="AA656" s="81"/>
      <c r="AB656" s="81"/>
      <c r="AC656" s="81"/>
      <c r="AD656" s="81"/>
      <c r="AE656" s="81"/>
      <c r="AF656" s="81"/>
      <c r="AG656" s="81"/>
      <c r="AH656" s="81"/>
      <c r="AI656" s="81"/>
      <c r="AJ656" s="81"/>
      <c r="AK656" s="81"/>
      <c r="AL656" s="81"/>
      <c r="AM656" s="81"/>
      <c r="AN656" s="81"/>
      <c r="AO656" s="81"/>
      <c r="AP656" s="81"/>
      <c r="AQ656" s="81"/>
      <c r="AR656" s="81"/>
      <c r="AS656" s="81"/>
      <c r="AT656" s="81"/>
      <c r="AU656" s="81"/>
      <c r="AV656" s="81"/>
      <c r="AW656" s="81"/>
      <c r="AX656" s="81"/>
      <c r="AY656" s="81"/>
      <c r="AZ656" s="81"/>
      <c r="BA656" s="81"/>
      <c r="BB656" s="81"/>
      <c r="BC656" s="81"/>
      <c r="BD656" s="81"/>
      <c r="BE656" s="81"/>
      <c r="BF656" s="81"/>
    </row>
    <row r="657" spans="2:58" ht="14.1" customHeight="1" x14ac:dyDescent="0.2">
      <c r="B657" s="81"/>
      <c r="C657" s="81"/>
      <c r="D657" s="81"/>
      <c r="E657" s="81"/>
      <c r="F657" s="81"/>
      <c r="G657" s="81"/>
      <c r="H657" s="81"/>
      <c r="I657" s="81"/>
      <c r="J657" s="81"/>
      <c r="K657" s="81"/>
      <c r="L657" s="81"/>
      <c r="M657" s="81"/>
      <c r="N657" s="81"/>
      <c r="O657" s="81"/>
      <c r="P657" s="81"/>
      <c r="Q657" s="81"/>
      <c r="R657" s="81"/>
      <c r="S657" s="81"/>
      <c r="T657" s="81"/>
      <c r="U657" s="81"/>
      <c r="V657" s="81"/>
      <c r="W657" s="81"/>
      <c r="X657" s="81"/>
      <c r="Y657" s="81"/>
      <c r="Z657" s="81"/>
      <c r="AA657" s="81"/>
      <c r="AB657" s="81"/>
      <c r="AC657" s="81"/>
      <c r="AD657" s="81"/>
      <c r="AE657" s="81"/>
      <c r="AF657" s="81"/>
      <c r="AG657" s="81"/>
      <c r="AH657" s="81"/>
      <c r="AI657" s="81"/>
      <c r="AJ657" s="81"/>
      <c r="AK657" s="81"/>
      <c r="AL657" s="81"/>
      <c r="AM657" s="81"/>
      <c r="AN657" s="81"/>
      <c r="AO657" s="81"/>
      <c r="AP657" s="81"/>
      <c r="AQ657" s="81"/>
      <c r="AR657" s="81"/>
      <c r="AS657" s="81"/>
      <c r="AT657" s="81"/>
      <c r="AU657" s="81"/>
      <c r="AV657" s="81"/>
      <c r="AW657" s="81"/>
      <c r="AX657" s="81"/>
      <c r="AY657" s="81"/>
      <c r="AZ657" s="81"/>
      <c r="BA657" s="81"/>
      <c r="BB657" s="81"/>
      <c r="BC657" s="81"/>
      <c r="BD657" s="81"/>
      <c r="BE657" s="81"/>
      <c r="BF657" s="81"/>
    </row>
    <row r="658" spans="2:58" ht="14.1" customHeight="1" x14ac:dyDescent="0.2">
      <c r="B658" s="81"/>
      <c r="C658" s="81"/>
      <c r="D658" s="81"/>
      <c r="E658" s="81"/>
      <c r="F658" s="81"/>
      <c r="G658" s="81"/>
      <c r="H658" s="81"/>
      <c r="I658" s="81"/>
      <c r="J658" s="81"/>
      <c r="K658" s="81"/>
      <c r="L658" s="81"/>
      <c r="M658" s="81"/>
      <c r="N658" s="81"/>
      <c r="O658" s="81"/>
      <c r="P658" s="81"/>
      <c r="Q658" s="81"/>
      <c r="R658" s="81"/>
      <c r="S658" s="81"/>
      <c r="T658" s="81"/>
      <c r="U658" s="81"/>
      <c r="V658" s="81"/>
      <c r="W658" s="81"/>
      <c r="X658" s="81"/>
      <c r="Y658" s="81"/>
      <c r="Z658" s="81"/>
      <c r="AA658" s="81"/>
      <c r="AB658" s="81"/>
      <c r="AC658" s="81"/>
      <c r="AD658" s="81"/>
      <c r="AE658" s="81"/>
      <c r="AF658" s="81"/>
      <c r="AG658" s="81"/>
      <c r="AH658" s="81"/>
      <c r="AI658" s="81"/>
      <c r="AJ658" s="81"/>
      <c r="AK658" s="81"/>
      <c r="AL658" s="81"/>
      <c r="AM658" s="81"/>
      <c r="AN658" s="81"/>
      <c r="AO658" s="81"/>
      <c r="AP658" s="81"/>
      <c r="AQ658" s="81"/>
      <c r="AR658" s="81"/>
      <c r="AS658" s="81"/>
      <c r="AT658" s="81"/>
      <c r="AU658" s="81"/>
      <c r="AV658" s="81"/>
      <c r="AW658" s="81"/>
      <c r="AX658" s="81"/>
      <c r="AY658" s="81"/>
      <c r="AZ658" s="81"/>
      <c r="BA658" s="81"/>
      <c r="BB658" s="81"/>
      <c r="BC658" s="81"/>
      <c r="BD658" s="81"/>
      <c r="BE658" s="81"/>
      <c r="BF658" s="81"/>
    </row>
    <row r="659" spans="2:58" ht="14.1" customHeight="1" x14ac:dyDescent="0.2">
      <c r="B659" s="81"/>
      <c r="C659" s="81"/>
      <c r="D659" s="81"/>
      <c r="E659" s="81"/>
      <c r="F659" s="81"/>
      <c r="G659" s="81"/>
      <c r="H659" s="81"/>
      <c r="I659" s="81"/>
      <c r="J659" s="81"/>
      <c r="K659" s="81"/>
      <c r="L659" s="81"/>
      <c r="M659" s="81"/>
      <c r="N659" s="81"/>
      <c r="O659" s="81"/>
      <c r="P659" s="81"/>
      <c r="Q659" s="81"/>
      <c r="R659" s="81"/>
      <c r="S659" s="81"/>
      <c r="T659" s="81"/>
      <c r="U659" s="81"/>
      <c r="V659" s="81"/>
      <c r="W659" s="81"/>
      <c r="X659" s="81"/>
      <c r="Y659" s="81"/>
      <c r="Z659" s="81"/>
      <c r="AA659" s="81"/>
      <c r="AB659" s="81"/>
      <c r="AC659" s="81"/>
      <c r="AD659" s="81"/>
      <c r="AE659" s="81"/>
      <c r="AF659" s="81"/>
      <c r="AG659" s="81"/>
      <c r="AH659" s="81"/>
      <c r="AI659" s="81"/>
      <c r="AJ659" s="81"/>
      <c r="AK659" s="81"/>
      <c r="AL659" s="81"/>
      <c r="AM659" s="81"/>
      <c r="AN659" s="81"/>
      <c r="AO659" s="81"/>
      <c r="AP659" s="81"/>
      <c r="AQ659" s="81"/>
      <c r="AR659" s="81"/>
      <c r="AS659" s="81"/>
      <c r="AT659" s="81"/>
      <c r="AU659" s="81"/>
      <c r="AV659" s="81"/>
      <c r="AW659" s="81"/>
      <c r="AX659" s="81"/>
      <c r="AY659" s="81"/>
      <c r="AZ659" s="81"/>
      <c r="BA659" s="81"/>
      <c r="BB659" s="81"/>
      <c r="BC659" s="81"/>
      <c r="BD659" s="81"/>
      <c r="BE659" s="81"/>
      <c r="BF659" s="81"/>
    </row>
    <row r="660" spans="2:58" ht="14.1" customHeight="1" x14ac:dyDescent="0.2">
      <c r="B660" s="81"/>
      <c r="C660" s="81"/>
      <c r="D660" s="81"/>
      <c r="E660" s="81"/>
      <c r="F660" s="81"/>
      <c r="G660" s="81"/>
      <c r="H660" s="81"/>
      <c r="I660" s="81"/>
      <c r="J660" s="81"/>
      <c r="K660" s="81"/>
      <c r="L660" s="81"/>
      <c r="M660" s="81"/>
      <c r="N660" s="81"/>
      <c r="O660" s="81"/>
      <c r="P660" s="81"/>
      <c r="Q660" s="81"/>
      <c r="R660" s="81"/>
      <c r="S660" s="81"/>
      <c r="T660" s="81"/>
      <c r="U660" s="81"/>
      <c r="V660" s="81"/>
      <c r="W660" s="81"/>
      <c r="X660" s="81"/>
      <c r="Y660" s="81"/>
      <c r="Z660" s="81"/>
      <c r="AA660" s="81"/>
      <c r="AB660" s="81"/>
      <c r="AC660" s="81"/>
      <c r="AD660" s="81"/>
      <c r="AE660" s="81"/>
      <c r="AF660" s="81"/>
      <c r="AG660" s="81"/>
      <c r="AH660" s="81"/>
      <c r="AI660" s="81"/>
      <c r="AJ660" s="81"/>
      <c r="AK660" s="81"/>
      <c r="AL660" s="81"/>
      <c r="AM660" s="81"/>
      <c r="AN660" s="81"/>
      <c r="AO660" s="81"/>
      <c r="AP660" s="81"/>
      <c r="AQ660" s="81"/>
      <c r="AR660" s="81"/>
      <c r="AS660" s="81"/>
      <c r="AT660" s="81"/>
      <c r="AU660" s="81"/>
      <c r="AV660" s="81"/>
      <c r="AW660" s="81"/>
      <c r="AX660" s="81"/>
      <c r="AY660" s="81"/>
      <c r="AZ660" s="81"/>
      <c r="BA660" s="81"/>
      <c r="BB660" s="81"/>
      <c r="BC660" s="81"/>
      <c r="BD660" s="81"/>
      <c r="BE660" s="81"/>
      <c r="BF660" s="81"/>
    </row>
    <row r="661" spans="2:58" ht="14.1" customHeight="1" x14ac:dyDescent="0.2">
      <c r="B661" s="81"/>
      <c r="C661" s="81"/>
      <c r="D661" s="81"/>
      <c r="E661" s="81"/>
      <c r="F661" s="81"/>
      <c r="G661" s="81"/>
      <c r="H661" s="81"/>
      <c r="I661" s="81"/>
      <c r="J661" s="81"/>
      <c r="K661" s="81"/>
      <c r="L661" s="81"/>
      <c r="M661" s="81"/>
      <c r="N661" s="81"/>
      <c r="O661" s="81"/>
      <c r="P661" s="81"/>
      <c r="Q661" s="81"/>
      <c r="R661" s="81"/>
      <c r="S661" s="81"/>
      <c r="T661" s="81"/>
      <c r="U661" s="81"/>
      <c r="V661" s="81"/>
      <c r="W661" s="81"/>
      <c r="X661" s="81"/>
      <c r="Y661" s="81"/>
      <c r="Z661" s="81"/>
      <c r="AA661" s="81"/>
      <c r="AB661" s="81"/>
      <c r="AC661" s="81"/>
      <c r="AD661" s="81"/>
      <c r="AE661" s="81"/>
      <c r="AF661" s="81"/>
      <c r="AG661" s="81"/>
      <c r="AH661" s="81"/>
      <c r="AI661" s="81"/>
      <c r="AJ661" s="81"/>
      <c r="AK661" s="81"/>
      <c r="AL661" s="81"/>
      <c r="AM661" s="81"/>
      <c r="AN661" s="81"/>
      <c r="AO661" s="81"/>
      <c r="AP661" s="81"/>
      <c r="AQ661" s="81"/>
      <c r="AR661" s="81"/>
      <c r="AS661" s="81"/>
      <c r="AT661" s="81"/>
      <c r="AU661" s="81"/>
      <c r="AV661" s="81"/>
      <c r="AW661" s="81"/>
      <c r="AX661" s="81"/>
      <c r="AY661" s="81"/>
      <c r="AZ661" s="81"/>
      <c r="BA661" s="81"/>
      <c r="BB661" s="81"/>
      <c r="BC661" s="81"/>
      <c r="BD661" s="81"/>
      <c r="BE661" s="81"/>
      <c r="BF661" s="81"/>
    </row>
    <row r="662" spans="2:58" ht="14.1" customHeight="1" x14ac:dyDescent="0.2">
      <c r="B662" s="81"/>
      <c r="C662" s="81"/>
      <c r="D662" s="81"/>
      <c r="E662" s="81"/>
      <c r="F662" s="81"/>
      <c r="G662" s="81"/>
      <c r="H662" s="81"/>
      <c r="I662" s="81"/>
      <c r="J662" s="81"/>
      <c r="K662" s="81"/>
      <c r="L662" s="81"/>
      <c r="M662" s="81"/>
      <c r="N662" s="81"/>
      <c r="O662" s="81"/>
      <c r="P662" s="81"/>
      <c r="Q662" s="81"/>
      <c r="R662" s="81"/>
      <c r="S662" s="81"/>
      <c r="T662" s="81"/>
      <c r="U662" s="81"/>
      <c r="V662" s="81"/>
      <c r="W662" s="81"/>
      <c r="X662" s="81"/>
      <c r="Y662" s="81"/>
      <c r="Z662" s="81"/>
      <c r="AA662" s="81"/>
      <c r="AB662" s="81"/>
      <c r="AC662" s="81"/>
      <c r="AD662" s="81"/>
      <c r="AE662" s="81"/>
      <c r="AF662" s="81"/>
      <c r="AG662" s="81"/>
      <c r="AH662" s="81"/>
      <c r="AI662" s="81"/>
      <c r="AJ662" s="81"/>
      <c r="AK662" s="81"/>
      <c r="AL662" s="81"/>
      <c r="AM662" s="81"/>
      <c r="AN662" s="81"/>
      <c r="AO662" s="81"/>
      <c r="AP662" s="81"/>
      <c r="AQ662" s="81"/>
      <c r="AR662" s="81"/>
      <c r="AS662" s="81"/>
      <c r="AT662" s="81"/>
      <c r="AU662" s="81"/>
      <c r="AV662" s="81"/>
      <c r="AW662" s="81"/>
      <c r="AX662" s="81"/>
      <c r="AY662" s="81"/>
      <c r="AZ662" s="81"/>
      <c r="BA662" s="81"/>
      <c r="BB662" s="81"/>
      <c r="BC662" s="81"/>
      <c r="BD662" s="81"/>
      <c r="BE662" s="81"/>
      <c r="BF662" s="81"/>
    </row>
    <row r="663" spans="2:58" ht="14.1" customHeight="1" x14ac:dyDescent="0.2">
      <c r="B663" s="81"/>
      <c r="C663" s="81"/>
      <c r="D663" s="81"/>
      <c r="E663" s="81"/>
      <c r="F663" s="81"/>
      <c r="G663" s="81"/>
      <c r="H663" s="81"/>
      <c r="I663" s="81"/>
      <c r="J663" s="81"/>
      <c r="K663" s="81"/>
      <c r="L663" s="81"/>
      <c r="M663" s="81"/>
      <c r="N663" s="81"/>
      <c r="O663" s="81"/>
      <c r="P663" s="81"/>
      <c r="Q663" s="81"/>
      <c r="R663" s="81"/>
      <c r="S663" s="81"/>
      <c r="T663" s="81"/>
      <c r="U663" s="81"/>
      <c r="V663" s="81"/>
      <c r="W663" s="81"/>
      <c r="X663" s="81"/>
      <c r="Y663" s="81"/>
      <c r="Z663" s="81"/>
      <c r="AA663" s="81"/>
      <c r="AB663" s="81"/>
      <c r="AC663" s="81"/>
      <c r="AD663" s="81"/>
      <c r="AE663" s="81"/>
      <c r="AF663" s="81"/>
      <c r="AG663" s="81"/>
      <c r="AH663" s="81"/>
      <c r="AI663" s="81"/>
      <c r="AJ663" s="81"/>
      <c r="AK663" s="81"/>
      <c r="AL663" s="81"/>
      <c r="AM663" s="81"/>
      <c r="AN663" s="81"/>
      <c r="AO663" s="81"/>
      <c r="AP663" s="81"/>
      <c r="AQ663" s="81"/>
      <c r="AR663" s="81"/>
      <c r="AS663" s="81"/>
      <c r="AT663" s="81"/>
      <c r="AU663" s="81"/>
      <c r="AV663" s="81"/>
      <c r="AW663" s="81"/>
      <c r="AX663" s="81"/>
      <c r="AY663" s="81"/>
      <c r="AZ663" s="81"/>
      <c r="BA663" s="81"/>
      <c r="BB663" s="81"/>
      <c r="BC663" s="81"/>
      <c r="BD663" s="81"/>
      <c r="BE663" s="81"/>
      <c r="BF663" s="81"/>
    </row>
    <row r="664" spans="2:58" ht="14.1" customHeight="1" x14ac:dyDescent="0.2">
      <c r="B664" s="81"/>
      <c r="C664" s="81"/>
      <c r="D664" s="81"/>
      <c r="E664" s="81"/>
      <c r="F664" s="81"/>
      <c r="G664" s="81"/>
      <c r="H664" s="81"/>
      <c r="I664" s="81"/>
      <c r="J664" s="81"/>
      <c r="K664" s="81"/>
      <c r="L664" s="81"/>
      <c r="M664" s="81"/>
      <c r="N664" s="81"/>
      <c r="O664" s="81"/>
      <c r="P664" s="81"/>
      <c r="Q664" s="81"/>
      <c r="R664" s="81"/>
      <c r="S664" s="81"/>
      <c r="T664" s="81"/>
      <c r="U664" s="81"/>
      <c r="V664" s="81"/>
      <c r="W664" s="81"/>
      <c r="X664" s="81"/>
      <c r="Y664" s="81"/>
      <c r="Z664" s="81"/>
      <c r="AA664" s="81"/>
      <c r="AB664" s="81"/>
      <c r="AC664" s="81"/>
      <c r="AD664" s="81"/>
      <c r="AE664" s="81"/>
      <c r="AF664" s="81"/>
      <c r="AG664" s="81"/>
      <c r="AH664" s="81"/>
      <c r="AI664" s="81"/>
      <c r="AJ664" s="81"/>
      <c r="AK664" s="81"/>
      <c r="AL664" s="81"/>
      <c r="AM664" s="81"/>
      <c r="AN664" s="81"/>
      <c r="AO664" s="81"/>
      <c r="AP664" s="81"/>
      <c r="AQ664" s="81"/>
      <c r="AR664" s="81"/>
      <c r="AS664" s="81"/>
      <c r="AT664" s="81"/>
      <c r="AU664" s="81"/>
      <c r="AV664" s="81"/>
      <c r="AW664" s="81"/>
      <c r="AX664" s="81"/>
      <c r="AY664" s="81"/>
      <c r="AZ664" s="81"/>
      <c r="BA664" s="81"/>
      <c r="BB664" s="81"/>
      <c r="BC664" s="81"/>
      <c r="BD664" s="81"/>
      <c r="BE664" s="81"/>
      <c r="BF664" s="81"/>
    </row>
    <row r="665" spans="2:58" ht="14.1" customHeight="1" x14ac:dyDescent="0.2">
      <c r="B665" s="81"/>
      <c r="C665" s="81"/>
      <c r="D665" s="81"/>
      <c r="E665" s="81"/>
      <c r="F665" s="81"/>
      <c r="G665" s="81"/>
      <c r="H665" s="81"/>
      <c r="I665" s="81"/>
      <c r="J665" s="81"/>
      <c r="K665" s="81"/>
      <c r="L665" s="81"/>
      <c r="M665" s="81"/>
      <c r="N665" s="81"/>
      <c r="O665" s="81"/>
      <c r="P665" s="81"/>
      <c r="Q665" s="81"/>
      <c r="R665" s="81"/>
      <c r="S665" s="81"/>
      <c r="T665" s="81"/>
      <c r="U665" s="81"/>
      <c r="V665" s="81"/>
      <c r="W665" s="81"/>
      <c r="X665" s="81"/>
      <c r="Y665" s="81"/>
      <c r="Z665" s="81"/>
      <c r="AA665" s="81"/>
      <c r="AB665" s="81"/>
      <c r="AC665" s="81"/>
      <c r="AD665" s="81"/>
      <c r="AE665" s="81"/>
      <c r="AF665" s="81"/>
      <c r="AG665" s="81"/>
      <c r="AH665" s="81"/>
      <c r="AI665" s="81"/>
      <c r="AJ665" s="81"/>
      <c r="AK665" s="81"/>
      <c r="AL665" s="81"/>
      <c r="AM665" s="81"/>
      <c r="AN665" s="81"/>
      <c r="AO665" s="81"/>
      <c r="AP665" s="81"/>
      <c r="AQ665" s="81"/>
      <c r="AR665" s="81"/>
      <c r="AS665" s="81"/>
      <c r="AT665" s="81"/>
      <c r="AU665" s="81"/>
      <c r="AV665" s="81"/>
      <c r="AW665" s="81"/>
      <c r="AX665" s="81"/>
      <c r="AY665" s="81"/>
      <c r="AZ665" s="81"/>
      <c r="BA665" s="81"/>
      <c r="BB665" s="81"/>
      <c r="BC665" s="81"/>
      <c r="BD665" s="81"/>
      <c r="BE665" s="81"/>
      <c r="BF665" s="81"/>
    </row>
    <row r="666" spans="2:58" ht="14.1" customHeight="1" x14ac:dyDescent="0.2">
      <c r="B666" s="81"/>
      <c r="C666" s="81"/>
      <c r="D666" s="81"/>
      <c r="E666" s="81"/>
      <c r="F666" s="81"/>
      <c r="G666" s="81"/>
      <c r="H666" s="81"/>
      <c r="I666" s="81"/>
      <c r="J666" s="81"/>
      <c r="K666" s="81"/>
      <c r="L666" s="81"/>
      <c r="M666" s="81"/>
      <c r="N666" s="81"/>
      <c r="O666" s="81"/>
      <c r="P666" s="81"/>
      <c r="Q666" s="81"/>
      <c r="R666" s="81"/>
      <c r="S666" s="81"/>
      <c r="T666" s="81"/>
      <c r="U666" s="81"/>
      <c r="V666" s="81"/>
      <c r="W666" s="81"/>
      <c r="X666" s="81"/>
      <c r="Y666" s="81"/>
      <c r="Z666" s="81"/>
      <c r="AA666" s="81"/>
      <c r="AB666" s="81"/>
      <c r="AC666" s="81"/>
      <c r="AD666" s="81"/>
      <c r="AE666" s="81"/>
      <c r="AF666" s="81"/>
      <c r="AG666" s="81"/>
      <c r="AH666" s="81"/>
      <c r="AI666" s="81"/>
      <c r="AJ666" s="81"/>
      <c r="AK666" s="81"/>
      <c r="AL666" s="81"/>
      <c r="AM666" s="81"/>
      <c r="AN666" s="81"/>
      <c r="AO666" s="81"/>
      <c r="AP666" s="81"/>
      <c r="AQ666" s="81"/>
      <c r="AR666" s="81"/>
      <c r="AS666" s="81"/>
      <c r="AT666" s="81"/>
      <c r="AU666" s="81"/>
      <c r="AV666" s="81"/>
      <c r="AW666" s="81"/>
      <c r="AX666" s="81"/>
      <c r="AY666" s="81"/>
      <c r="AZ666" s="81"/>
      <c r="BA666" s="81"/>
      <c r="BB666" s="81"/>
      <c r="BC666" s="81"/>
      <c r="BD666" s="81"/>
      <c r="BE666" s="81"/>
      <c r="BF666" s="81"/>
    </row>
    <row r="667" spans="2:58" ht="14.1" customHeight="1" x14ac:dyDescent="0.2">
      <c r="B667" s="81"/>
      <c r="C667" s="81"/>
      <c r="D667" s="81"/>
      <c r="E667" s="81"/>
      <c r="F667" s="81"/>
      <c r="G667" s="81"/>
      <c r="H667" s="81"/>
      <c r="I667" s="81"/>
      <c r="J667" s="81"/>
      <c r="K667" s="81"/>
      <c r="L667" s="81"/>
      <c r="M667" s="81"/>
      <c r="N667" s="81"/>
      <c r="O667" s="81"/>
      <c r="P667" s="81"/>
      <c r="Q667" s="81"/>
      <c r="R667" s="81"/>
      <c r="S667" s="81"/>
      <c r="T667" s="81"/>
      <c r="U667" s="81"/>
      <c r="V667" s="81"/>
      <c r="W667" s="81"/>
      <c r="X667" s="81"/>
      <c r="Y667" s="81"/>
      <c r="Z667" s="81"/>
      <c r="AA667" s="81"/>
      <c r="AB667" s="81"/>
      <c r="AC667" s="81"/>
      <c r="AD667" s="81"/>
      <c r="AE667" s="81"/>
      <c r="AF667" s="81"/>
      <c r="AG667" s="81"/>
      <c r="AH667" s="81"/>
      <c r="AI667" s="81"/>
      <c r="AJ667" s="81"/>
      <c r="AK667" s="81"/>
      <c r="AL667" s="81"/>
      <c r="AM667" s="81"/>
      <c r="AN667" s="81"/>
      <c r="AO667" s="81"/>
      <c r="AP667" s="81"/>
      <c r="AQ667" s="81"/>
      <c r="AR667" s="81"/>
      <c r="AS667" s="81"/>
      <c r="AT667" s="81"/>
      <c r="AU667" s="81"/>
      <c r="AV667" s="81"/>
      <c r="AW667" s="81"/>
      <c r="AX667" s="81"/>
      <c r="AY667" s="81"/>
      <c r="AZ667" s="81"/>
      <c r="BA667" s="81"/>
      <c r="BB667" s="81"/>
      <c r="BC667" s="81"/>
      <c r="BD667" s="81"/>
      <c r="BE667" s="81"/>
      <c r="BF667" s="81"/>
    </row>
    <row r="668" spans="2:58" ht="14.1" customHeight="1" x14ac:dyDescent="0.2">
      <c r="B668" s="81"/>
      <c r="C668" s="81"/>
      <c r="D668" s="81"/>
      <c r="E668" s="81"/>
      <c r="F668" s="81"/>
      <c r="G668" s="81"/>
      <c r="H668" s="81"/>
      <c r="I668" s="81"/>
      <c r="J668" s="81"/>
      <c r="K668" s="81"/>
      <c r="L668" s="81"/>
      <c r="M668" s="81"/>
      <c r="N668" s="81"/>
      <c r="O668" s="81"/>
      <c r="P668" s="81"/>
      <c r="Q668" s="81"/>
      <c r="R668" s="81"/>
      <c r="S668" s="81"/>
      <c r="T668" s="81"/>
      <c r="U668" s="81"/>
      <c r="V668" s="81"/>
      <c r="W668" s="81"/>
      <c r="X668" s="81"/>
      <c r="Y668" s="81"/>
      <c r="Z668" s="81"/>
      <c r="AA668" s="81"/>
      <c r="AB668" s="81"/>
      <c r="AC668" s="81"/>
      <c r="AD668" s="81"/>
      <c r="AE668" s="81"/>
      <c r="AF668" s="81"/>
      <c r="AG668" s="81"/>
      <c r="AH668" s="81"/>
      <c r="AI668" s="81"/>
      <c r="AJ668" s="81"/>
      <c r="AK668" s="81"/>
      <c r="AL668" s="81"/>
      <c r="AM668" s="81"/>
      <c r="AN668" s="81"/>
      <c r="AO668" s="81"/>
      <c r="AP668" s="81"/>
      <c r="AQ668" s="81"/>
      <c r="AR668" s="81"/>
      <c r="AS668" s="81"/>
      <c r="AT668" s="81"/>
      <c r="AU668" s="81"/>
      <c r="AV668" s="81"/>
      <c r="AW668" s="81"/>
      <c r="AX668" s="81"/>
      <c r="AY668" s="81"/>
      <c r="AZ668" s="81"/>
      <c r="BA668" s="81"/>
      <c r="BB668" s="81"/>
      <c r="BC668" s="81"/>
      <c r="BD668" s="81"/>
      <c r="BE668" s="81"/>
      <c r="BF668" s="81"/>
    </row>
    <row r="669" spans="2:58" ht="14.1" customHeight="1" x14ac:dyDescent="0.2">
      <c r="B669" s="81"/>
      <c r="C669" s="81"/>
      <c r="D669" s="81"/>
      <c r="E669" s="81"/>
      <c r="F669" s="81"/>
      <c r="G669" s="81"/>
      <c r="H669" s="81"/>
      <c r="I669" s="81"/>
      <c r="J669" s="81"/>
      <c r="K669" s="81"/>
      <c r="L669" s="81"/>
      <c r="M669" s="81"/>
      <c r="N669" s="81"/>
      <c r="O669" s="81"/>
      <c r="P669" s="81"/>
      <c r="Q669" s="81"/>
      <c r="R669" s="81"/>
      <c r="S669" s="81"/>
      <c r="T669" s="81"/>
      <c r="U669" s="81"/>
      <c r="V669" s="81"/>
      <c r="W669" s="81"/>
      <c r="X669" s="81"/>
      <c r="Y669" s="81"/>
      <c r="Z669" s="81"/>
      <c r="AA669" s="81"/>
      <c r="AB669" s="81"/>
      <c r="AC669" s="81"/>
      <c r="AD669" s="81"/>
      <c r="AE669" s="81"/>
      <c r="AF669" s="81"/>
      <c r="AG669" s="81"/>
      <c r="AH669" s="81"/>
      <c r="AI669" s="81"/>
      <c r="AJ669" s="81"/>
      <c r="AK669" s="81"/>
      <c r="AL669" s="81"/>
      <c r="AM669" s="81"/>
      <c r="AN669" s="81"/>
      <c r="AO669" s="81"/>
      <c r="AP669" s="81"/>
      <c r="AQ669" s="81"/>
      <c r="AR669" s="81"/>
      <c r="AS669" s="81"/>
      <c r="AT669" s="81"/>
      <c r="AU669" s="81"/>
      <c r="AV669" s="81"/>
      <c r="AW669" s="81"/>
      <c r="AX669" s="81"/>
      <c r="AY669" s="81"/>
      <c r="AZ669" s="81"/>
      <c r="BA669" s="81"/>
      <c r="BB669" s="81"/>
      <c r="BC669" s="81"/>
      <c r="BD669" s="81"/>
      <c r="BE669" s="81"/>
      <c r="BF669" s="81"/>
    </row>
    <row r="670" spans="2:58" ht="14.1" customHeight="1" x14ac:dyDescent="0.2">
      <c r="B670" s="81"/>
      <c r="C670" s="81"/>
      <c r="D670" s="81"/>
      <c r="E670" s="81"/>
      <c r="F670" s="81"/>
      <c r="G670" s="81"/>
      <c r="H670" s="81"/>
      <c r="I670" s="81"/>
      <c r="J670" s="81"/>
      <c r="K670" s="81"/>
      <c r="L670" s="81"/>
      <c r="M670" s="81"/>
      <c r="N670" s="81"/>
      <c r="O670" s="81"/>
      <c r="P670" s="81"/>
      <c r="Q670" s="81"/>
      <c r="R670" s="81"/>
      <c r="S670" s="81"/>
      <c r="T670" s="81"/>
      <c r="U670" s="81"/>
      <c r="V670" s="81"/>
      <c r="W670" s="81"/>
      <c r="X670" s="81"/>
      <c r="Y670" s="81"/>
      <c r="Z670" s="81"/>
      <c r="AA670" s="81"/>
      <c r="AB670" s="81"/>
      <c r="AC670" s="81"/>
      <c r="AD670" s="81"/>
      <c r="AE670" s="81"/>
      <c r="AF670" s="81"/>
      <c r="AG670" s="81"/>
      <c r="AH670" s="81"/>
      <c r="AI670" s="81"/>
      <c r="AJ670" s="81"/>
      <c r="AK670" s="81"/>
      <c r="AL670" s="81"/>
      <c r="AM670" s="81"/>
      <c r="AN670" s="81"/>
      <c r="AO670" s="81"/>
      <c r="AP670" s="81"/>
      <c r="AQ670" s="81"/>
      <c r="AR670" s="81"/>
      <c r="AS670" s="81"/>
      <c r="AT670" s="81"/>
      <c r="AU670" s="81"/>
      <c r="AV670" s="81"/>
      <c r="AW670" s="81"/>
      <c r="AX670" s="81"/>
      <c r="AY670" s="81"/>
      <c r="AZ670" s="81"/>
      <c r="BA670" s="81"/>
      <c r="BB670" s="81"/>
      <c r="BC670" s="81"/>
      <c r="BD670" s="81"/>
      <c r="BE670" s="81"/>
      <c r="BF670" s="81"/>
    </row>
    <row r="671" spans="2:58" ht="14.1" customHeight="1" x14ac:dyDescent="0.2">
      <c r="B671" s="81"/>
      <c r="C671" s="81"/>
      <c r="D671" s="81"/>
      <c r="E671" s="81"/>
      <c r="F671" s="81"/>
      <c r="G671" s="81"/>
      <c r="H671" s="81"/>
      <c r="I671" s="81"/>
      <c r="J671" s="81"/>
      <c r="K671" s="81"/>
      <c r="L671" s="81"/>
      <c r="M671" s="81"/>
      <c r="N671" s="81"/>
      <c r="O671" s="81"/>
      <c r="P671" s="81"/>
      <c r="Q671" s="81"/>
      <c r="R671" s="81"/>
      <c r="S671" s="81"/>
      <c r="T671" s="81"/>
      <c r="U671" s="81"/>
      <c r="V671" s="81"/>
      <c r="W671" s="81"/>
      <c r="X671" s="81"/>
      <c r="Y671" s="81"/>
      <c r="Z671" s="81"/>
      <c r="AA671" s="81"/>
      <c r="AB671" s="81"/>
      <c r="AC671" s="81"/>
      <c r="AD671" s="81"/>
      <c r="AE671" s="81"/>
      <c r="AF671" s="81"/>
      <c r="AG671" s="81"/>
      <c r="AH671" s="81"/>
      <c r="AI671" s="81"/>
      <c r="AJ671" s="81"/>
      <c r="AK671" s="81"/>
      <c r="AL671" s="81"/>
      <c r="AM671" s="81"/>
      <c r="AN671" s="81"/>
      <c r="AO671" s="81"/>
      <c r="AP671" s="81"/>
      <c r="AQ671" s="81"/>
      <c r="AR671" s="81"/>
      <c r="AS671" s="81"/>
      <c r="AT671" s="81"/>
      <c r="AU671" s="81"/>
      <c r="AV671" s="81"/>
      <c r="AW671" s="81"/>
      <c r="AX671" s="81"/>
      <c r="AY671" s="81"/>
      <c r="AZ671" s="81"/>
      <c r="BA671" s="81"/>
      <c r="BB671" s="81"/>
      <c r="BC671" s="81"/>
      <c r="BD671" s="81"/>
      <c r="BE671" s="81"/>
      <c r="BF671" s="81"/>
    </row>
    <row r="672" spans="2:58" ht="14.1" customHeight="1" x14ac:dyDescent="0.2">
      <c r="B672" s="81"/>
      <c r="C672" s="81"/>
      <c r="D672" s="81"/>
      <c r="E672" s="81"/>
      <c r="F672" s="81"/>
      <c r="G672" s="81"/>
      <c r="H672" s="81"/>
      <c r="I672" s="81"/>
      <c r="J672" s="81"/>
      <c r="K672" s="81"/>
      <c r="L672" s="81"/>
      <c r="M672" s="81"/>
      <c r="N672" s="81"/>
      <c r="O672" s="81"/>
      <c r="P672" s="81"/>
      <c r="Q672" s="81"/>
      <c r="R672" s="81"/>
      <c r="S672" s="81"/>
      <c r="T672" s="81"/>
      <c r="U672" s="81"/>
      <c r="V672" s="81"/>
      <c r="W672" s="81"/>
      <c r="X672" s="81"/>
      <c r="Y672" s="81"/>
      <c r="Z672" s="81"/>
      <c r="AA672" s="81"/>
      <c r="AB672" s="81"/>
      <c r="AC672" s="81"/>
      <c r="AD672" s="81"/>
      <c r="AE672" s="81"/>
      <c r="AF672" s="81"/>
      <c r="AG672" s="81"/>
      <c r="AH672" s="81"/>
      <c r="AI672" s="81"/>
      <c r="AJ672" s="81"/>
      <c r="AK672" s="81"/>
      <c r="AL672" s="81"/>
      <c r="AM672" s="81"/>
      <c r="AN672" s="81"/>
      <c r="AO672" s="81"/>
      <c r="AP672" s="81"/>
      <c r="AQ672" s="81"/>
      <c r="AR672" s="81"/>
      <c r="AS672" s="81"/>
      <c r="AT672" s="81"/>
      <c r="AU672" s="81"/>
      <c r="AV672" s="81"/>
      <c r="AW672" s="81"/>
      <c r="AX672" s="81"/>
      <c r="AY672" s="81"/>
      <c r="AZ672" s="81"/>
      <c r="BA672" s="81"/>
      <c r="BB672" s="81"/>
      <c r="BC672" s="81"/>
      <c r="BD672" s="81"/>
      <c r="BE672" s="81"/>
      <c r="BF672" s="81"/>
    </row>
    <row r="673" spans="2:58" ht="14.1" customHeight="1" x14ac:dyDescent="0.2">
      <c r="B673" s="81"/>
      <c r="C673" s="81"/>
      <c r="D673" s="81"/>
      <c r="E673" s="81"/>
      <c r="F673" s="81"/>
      <c r="G673" s="81"/>
      <c r="H673" s="81"/>
      <c r="I673" s="81"/>
      <c r="J673" s="81"/>
      <c r="K673" s="81"/>
      <c r="L673" s="81"/>
      <c r="M673" s="81"/>
      <c r="N673" s="81"/>
      <c r="O673" s="81"/>
      <c r="P673" s="81"/>
      <c r="Q673" s="81"/>
      <c r="R673" s="81"/>
      <c r="S673" s="81"/>
      <c r="T673" s="81"/>
      <c r="U673" s="81"/>
      <c r="V673" s="81"/>
      <c r="W673" s="81"/>
      <c r="X673" s="81"/>
      <c r="Y673" s="81"/>
      <c r="Z673" s="81"/>
      <c r="AA673" s="81"/>
      <c r="AB673" s="81"/>
      <c r="AC673" s="81"/>
      <c r="AD673" s="81"/>
      <c r="AE673" s="81"/>
      <c r="AF673" s="81"/>
      <c r="AG673" s="81"/>
      <c r="AH673" s="81"/>
      <c r="AI673" s="81"/>
      <c r="AJ673" s="81"/>
      <c r="AK673" s="81"/>
      <c r="AL673" s="81"/>
      <c r="AM673" s="81"/>
      <c r="AN673" s="81"/>
      <c r="AO673" s="81"/>
      <c r="AP673" s="81"/>
      <c r="AQ673" s="81"/>
      <c r="AR673" s="81"/>
      <c r="AS673" s="81"/>
      <c r="AT673" s="81"/>
      <c r="AU673" s="81"/>
      <c r="AV673" s="81"/>
      <c r="AW673" s="81"/>
      <c r="AX673" s="81"/>
      <c r="AY673" s="81"/>
      <c r="AZ673" s="81"/>
      <c r="BA673" s="81"/>
      <c r="BB673" s="81"/>
      <c r="BC673" s="81"/>
      <c r="BD673" s="81"/>
      <c r="BE673" s="81"/>
      <c r="BF673" s="81"/>
    </row>
    <row r="674" spans="2:58" ht="14.1" customHeight="1" x14ac:dyDescent="0.2">
      <c r="B674" s="81"/>
      <c r="C674" s="81"/>
      <c r="D674" s="81"/>
      <c r="E674" s="81"/>
      <c r="F674" s="81"/>
      <c r="G674" s="81"/>
      <c r="H674" s="81"/>
      <c r="I674" s="81"/>
      <c r="J674" s="81"/>
      <c r="K674" s="81"/>
      <c r="L674" s="81"/>
      <c r="M674" s="81"/>
      <c r="N674" s="81"/>
      <c r="O674" s="81"/>
      <c r="P674" s="81"/>
      <c r="Q674" s="81"/>
      <c r="R674" s="81"/>
      <c r="S674" s="81"/>
      <c r="T674" s="81"/>
      <c r="U674" s="81"/>
      <c r="V674" s="81"/>
      <c r="W674" s="81"/>
      <c r="X674" s="81"/>
      <c r="Y674" s="81"/>
      <c r="Z674" s="81"/>
      <c r="AA674" s="81"/>
      <c r="AB674" s="81"/>
      <c r="AC674" s="81"/>
      <c r="AD674" s="81"/>
      <c r="AE674" s="81"/>
      <c r="AF674" s="81"/>
      <c r="AG674" s="81"/>
      <c r="AH674" s="81"/>
      <c r="AI674" s="81"/>
      <c r="AJ674" s="81"/>
      <c r="AK674" s="81"/>
      <c r="AL674" s="81"/>
      <c r="AM674" s="81"/>
      <c r="AN674" s="81"/>
      <c r="AO674" s="81"/>
      <c r="AP674" s="81"/>
      <c r="AQ674" s="81"/>
      <c r="AR674" s="81"/>
      <c r="AS674" s="81"/>
      <c r="AT674" s="81"/>
      <c r="AU674" s="81"/>
      <c r="AV674" s="81"/>
      <c r="AW674" s="81"/>
      <c r="AX674" s="81"/>
      <c r="AY674" s="81"/>
      <c r="AZ674" s="81"/>
      <c r="BA674" s="81"/>
      <c r="BB674" s="81"/>
      <c r="BC674" s="81"/>
      <c r="BD674" s="81"/>
      <c r="BE674" s="81"/>
      <c r="BF674" s="81"/>
    </row>
    <row r="675" spans="2:58" ht="14.1" customHeight="1" x14ac:dyDescent="0.2">
      <c r="B675" s="81"/>
      <c r="C675" s="81"/>
      <c r="D675" s="81"/>
      <c r="E675" s="81"/>
      <c r="F675" s="81"/>
      <c r="G675" s="81"/>
      <c r="H675" s="81"/>
      <c r="I675" s="81"/>
      <c r="J675" s="81"/>
      <c r="K675" s="81"/>
      <c r="L675" s="81"/>
      <c r="M675" s="81"/>
      <c r="N675" s="81"/>
      <c r="O675" s="81"/>
      <c r="P675" s="81"/>
      <c r="Q675" s="81"/>
      <c r="R675" s="81"/>
      <c r="S675" s="81"/>
      <c r="T675" s="81"/>
      <c r="U675" s="81"/>
      <c r="V675" s="81"/>
      <c r="W675" s="81"/>
      <c r="X675" s="81"/>
      <c r="Y675" s="81"/>
      <c r="Z675" s="81"/>
      <c r="AA675" s="81"/>
      <c r="AB675" s="81"/>
      <c r="AC675" s="81"/>
      <c r="AD675" s="81"/>
      <c r="AE675" s="81"/>
      <c r="AF675" s="81"/>
      <c r="AG675" s="81"/>
      <c r="AH675" s="81"/>
      <c r="AI675" s="81"/>
      <c r="AJ675" s="81"/>
      <c r="AK675" s="81"/>
      <c r="AL675" s="81"/>
      <c r="AM675" s="81"/>
      <c r="AN675" s="81"/>
      <c r="AO675" s="81"/>
      <c r="AP675" s="81"/>
      <c r="AQ675" s="81"/>
      <c r="AR675" s="81"/>
      <c r="AS675" s="81"/>
      <c r="AT675" s="81"/>
      <c r="AU675" s="81"/>
      <c r="AV675" s="81"/>
      <c r="AW675" s="81"/>
      <c r="AX675" s="81"/>
      <c r="AY675" s="81"/>
      <c r="AZ675" s="81"/>
      <c r="BA675" s="81"/>
      <c r="BB675" s="81"/>
      <c r="BC675" s="81"/>
      <c r="BD675" s="81"/>
      <c r="BE675" s="81"/>
      <c r="BF675" s="81"/>
    </row>
    <row r="676" spans="2:58" ht="14.1" customHeight="1" x14ac:dyDescent="0.2">
      <c r="B676" s="81"/>
      <c r="C676" s="81"/>
      <c r="D676" s="81"/>
      <c r="E676" s="81"/>
      <c r="F676" s="81"/>
      <c r="G676" s="81"/>
      <c r="H676" s="81"/>
      <c r="I676" s="81"/>
      <c r="J676" s="81"/>
      <c r="K676" s="81"/>
      <c r="L676" s="81"/>
      <c r="M676" s="81"/>
      <c r="N676" s="81"/>
      <c r="O676" s="81"/>
      <c r="P676" s="81"/>
      <c r="Q676" s="81"/>
      <c r="R676" s="81"/>
      <c r="S676" s="81"/>
      <c r="T676" s="81"/>
      <c r="U676" s="81"/>
      <c r="V676" s="81"/>
      <c r="W676" s="81"/>
      <c r="X676" s="81"/>
      <c r="Y676" s="81"/>
      <c r="Z676" s="81"/>
      <c r="AA676" s="81"/>
      <c r="AB676" s="81"/>
      <c r="AC676" s="81"/>
      <c r="AD676" s="81"/>
      <c r="AE676" s="81"/>
      <c r="AF676" s="81"/>
      <c r="AG676" s="81"/>
      <c r="AH676" s="81"/>
      <c r="AI676" s="81"/>
      <c r="AJ676" s="81"/>
      <c r="AK676" s="81"/>
      <c r="AL676" s="81"/>
      <c r="AM676" s="81"/>
      <c r="AN676" s="81"/>
      <c r="AO676" s="81"/>
      <c r="AP676" s="81"/>
      <c r="AQ676" s="81"/>
      <c r="AR676" s="81"/>
      <c r="AS676" s="81"/>
      <c r="AT676" s="81"/>
      <c r="AU676" s="81"/>
      <c r="AV676" s="81"/>
      <c r="AW676" s="81"/>
      <c r="AX676" s="81"/>
      <c r="AY676" s="81"/>
      <c r="AZ676" s="81"/>
      <c r="BA676" s="81"/>
      <c r="BB676" s="81"/>
      <c r="BC676" s="81"/>
      <c r="BD676" s="81"/>
      <c r="BE676" s="81"/>
      <c r="BF676" s="81"/>
    </row>
    <row r="677" spans="2:58" ht="14.1" customHeight="1" x14ac:dyDescent="0.2">
      <c r="B677" s="81"/>
      <c r="C677" s="81"/>
      <c r="D677" s="81"/>
      <c r="E677" s="81"/>
      <c r="F677" s="81"/>
      <c r="G677" s="81"/>
      <c r="H677" s="81"/>
      <c r="I677" s="81"/>
      <c r="J677" s="81"/>
      <c r="K677" s="81"/>
      <c r="L677" s="81"/>
      <c r="M677" s="81"/>
      <c r="N677" s="81"/>
      <c r="O677" s="81"/>
      <c r="P677" s="81"/>
      <c r="Q677" s="81"/>
      <c r="R677" s="81"/>
      <c r="S677" s="81"/>
      <c r="T677" s="81"/>
      <c r="U677" s="81"/>
      <c r="V677" s="81"/>
      <c r="W677" s="81"/>
      <c r="X677" s="81"/>
      <c r="Y677" s="81"/>
      <c r="Z677" s="81"/>
      <c r="AA677" s="81"/>
      <c r="AB677" s="81"/>
      <c r="AC677" s="81"/>
      <c r="AD677" s="81"/>
      <c r="AE677" s="81"/>
      <c r="AF677" s="81"/>
      <c r="AG677" s="81"/>
      <c r="AH677" s="81"/>
      <c r="AI677" s="81"/>
      <c r="AJ677" s="81"/>
      <c r="AK677" s="81"/>
      <c r="AL677" s="81"/>
      <c r="AM677" s="81"/>
      <c r="AN677" s="81"/>
      <c r="AO677" s="81"/>
      <c r="AP677" s="81"/>
      <c r="AQ677" s="81"/>
      <c r="AR677" s="81"/>
      <c r="AS677" s="81"/>
      <c r="AT677" s="81"/>
      <c r="AU677" s="81"/>
      <c r="AV677" s="81"/>
      <c r="AW677" s="81"/>
      <c r="AX677" s="81"/>
      <c r="AY677" s="81"/>
      <c r="AZ677" s="81"/>
      <c r="BA677" s="81"/>
      <c r="BB677" s="81"/>
      <c r="BC677" s="81"/>
      <c r="BD677" s="81"/>
      <c r="BE677" s="81"/>
      <c r="BF677" s="81"/>
    </row>
    <row r="678" spans="2:58" ht="14.1" customHeight="1" x14ac:dyDescent="0.2">
      <c r="B678" s="81"/>
      <c r="C678" s="81"/>
      <c r="D678" s="81"/>
      <c r="E678" s="81"/>
      <c r="F678" s="81"/>
      <c r="G678" s="81"/>
      <c r="H678" s="81"/>
      <c r="I678" s="81"/>
      <c r="J678" s="81"/>
      <c r="K678" s="81"/>
      <c r="L678" s="81"/>
      <c r="M678" s="81"/>
      <c r="N678" s="81"/>
      <c r="O678" s="81"/>
      <c r="P678" s="81"/>
      <c r="Q678" s="81"/>
      <c r="R678" s="81"/>
      <c r="S678" s="81"/>
      <c r="T678" s="81"/>
      <c r="U678" s="81"/>
      <c r="V678" s="81"/>
      <c r="W678" s="81"/>
      <c r="X678" s="81"/>
      <c r="Y678" s="81"/>
      <c r="Z678" s="81"/>
      <c r="AA678" s="81"/>
      <c r="AB678" s="81"/>
      <c r="AC678" s="81"/>
      <c r="AD678" s="81"/>
      <c r="AE678" s="81"/>
      <c r="AF678" s="81"/>
      <c r="AG678" s="81"/>
      <c r="AH678" s="81"/>
      <c r="AI678" s="81"/>
      <c r="AJ678" s="81"/>
      <c r="AK678" s="81"/>
      <c r="AL678" s="81"/>
      <c r="AM678" s="81"/>
      <c r="AN678" s="81"/>
      <c r="AO678" s="81"/>
      <c r="AP678" s="81"/>
      <c r="AQ678" s="81"/>
      <c r="AR678" s="81"/>
      <c r="AS678" s="81"/>
      <c r="AT678" s="81"/>
      <c r="AU678" s="81"/>
      <c r="AV678" s="81"/>
      <c r="AW678" s="81"/>
      <c r="AX678" s="81"/>
      <c r="AY678" s="81"/>
      <c r="AZ678" s="81"/>
      <c r="BA678" s="81"/>
      <c r="BB678" s="81"/>
      <c r="BC678" s="81"/>
      <c r="BD678" s="81"/>
      <c r="BE678" s="81"/>
      <c r="BF678" s="81"/>
    </row>
    <row r="679" spans="2:58" ht="14.1" customHeight="1" x14ac:dyDescent="0.2">
      <c r="B679" s="81"/>
      <c r="C679" s="81"/>
      <c r="D679" s="81"/>
      <c r="E679" s="81"/>
      <c r="F679" s="81"/>
      <c r="G679" s="81"/>
      <c r="H679" s="81"/>
      <c r="I679" s="81"/>
      <c r="J679" s="81"/>
      <c r="K679" s="81"/>
      <c r="L679" s="81"/>
      <c r="M679" s="81"/>
      <c r="N679" s="81"/>
      <c r="O679" s="81"/>
      <c r="P679" s="81"/>
      <c r="Q679" s="81"/>
      <c r="R679" s="81"/>
      <c r="S679" s="81"/>
      <c r="T679" s="81"/>
      <c r="U679" s="81"/>
      <c r="V679" s="81"/>
      <c r="W679" s="81"/>
      <c r="X679" s="81"/>
      <c r="Y679" s="81"/>
      <c r="Z679" s="81"/>
      <c r="AA679" s="81"/>
      <c r="AB679" s="81"/>
      <c r="AC679" s="81"/>
      <c r="AD679" s="81"/>
      <c r="AE679" s="81"/>
      <c r="AF679" s="81"/>
      <c r="AG679" s="81"/>
      <c r="AH679" s="81"/>
      <c r="AI679" s="81"/>
      <c r="AJ679" s="81"/>
      <c r="AK679" s="81"/>
      <c r="AL679" s="81"/>
      <c r="AM679" s="81"/>
      <c r="AN679" s="81"/>
      <c r="AO679" s="81"/>
      <c r="AP679" s="81"/>
      <c r="AQ679" s="81"/>
      <c r="AR679" s="81"/>
      <c r="AS679" s="81"/>
      <c r="AT679" s="81"/>
      <c r="AU679" s="81"/>
      <c r="AV679" s="81"/>
      <c r="AW679" s="81"/>
      <c r="AX679" s="81"/>
      <c r="AY679" s="81"/>
      <c r="AZ679" s="81"/>
      <c r="BA679" s="81"/>
      <c r="BB679" s="81"/>
      <c r="BC679" s="81"/>
      <c r="BD679" s="81"/>
      <c r="BE679" s="81"/>
      <c r="BF679" s="81"/>
    </row>
    <row r="680" spans="2:58" ht="14.1" customHeight="1" x14ac:dyDescent="0.2">
      <c r="B680" s="81"/>
      <c r="C680" s="81"/>
      <c r="D680" s="81"/>
      <c r="E680" s="81"/>
      <c r="F680" s="81"/>
      <c r="G680" s="81"/>
      <c r="H680" s="81"/>
      <c r="I680" s="81"/>
      <c r="J680" s="81"/>
      <c r="K680" s="81"/>
      <c r="L680" s="81"/>
      <c r="M680" s="81"/>
      <c r="N680" s="81"/>
      <c r="O680" s="81"/>
      <c r="P680" s="81"/>
      <c r="Q680" s="81"/>
      <c r="R680" s="81"/>
      <c r="S680" s="81"/>
      <c r="T680" s="81"/>
      <c r="U680" s="81"/>
      <c r="V680" s="81"/>
      <c r="W680" s="81"/>
      <c r="X680" s="81"/>
      <c r="Y680" s="81"/>
      <c r="Z680" s="81"/>
      <c r="AA680" s="81"/>
      <c r="AB680" s="81"/>
      <c r="AC680" s="81"/>
      <c r="AD680" s="81"/>
      <c r="AE680" s="81"/>
      <c r="AF680" s="81"/>
      <c r="AG680" s="81"/>
      <c r="AH680" s="81"/>
      <c r="AI680" s="81"/>
      <c r="AJ680" s="81"/>
      <c r="AK680" s="81"/>
      <c r="AL680" s="81"/>
      <c r="AM680" s="81"/>
      <c r="AN680" s="81"/>
      <c r="AO680" s="81"/>
      <c r="AP680" s="81"/>
      <c r="AQ680" s="81"/>
      <c r="AR680" s="81"/>
      <c r="AS680" s="81"/>
      <c r="AT680" s="81"/>
      <c r="AU680" s="81"/>
      <c r="AV680" s="81"/>
      <c r="AW680" s="81"/>
      <c r="AX680" s="81"/>
      <c r="AY680" s="81"/>
      <c r="AZ680" s="81"/>
      <c r="BA680" s="81"/>
      <c r="BB680" s="81"/>
      <c r="BC680" s="81"/>
      <c r="BD680" s="81"/>
      <c r="BE680" s="81"/>
      <c r="BF680" s="81"/>
    </row>
    <row r="681" spans="2:58" ht="14.1" customHeight="1" x14ac:dyDescent="0.2">
      <c r="B681" s="81"/>
      <c r="C681" s="81"/>
      <c r="D681" s="81"/>
      <c r="E681" s="81"/>
      <c r="F681" s="81"/>
      <c r="G681" s="81"/>
      <c r="H681" s="81"/>
      <c r="I681" s="81"/>
      <c r="J681" s="81"/>
      <c r="K681" s="81"/>
      <c r="L681" s="81"/>
      <c r="M681" s="81"/>
      <c r="N681" s="81"/>
      <c r="O681" s="81"/>
      <c r="P681" s="81"/>
      <c r="Q681" s="81"/>
      <c r="R681" s="81"/>
      <c r="S681" s="81"/>
      <c r="T681" s="81"/>
      <c r="U681" s="81"/>
      <c r="V681" s="81"/>
      <c r="W681" s="81"/>
      <c r="X681" s="81"/>
      <c r="Y681" s="81"/>
      <c r="Z681" s="81"/>
      <c r="AA681" s="81"/>
      <c r="AB681" s="81"/>
      <c r="AC681" s="81"/>
      <c r="AD681" s="81"/>
      <c r="AE681" s="81"/>
      <c r="AF681" s="81"/>
      <c r="AG681" s="81"/>
      <c r="AH681" s="81"/>
      <c r="AI681" s="81"/>
      <c r="AJ681" s="81"/>
      <c r="AK681" s="81"/>
      <c r="AL681" s="81"/>
      <c r="AM681" s="81"/>
      <c r="AN681" s="81"/>
      <c r="AO681" s="81"/>
      <c r="AP681" s="81"/>
      <c r="AQ681" s="81"/>
      <c r="AR681" s="81"/>
      <c r="AS681" s="81"/>
      <c r="AT681" s="81"/>
      <c r="AU681" s="81"/>
      <c r="AV681" s="81"/>
      <c r="AW681" s="81"/>
      <c r="AX681" s="81"/>
      <c r="AY681" s="81"/>
      <c r="AZ681" s="81"/>
      <c r="BA681" s="81"/>
      <c r="BB681" s="81"/>
      <c r="BC681" s="81"/>
      <c r="BD681" s="81"/>
      <c r="BE681" s="81"/>
      <c r="BF681" s="81"/>
    </row>
    <row r="682" spans="2:58" ht="14.1" customHeight="1" x14ac:dyDescent="0.2">
      <c r="B682" s="81"/>
      <c r="C682" s="81"/>
      <c r="D682" s="81"/>
      <c r="E682" s="81"/>
      <c r="F682" s="81"/>
      <c r="G682" s="81"/>
      <c r="H682" s="81"/>
      <c r="I682" s="81"/>
      <c r="J682" s="81"/>
      <c r="K682" s="81"/>
      <c r="L682" s="81"/>
      <c r="M682" s="81"/>
      <c r="N682" s="81"/>
      <c r="O682" s="81"/>
      <c r="P682" s="81"/>
      <c r="Q682" s="81"/>
      <c r="R682" s="81"/>
      <c r="S682" s="81"/>
      <c r="T682" s="81"/>
      <c r="U682" s="81"/>
      <c r="V682" s="81"/>
      <c r="W682" s="81"/>
      <c r="X682" s="81"/>
      <c r="Y682" s="81"/>
      <c r="Z682" s="81"/>
      <c r="AA682" s="81"/>
      <c r="AB682" s="81"/>
      <c r="AC682" s="81"/>
      <c r="AD682" s="81"/>
      <c r="AE682" s="81"/>
      <c r="AF682" s="81"/>
      <c r="AG682" s="81"/>
      <c r="AH682" s="81"/>
      <c r="AI682" s="81"/>
      <c r="AJ682" s="81"/>
      <c r="AK682" s="81"/>
      <c r="AL682" s="81"/>
      <c r="AM682" s="81"/>
      <c r="AN682" s="81"/>
      <c r="AO682" s="81"/>
      <c r="AP682" s="81"/>
      <c r="AQ682" s="81"/>
      <c r="AR682" s="81"/>
      <c r="AS682" s="81"/>
      <c r="AT682" s="81"/>
      <c r="AU682" s="81"/>
      <c r="AV682" s="81"/>
      <c r="AW682" s="81"/>
      <c r="AX682" s="81"/>
      <c r="AY682" s="81"/>
      <c r="AZ682" s="81"/>
      <c r="BA682" s="81"/>
      <c r="BB682" s="81"/>
      <c r="BC682" s="81"/>
      <c r="BD682" s="81"/>
      <c r="BE682" s="81"/>
      <c r="BF682" s="81"/>
    </row>
    <row r="683" spans="2:58" ht="14.1" customHeight="1" x14ac:dyDescent="0.2">
      <c r="B683" s="81"/>
      <c r="C683" s="81"/>
      <c r="D683" s="81"/>
      <c r="E683" s="81"/>
      <c r="F683" s="81"/>
      <c r="G683" s="81"/>
      <c r="H683" s="81"/>
      <c r="I683" s="81"/>
      <c r="J683" s="81"/>
      <c r="K683" s="81"/>
      <c r="L683" s="81"/>
      <c r="M683" s="81"/>
      <c r="N683" s="81"/>
      <c r="O683" s="81"/>
      <c r="P683" s="81"/>
      <c r="Q683" s="81"/>
      <c r="R683" s="81"/>
      <c r="S683" s="81"/>
      <c r="T683" s="81"/>
      <c r="U683" s="81"/>
      <c r="V683" s="81"/>
      <c r="W683" s="81"/>
      <c r="X683" s="81"/>
      <c r="Y683" s="81"/>
      <c r="Z683" s="81"/>
      <c r="AA683" s="81"/>
      <c r="AB683" s="81"/>
      <c r="AC683" s="81"/>
      <c r="AD683" s="81"/>
      <c r="AE683" s="81"/>
      <c r="AF683" s="81"/>
      <c r="AG683" s="81"/>
      <c r="AH683" s="81"/>
      <c r="AI683" s="81"/>
      <c r="AJ683" s="81"/>
      <c r="AK683" s="81"/>
      <c r="AL683" s="81"/>
      <c r="AM683" s="81"/>
      <c r="AN683" s="81"/>
      <c r="AO683" s="81"/>
      <c r="AP683" s="81"/>
      <c r="AQ683" s="81"/>
      <c r="AR683" s="81"/>
      <c r="AS683" s="81"/>
      <c r="AT683" s="81"/>
      <c r="AU683" s="81"/>
      <c r="AV683" s="81"/>
      <c r="AW683" s="81"/>
      <c r="AX683" s="81"/>
      <c r="AY683" s="81"/>
      <c r="AZ683" s="81"/>
      <c r="BA683" s="81"/>
      <c r="BB683" s="81"/>
      <c r="BC683" s="81"/>
      <c r="BD683" s="81"/>
      <c r="BE683" s="81"/>
      <c r="BF683" s="81"/>
    </row>
    <row r="684" spans="2:58" ht="14.1" customHeight="1" x14ac:dyDescent="0.2">
      <c r="B684" s="81"/>
      <c r="C684" s="81"/>
      <c r="D684" s="81"/>
      <c r="E684" s="81"/>
      <c r="F684" s="81"/>
      <c r="G684" s="81"/>
      <c r="H684" s="81"/>
      <c r="I684" s="81"/>
      <c r="J684" s="81"/>
      <c r="K684" s="81"/>
      <c r="L684" s="81"/>
      <c r="M684" s="81"/>
      <c r="N684" s="81"/>
      <c r="O684" s="81"/>
      <c r="P684" s="81"/>
      <c r="Q684" s="81"/>
      <c r="R684" s="81"/>
      <c r="S684" s="81"/>
      <c r="T684" s="81"/>
      <c r="U684" s="81"/>
      <c r="V684" s="81"/>
      <c r="W684" s="81"/>
      <c r="X684" s="81"/>
      <c r="Y684" s="81"/>
      <c r="Z684" s="81"/>
      <c r="AA684" s="81"/>
      <c r="AB684" s="81"/>
      <c r="AC684" s="81"/>
      <c r="AD684" s="81"/>
      <c r="AE684" s="81"/>
      <c r="AF684" s="81"/>
      <c r="AG684" s="81"/>
      <c r="AH684" s="81"/>
      <c r="AI684" s="81"/>
      <c r="AJ684" s="81"/>
      <c r="AK684" s="81"/>
      <c r="AL684" s="81"/>
      <c r="AM684" s="81"/>
      <c r="AN684" s="81"/>
      <c r="AO684" s="81"/>
      <c r="AP684" s="81"/>
      <c r="AQ684" s="81"/>
      <c r="AR684" s="81"/>
      <c r="AS684" s="81"/>
      <c r="AT684" s="81"/>
      <c r="AU684" s="81"/>
      <c r="AV684" s="81"/>
      <c r="AW684" s="81"/>
      <c r="AX684" s="81"/>
      <c r="AY684" s="81"/>
      <c r="AZ684" s="81"/>
      <c r="BA684" s="81"/>
      <c r="BB684" s="81"/>
      <c r="BC684" s="81"/>
      <c r="BD684" s="81"/>
      <c r="BE684" s="81"/>
      <c r="BF684" s="81"/>
    </row>
    <row r="685" spans="2:58" ht="14.1" customHeight="1" x14ac:dyDescent="0.2">
      <c r="B685" s="81"/>
      <c r="C685" s="81"/>
      <c r="D685" s="81"/>
      <c r="E685" s="81"/>
      <c r="F685" s="81"/>
      <c r="G685" s="81"/>
      <c r="H685" s="81"/>
      <c r="I685" s="81"/>
      <c r="J685" s="81"/>
      <c r="K685" s="81"/>
      <c r="L685" s="81"/>
      <c r="M685" s="81"/>
      <c r="N685" s="81"/>
      <c r="O685" s="81"/>
      <c r="P685" s="81"/>
      <c r="Q685" s="81"/>
      <c r="R685" s="81"/>
      <c r="S685" s="81"/>
      <c r="T685" s="81"/>
      <c r="U685" s="81"/>
      <c r="V685" s="81"/>
      <c r="W685" s="81"/>
      <c r="X685" s="81"/>
      <c r="Y685" s="81"/>
      <c r="Z685" s="81"/>
      <c r="AA685" s="81"/>
      <c r="AB685" s="81"/>
      <c r="AC685" s="81"/>
      <c r="AD685" s="81"/>
      <c r="AE685" s="81"/>
      <c r="AF685" s="81"/>
      <c r="AG685" s="81"/>
      <c r="AH685" s="81"/>
      <c r="AI685" s="81"/>
      <c r="AJ685" s="81"/>
      <c r="AK685" s="81"/>
      <c r="AL685" s="81"/>
      <c r="AM685" s="81"/>
      <c r="AN685" s="81"/>
      <c r="AO685" s="81"/>
      <c r="AP685" s="81"/>
      <c r="AQ685" s="81"/>
      <c r="AR685" s="81"/>
      <c r="AS685" s="81"/>
      <c r="AT685" s="81"/>
      <c r="AU685" s="81"/>
      <c r="AV685" s="81"/>
      <c r="AW685" s="81"/>
      <c r="AX685" s="81"/>
      <c r="AY685" s="81"/>
      <c r="AZ685" s="81"/>
      <c r="BA685" s="81"/>
      <c r="BB685" s="81"/>
      <c r="BC685" s="81"/>
      <c r="BD685" s="81"/>
      <c r="BE685" s="81"/>
      <c r="BF685" s="81"/>
    </row>
    <row r="686" spans="2:58" ht="14.1" customHeight="1" x14ac:dyDescent="0.2">
      <c r="B686" s="81"/>
      <c r="C686" s="81"/>
      <c r="D686" s="81"/>
      <c r="E686" s="81"/>
      <c r="F686" s="81"/>
      <c r="G686" s="81"/>
      <c r="H686" s="81"/>
      <c r="I686" s="81"/>
      <c r="J686" s="81"/>
      <c r="K686" s="81"/>
      <c r="L686" s="81"/>
      <c r="M686" s="81"/>
      <c r="N686" s="81"/>
      <c r="O686" s="81"/>
      <c r="P686" s="81"/>
      <c r="Q686" s="81"/>
      <c r="R686" s="81"/>
      <c r="S686" s="81"/>
      <c r="T686" s="81"/>
      <c r="U686" s="81"/>
      <c r="V686" s="81"/>
      <c r="W686" s="81"/>
      <c r="X686" s="81"/>
      <c r="Y686" s="81"/>
      <c r="Z686" s="81"/>
      <c r="AA686" s="81"/>
      <c r="AB686" s="81"/>
      <c r="AC686" s="81"/>
      <c r="AD686" s="81"/>
      <c r="AE686" s="81"/>
      <c r="AF686" s="81"/>
      <c r="AG686" s="81"/>
      <c r="AH686" s="81"/>
      <c r="AI686" s="81"/>
      <c r="AJ686" s="81"/>
      <c r="AK686" s="81"/>
      <c r="AL686" s="81"/>
      <c r="AM686" s="81"/>
      <c r="AN686" s="81"/>
      <c r="AO686" s="81"/>
      <c r="AP686" s="81"/>
      <c r="AQ686" s="81"/>
      <c r="AR686" s="81"/>
      <c r="AS686" s="81"/>
      <c r="AT686" s="81"/>
      <c r="AU686" s="81"/>
      <c r="AV686" s="81"/>
      <c r="AW686" s="81"/>
      <c r="AX686" s="81"/>
      <c r="AY686" s="81"/>
      <c r="AZ686" s="81"/>
      <c r="BA686" s="81"/>
      <c r="BB686" s="81"/>
      <c r="BC686" s="81"/>
      <c r="BD686" s="81"/>
      <c r="BE686" s="81"/>
      <c r="BF686" s="81"/>
    </row>
    <row r="687" spans="2:58" ht="14.1" customHeight="1" x14ac:dyDescent="0.2">
      <c r="B687" s="81"/>
      <c r="C687" s="81"/>
      <c r="D687" s="81"/>
      <c r="E687" s="81"/>
      <c r="F687" s="81"/>
      <c r="G687" s="81"/>
      <c r="H687" s="81"/>
      <c r="I687" s="81"/>
      <c r="J687" s="81"/>
      <c r="K687" s="81"/>
      <c r="L687" s="81"/>
      <c r="M687" s="81"/>
      <c r="N687" s="81"/>
      <c r="O687" s="81"/>
      <c r="P687" s="81"/>
      <c r="Q687" s="81"/>
      <c r="R687" s="81"/>
      <c r="S687" s="81"/>
      <c r="T687" s="81"/>
      <c r="U687" s="81"/>
      <c r="V687" s="81"/>
      <c r="W687" s="81"/>
      <c r="X687" s="81"/>
      <c r="Y687" s="81"/>
      <c r="Z687" s="81"/>
      <c r="AA687" s="81"/>
      <c r="AB687" s="81"/>
      <c r="AC687" s="81"/>
      <c r="AD687" s="81"/>
      <c r="AE687" s="81"/>
      <c r="AF687" s="81"/>
      <c r="AG687" s="81"/>
      <c r="AH687" s="81"/>
      <c r="AI687" s="81"/>
      <c r="AJ687" s="81"/>
      <c r="AK687" s="81"/>
      <c r="AL687" s="81"/>
      <c r="AM687" s="81"/>
      <c r="AN687" s="81"/>
      <c r="AO687" s="81"/>
      <c r="AP687" s="81"/>
      <c r="AQ687" s="81"/>
      <c r="AR687" s="81"/>
      <c r="AS687" s="81"/>
      <c r="AT687" s="81"/>
      <c r="AU687" s="81"/>
      <c r="AV687" s="81"/>
      <c r="AW687" s="81"/>
      <c r="AX687" s="81"/>
      <c r="AY687" s="81"/>
      <c r="AZ687" s="81"/>
      <c r="BA687" s="81"/>
      <c r="BB687" s="81"/>
      <c r="BC687" s="81"/>
      <c r="BD687" s="81"/>
      <c r="BE687" s="81"/>
      <c r="BF687" s="81"/>
    </row>
    <row r="688" spans="2:58" ht="14.1" customHeight="1" x14ac:dyDescent="0.2">
      <c r="B688" s="81"/>
      <c r="C688" s="81"/>
      <c r="D688" s="81"/>
      <c r="E688" s="81"/>
      <c r="F688" s="81"/>
      <c r="G688" s="81"/>
      <c r="H688" s="81"/>
      <c r="I688" s="81"/>
      <c r="J688" s="81"/>
      <c r="K688" s="81"/>
      <c r="L688" s="81"/>
      <c r="M688" s="81"/>
      <c r="N688" s="81"/>
      <c r="O688" s="81"/>
      <c r="P688" s="81"/>
      <c r="Q688" s="81"/>
      <c r="R688" s="81"/>
      <c r="S688" s="81"/>
      <c r="T688" s="81"/>
      <c r="U688" s="81"/>
      <c r="V688" s="81"/>
      <c r="W688" s="81"/>
      <c r="X688" s="81"/>
      <c r="Y688" s="81"/>
      <c r="Z688" s="81"/>
      <c r="AA688" s="81"/>
      <c r="AB688" s="81"/>
      <c r="AC688" s="81"/>
      <c r="AD688" s="81"/>
      <c r="AE688" s="81"/>
      <c r="AF688" s="81"/>
      <c r="AG688" s="81"/>
      <c r="AH688" s="81"/>
      <c r="AI688" s="81"/>
      <c r="AJ688" s="81"/>
      <c r="AK688" s="81"/>
      <c r="AL688" s="81"/>
      <c r="AM688" s="81"/>
      <c r="AN688" s="81"/>
      <c r="AO688" s="81"/>
      <c r="AP688" s="81"/>
      <c r="AQ688" s="81"/>
      <c r="AR688" s="81"/>
      <c r="AS688" s="81"/>
      <c r="AT688" s="81"/>
      <c r="AU688" s="81"/>
      <c r="AV688" s="81"/>
      <c r="AW688" s="81"/>
      <c r="AX688" s="81"/>
      <c r="AY688" s="81"/>
      <c r="AZ688" s="81"/>
      <c r="BA688" s="81"/>
      <c r="BB688" s="81"/>
      <c r="BC688" s="81"/>
      <c r="BD688" s="81"/>
      <c r="BE688" s="81"/>
      <c r="BF688" s="81"/>
    </row>
    <row r="689" spans="2:58" ht="14.1" customHeight="1" x14ac:dyDescent="0.2">
      <c r="B689" s="81"/>
      <c r="C689" s="81"/>
      <c r="D689" s="81"/>
      <c r="E689" s="81"/>
      <c r="F689" s="81"/>
      <c r="G689" s="81"/>
      <c r="H689" s="81"/>
      <c r="I689" s="81"/>
      <c r="J689" s="81"/>
      <c r="K689" s="81"/>
      <c r="L689" s="81"/>
      <c r="M689" s="81"/>
      <c r="N689" s="81"/>
      <c r="O689" s="81"/>
      <c r="P689" s="81"/>
      <c r="Q689" s="81"/>
      <c r="R689" s="81"/>
      <c r="S689" s="81"/>
      <c r="T689" s="81"/>
      <c r="U689" s="81"/>
      <c r="V689" s="81"/>
      <c r="W689" s="81"/>
      <c r="X689" s="81"/>
      <c r="Y689" s="81"/>
      <c r="Z689" s="81"/>
      <c r="AA689" s="81"/>
      <c r="AB689" s="81"/>
      <c r="AC689" s="81"/>
      <c r="AD689" s="81"/>
      <c r="AE689" s="81"/>
      <c r="AF689" s="81"/>
      <c r="AG689" s="81"/>
      <c r="AH689" s="81"/>
      <c r="AI689" s="81"/>
      <c r="AJ689" s="81"/>
      <c r="AK689" s="81"/>
      <c r="AL689" s="81"/>
      <c r="AM689" s="81"/>
      <c r="AN689" s="81"/>
      <c r="AO689" s="81"/>
      <c r="AP689" s="81"/>
      <c r="AQ689" s="81"/>
      <c r="AR689" s="81"/>
      <c r="AS689" s="81"/>
      <c r="AT689" s="81"/>
      <c r="AU689" s="81"/>
      <c r="AV689" s="81"/>
      <c r="AW689" s="81"/>
      <c r="AX689" s="81"/>
      <c r="AY689" s="81"/>
      <c r="AZ689" s="81"/>
      <c r="BA689" s="81"/>
      <c r="BB689" s="81"/>
      <c r="BC689" s="81"/>
      <c r="BD689" s="81"/>
      <c r="BE689" s="81"/>
      <c r="BF689" s="81"/>
    </row>
    <row r="690" spans="2:58" ht="14.1" customHeight="1" x14ac:dyDescent="0.2">
      <c r="B690" s="81"/>
      <c r="C690" s="81"/>
      <c r="D690" s="81"/>
      <c r="E690" s="81"/>
      <c r="F690" s="81"/>
      <c r="G690" s="81"/>
      <c r="H690" s="81"/>
      <c r="I690" s="81"/>
      <c r="J690" s="81"/>
      <c r="K690" s="81"/>
      <c r="L690" s="81"/>
      <c r="M690" s="81"/>
      <c r="N690" s="81"/>
      <c r="O690" s="81"/>
      <c r="P690" s="81"/>
      <c r="Q690" s="81"/>
      <c r="R690" s="81"/>
      <c r="S690" s="81"/>
      <c r="T690" s="81"/>
      <c r="U690" s="81"/>
      <c r="V690" s="81"/>
      <c r="W690" s="81"/>
      <c r="X690" s="81"/>
      <c r="Y690" s="81"/>
      <c r="Z690" s="81"/>
      <c r="AA690" s="81"/>
      <c r="AB690" s="81"/>
      <c r="AC690" s="81"/>
      <c r="AD690" s="81"/>
      <c r="AE690" s="81"/>
      <c r="AF690" s="81"/>
      <c r="AG690" s="81"/>
      <c r="AH690" s="81"/>
      <c r="AI690" s="81"/>
      <c r="AJ690" s="81"/>
      <c r="AK690" s="81"/>
      <c r="AL690" s="81"/>
      <c r="AM690" s="81"/>
      <c r="AN690" s="81"/>
      <c r="AO690" s="81"/>
      <c r="AP690" s="81"/>
      <c r="AQ690" s="81"/>
      <c r="AR690" s="81"/>
      <c r="AS690" s="81"/>
      <c r="AT690" s="81"/>
      <c r="AU690" s="81"/>
      <c r="AV690" s="81"/>
      <c r="AW690" s="81"/>
      <c r="AX690" s="81"/>
      <c r="AY690" s="81"/>
      <c r="AZ690" s="81"/>
      <c r="BA690" s="81"/>
      <c r="BB690" s="81"/>
      <c r="BC690" s="81"/>
      <c r="BD690" s="81"/>
      <c r="BE690" s="81"/>
      <c r="BF690" s="81"/>
    </row>
    <row r="691" spans="2:58" ht="14.1" customHeight="1" x14ac:dyDescent="0.2">
      <c r="B691" s="81"/>
      <c r="C691" s="81"/>
      <c r="D691" s="81"/>
      <c r="E691" s="81"/>
      <c r="F691" s="81"/>
      <c r="G691" s="81"/>
      <c r="H691" s="81"/>
      <c r="I691" s="81"/>
      <c r="J691" s="81"/>
      <c r="K691" s="81"/>
      <c r="L691" s="81"/>
      <c r="M691" s="81"/>
      <c r="N691" s="81"/>
      <c r="O691" s="81"/>
      <c r="P691" s="81"/>
      <c r="Q691" s="81"/>
      <c r="R691" s="81"/>
      <c r="S691" s="81"/>
      <c r="T691" s="81"/>
      <c r="U691" s="81"/>
      <c r="V691" s="81"/>
      <c r="W691" s="81"/>
      <c r="X691" s="81"/>
      <c r="Y691" s="81"/>
      <c r="Z691" s="81"/>
      <c r="AA691" s="81"/>
      <c r="AB691" s="81"/>
      <c r="AC691" s="81"/>
      <c r="AD691" s="81"/>
      <c r="AE691" s="81"/>
      <c r="AF691" s="81"/>
      <c r="AG691" s="81"/>
      <c r="AH691" s="81"/>
      <c r="AI691" s="81"/>
      <c r="AJ691" s="81"/>
      <c r="AK691" s="81"/>
      <c r="AL691" s="81"/>
      <c r="AM691" s="81"/>
      <c r="AN691" s="81"/>
      <c r="AO691" s="81"/>
      <c r="AP691" s="81"/>
      <c r="AQ691" s="81"/>
      <c r="AR691" s="81"/>
      <c r="AS691" s="81"/>
      <c r="AT691" s="81"/>
      <c r="AU691" s="81"/>
      <c r="AV691" s="81"/>
      <c r="AW691" s="81"/>
      <c r="AX691" s="81"/>
      <c r="AY691" s="81"/>
      <c r="AZ691" s="81"/>
      <c r="BA691" s="81"/>
      <c r="BB691" s="81"/>
      <c r="BC691" s="81"/>
      <c r="BD691" s="81"/>
      <c r="BE691" s="81"/>
      <c r="BF691" s="81"/>
    </row>
    <row r="692" spans="2:58" ht="14.1" customHeight="1" x14ac:dyDescent="0.2">
      <c r="B692" s="81"/>
      <c r="C692" s="81"/>
      <c r="D692" s="81"/>
      <c r="E692" s="81"/>
      <c r="F692" s="81"/>
      <c r="G692" s="81"/>
      <c r="H692" s="81"/>
      <c r="I692" s="81"/>
      <c r="J692" s="81"/>
      <c r="K692" s="81"/>
      <c r="L692" s="81"/>
      <c r="M692" s="81"/>
      <c r="N692" s="81"/>
      <c r="O692" s="81"/>
      <c r="P692" s="81"/>
      <c r="Q692" s="81"/>
      <c r="R692" s="81"/>
      <c r="S692" s="81"/>
      <c r="T692" s="81"/>
      <c r="U692" s="81"/>
      <c r="V692" s="81"/>
      <c r="W692" s="81"/>
      <c r="X692" s="81"/>
      <c r="Y692" s="81"/>
      <c r="Z692" s="81"/>
      <c r="AA692" s="81"/>
      <c r="AB692" s="81"/>
      <c r="AC692" s="81"/>
      <c r="AD692" s="81"/>
      <c r="AE692" s="81"/>
      <c r="AF692" s="81"/>
      <c r="AG692" s="81"/>
      <c r="AH692" s="81"/>
      <c r="AI692" s="81"/>
      <c r="AJ692" s="81"/>
      <c r="AK692" s="81"/>
      <c r="AL692" s="81"/>
      <c r="AM692" s="81"/>
      <c r="AN692" s="81"/>
      <c r="AO692" s="81"/>
      <c r="AP692" s="81"/>
      <c r="AQ692" s="81"/>
      <c r="AR692" s="81"/>
      <c r="AS692" s="81"/>
      <c r="AT692" s="81"/>
      <c r="AU692" s="81"/>
      <c r="AV692" s="81"/>
      <c r="AW692" s="81"/>
      <c r="AX692" s="81"/>
      <c r="AY692" s="81"/>
      <c r="AZ692" s="81"/>
      <c r="BA692" s="81"/>
      <c r="BB692" s="81"/>
      <c r="BC692" s="81"/>
      <c r="BD692" s="81"/>
      <c r="BE692" s="81"/>
      <c r="BF692" s="81"/>
    </row>
    <row r="693" spans="2:58" ht="14.1" customHeight="1" x14ac:dyDescent="0.2">
      <c r="B693" s="81"/>
      <c r="C693" s="81"/>
      <c r="D693" s="81"/>
      <c r="E693" s="81"/>
      <c r="F693" s="81"/>
      <c r="G693" s="81"/>
      <c r="H693" s="81"/>
      <c r="I693" s="81"/>
      <c r="J693" s="81"/>
      <c r="K693" s="81"/>
      <c r="L693" s="81"/>
      <c r="M693" s="81"/>
      <c r="N693" s="81"/>
      <c r="O693" s="81"/>
      <c r="P693" s="81"/>
      <c r="Q693" s="81"/>
      <c r="R693" s="81"/>
      <c r="S693" s="81"/>
      <c r="T693" s="81"/>
      <c r="U693" s="81"/>
      <c r="V693" s="81"/>
      <c r="W693" s="81"/>
      <c r="X693" s="81"/>
      <c r="Y693" s="81"/>
      <c r="Z693" s="81"/>
      <c r="AA693" s="81"/>
      <c r="AB693" s="81"/>
      <c r="AC693" s="81"/>
      <c r="AD693" s="81"/>
      <c r="AE693" s="81"/>
      <c r="AF693" s="81"/>
      <c r="AG693" s="81"/>
      <c r="AH693" s="81"/>
      <c r="AI693" s="81"/>
      <c r="AJ693" s="81"/>
      <c r="AK693" s="81"/>
      <c r="AL693" s="81"/>
      <c r="AM693" s="81"/>
      <c r="AN693" s="81"/>
      <c r="AO693" s="81"/>
      <c r="AP693" s="81"/>
      <c r="AQ693" s="81"/>
      <c r="AR693" s="81"/>
      <c r="AS693" s="81"/>
      <c r="AT693" s="81"/>
      <c r="AU693" s="81"/>
      <c r="AV693" s="81"/>
      <c r="AW693" s="81"/>
      <c r="AX693" s="81"/>
      <c r="AY693" s="81"/>
      <c r="AZ693" s="81"/>
      <c r="BA693" s="81"/>
      <c r="BB693" s="81"/>
      <c r="BC693" s="81"/>
      <c r="BD693" s="81"/>
      <c r="BE693" s="81"/>
      <c r="BF693" s="81"/>
    </row>
    <row r="694" spans="2:58" ht="14.1" customHeight="1" x14ac:dyDescent="0.2">
      <c r="B694" s="81"/>
      <c r="C694" s="81"/>
      <c r="D694" s="81"/>
      <c r="E694" s="81"/>
      <c r="F694" s="81"/>
      <c r="G694" s="81"/>
      <c r="H694" s="81"/>
      <c r="I694" s="81"/>
      <c r="J694" s="81"/>
      <c r="K694" s="81"/>
      <c r="L694" s="81"/>
      <c r="M694" s="81"/>
      <c r="N694" s="81"/>
      <c r="O694" s="81"/>
      <c r="P694" s="81"/>
      <c r="Q694" s="81"/>
      <c r="R694" s="81"/>
      <c r="S694" s="81"/>
      <c r="T694" s="81"/>
      <c r="U694" s="81"/>
      <c r="V694" s="81"/>
      <c r="W694" s="81"/>
      <c r="X694" s="81"/>
      <c r="Y694" s="81"/>
      <c r="Z694" s="81"/>
      <c r="AA694" s="81"/>
      <c r="AB694" s="81"/>
      <c r="AC694" s="81"/>
      <c r="AD694" s="81"/>
      <c r="AE694" s="81"/>
      <c r="AF694" s="81"/>
      <c r="AG694" s="81"/>
      <c r="AH694" s="81"/>
      <c r="AI694" s="81"/>
      <c r="AJ694" s="81"/>
      <c r="AK694" s="81"/>
      <c r="AL694" s="81"/>
      <c r="AM694" s="81"/>
      <c r="AN694" s="81"/>
      <c r="AO694" s="81"/>
      <c r="AP694" s="81"/>
      <c r="AQ694" s="81"/>
      <c r="AR694" s="81"/>
      <c r="AS694" s="81"/>
      <c r="AT694" s="81"/>
      <c r="AU694" s="81"/>
      <c r="AV694" s="81"/>
      <c r="AW694" s="81"/>
      <c r="AX694" s="81"/>
      <c r="AY694" s="81"/>
      <c r="AZ694" s="81"/>
      <c r="BA694" s="81"/>
      <c r="BB694" s="81"/>
      <c r="BC694" s="81"/>
      <c r="BD694" s="81"/>
      <c r="BE694" s="81"/>
      <c r="BF694" s="81"/>
    </row>
    <row r="695" spans="2:58" ht="14.1" customHeight="1" x14ac:dyDescent="0.2">
      <c r="B695" s="81"/>
      <c r="C695" s="81"/>
      <c r="D695" s="81"/>
      <c r="E695" s="81"/>
      <c r="F695" s="81"/>
      <c r="G695" s="81"/>
      <c r="H695" s="81"/>
      <c r="I695" s="81"/>
      <c r="J695" s="81"/>
      <c r="K695" s="81"/>
      <c r="L695" s="81"/>
      <c r="M695" s="81"/>
      <c r="N695" s="81"/>
      <c r="O695" s="81"/>
      <c r="P695" s="81"/>
      <c r="Q695" s="81"/>
      <c r="R695" s="81"/>
      <c r="S695" s="81"/>
      <c r="T695" s="81"/>
      <c r="U695" s="81"/>
      <c r="V695" s="81"/>
      <c r="W695" s="81"/>
      <c r="X695" s="81"/>
      <c r="Y695" s="81"/>
      <c r="Z695" s="81"/>
      <c r="AA695" s="81"/>
      <c r="AB695" s="81"/>
      <c r="AC695" s="81"/>
      <c r="AD695" s="81"/>
      <c r="AE695" s="81"/>
      <c r="AF695" s="81"/>
      <c r="AG695" s="81"/>
      <c r="AH695" s="81"/>
      <c r="AI695" s="81"/>
      <c r="AJ695" s="81"/>
      <c r="AK695" s="81"/>
      <c r="AL695" s="81"/>
      <c r="AM695" s="81"/>
      <c r="AN695" s="81"/>
      <c r="AO695" s="81"/>
      <c r="AP695" s="81"/>
      <c r="AQ695" s="81"/>
      <c r="AR695" s="81"/>
      <c r="AS695" s="81"/>
      <c r="AT695" s="81"/>
      <c r="AU695" s="81"/>
      <c r="AV695" s="81"/>
      <c r="AW695" s="81"/>
      <c r="AX695" s="81"/>
      <c r="AY695" s="81"/>
      <c r="AZ695" s="81"/>
      <c r="BA695" s="81"/>
      <c r="BB695" s="81"/>
      <c r="BC695" s="81"/>
      <c r="BD695" s="81"/>
      <c r="BE695" s="81"/>
      <c r="BF695" s="81"/>
    </row>
    <row r="696" spans="2:58" ht="14.1" customHeight="1" x14ac:dyDescent="0.2">
      <c r="B696" s="81"/>
      <c r="C696" s="81"/>
      <c r="D696" s="81"/>
      <c r="E696" s="81"/>
      <c r="F696" s="81"/>
      <c r="G696" s="81"/>
      <c r="H696" s="81"/>
      <c r="I696" s="81"/>
      <c r="J696" s="81"/>
      <c r="K696" s="81"/>
      <c r="L696" s="81"/>
      <c r="M696" s="81"/>
      <c r="N696" s="81"/>
      <c r="O696" s="81"/>
      <c r="P696" s="81"/>
      <c r="Q696" s="81"/>
      <c r="R696" s="81"/>
      <c r="S696" s="81"/>
      <c r="T696" s="81"/>
      <c r="U696" s="81"/>
      <c r="V696" s="81"/>
      <c r="W696" s="81"/>
      <c r="X696" s="81"/>
      <c r="Y696" s="81"/>
      <c r="Z696" s="81"/>
      <c r="AA696" s="81"/>
      <c r="AB696" s="81"/>
      <c r="AC696" s="81"/>
      <c r="AD696" s="81"/>
      <c r="AE696" s="81"/>
      <c r="AF696" s="81"/>
      <c r="AG696" s="81"/>
      <c r="AH696" s="81"/>
      <c r="AI696" s="81"/>
      <c r="AJ696" s="81"/>
      <c r="AK696" s="81"/>
      <c r="AL696" s="81"/>
      <c r="AM696" s="81"/>
      <c r="AN696" s="81"/>
      <c r="AO696" s="81"/>
      <c r="AP696" s="81"/>
      <c r="AQ696" s="81"/>
      <c r="AR696" s="81"/>
      <c r="AS696" s="81"/>
      <c r="AT696" s="81"/>
      <c r="AU696" s="81"/>
      <c r="AV696" s="81"/>
      <c r="AW696" s="81"/>
      <c r="AX696" s="81"/>
      <c r="AY696" s="81"/>
      <c r="AZ696" s="81"/>
      <c r="BA696" s="81"/>
      <c r="BB696" s="81"/>
      <c r="BC696" s="81"/>
      <c r="BD696" s="81"/>
      <c r="BE696" s="81"/>
      <c r="BF696" s="81"/>
    </row>
    <row r="697" spans="2:58" ht="14.1" customHeight="1" x14ac:dyDescent="0.2">
      <c r="B697" s="81"/>
      <c r="C697" s="81"/>
      <c r="D697" s="81"/>
      <c r="E697" s="81"/>
      <c r="F697" s="81"/>
      <c r="G697" s="81"/>
      <c r="H697" s="81"/>
      <c r="I697" s="81"/>
      <c r="J697" s="81"/>
      <c r="K697" s="81"/>
      <c r="L697" s="81"/>
      <c r="M697" s="81"/>
      <c r="N697" s="81"/>
      <c r="O697" s="81"/>
      <c r="P697" s="81"/>
      <c r="Q697" s="81"/>
      <c r="R697" s="81"/>
      <c r="S697" s="81"/>
      <c r="T697" s="81"/>
      <c r="U697" s="81"/>
      <c r="V697" s="81"/>
      <c r="W697" s="81"/>
      <c r="X697" s="81"/>
      <c r="Y697" s="81"/>
      <c r="Z697" s="81"/>
      <c r="AA697" s="81"/>
      <c r="AB697" s="81"/>
      <c r="AC697" s="81"/>
      <c r="AD697" s="81"/>
      <c r="AE697" s="81"/>
      <c r="AF697" s="81"/>
      <c r="AG697" s="81"/>
      <c r="AH697" s="81"/>
      <c r="AI697" s="81"/>
      <c r="AJ697" s="81"/>
      <c r="AK697" s="81"/>
      <c r="AL697" s="81"/>
      <c r="AM697" s="81"/>
      <c r="AN697" s="81"/>
      <c r="AO697" s="81"/>
      <c r="AP697" s="81"/>
      <c r="AQ697" s="81"/>
      <c r="AR697" s="81"/>
      <c r="AS697" s="81"/>
      <c r="AT697" s="81"/>
      <c r="AU697" s="81"/>
      <c r="AV697" s="81"/>
      <c r="AW697" s="81"/>
      <c r="AX697" s="81"/>
      <c r="AY697" s="81"/>
      <c r="AZ697" s="81"/>
      <c r="BA697" s="81"/>
      <c r="BB697" s="81"/>
      <c r="BC697" s="81"/>
      <c r="BD697" s="81"/>
      <c r="BE697" s="81"/>
      <c r="BF697" s="81"/>
    </row>
    <row r="698" spans="2:58" ht="14.1" customHeight="1" x14ac:dyDescent="0.2">
      <c r="B698" s="81"/>
      <c r="C698" s="81"/>
      <c r="D698" s="81"/>
      <c r="E698" s="81"/>
      <c r="F698" s="81"/>
      <c r="G698" s="81"/>
      <c r="H698" s="81"/>
      <c r="I698" s="81"/>
      <c r="J698" s="81"/>
      <c r="K698" s="81"/>
      <c r="L698" s="81"/>
      <c r="M698" s="81"/>
      <c r="N698" s="81"/>
      <c r="O698" s="81"/>
      <c r="P698" s="81"/>
      <c r="Q698" s="81"/>
      <c r="R698" s="81"/>
      <c r="S698" s="81"/>
      <c r="T698" s="81"/>
      <c r="U698" s="81"/>
      <c r="V698" s="81"/>
      <c r="W698" s="81"/>
      <c r="X698" s="81"/>
      <c r="Y698" s="81"/>
      <c r="Z698" s="81"/>
      <c r="AA698" s="81"/>
      <c r="AB698" s="81"/>
      <c r="AC698" s="81"/>
      <c r="AD698" s="81"/>
      <c r="AE698" s="81"/>
      <c r="AF698" s="81"/>
      <c r="AG698" s="81"/>
      <c r="AH698" s="81"/>
      <c r="AI698" s="81"/>
      <c r="AJ698" s="81"/>
      <c r="AK698" s="81"/>
      <c r="AL698" s="81"/>
      <c r="AM698" s="81"/>
      <c r="AN698" s="81"/>
      <c r="AO698" s="81"/>
      <c r="AP698" s="81"/>
      <c r="AQ698" s="81"/>
      <c r="AR698" s="81"/>
      <c r="AS698" s="81"/>
      <c r="AT698" s="81"/>
      <c r="AU698" s="81"/>
      <c r="AV698" s="81"/>
      <c r="AW698" s="81"/>
      <c r="AX698" s="81"/>
      <c r="AY698" s="81"/>
      <c r="AZ698" s="81"/>
      <c r="BA698" s="81"/>
      <c r="BB698" s="81"/>
      <c r="BC698" s="81"/>
      <c r="BD698" s="81"/>
      <c r="BE698" s="81"/>
      <c r="BF698" s="81"/>
    </row>
    <row r="699" spans="2:58" ht="14.1" customHeight="1" x14ac:dyDescent="0.2">
      <c r="B699" s="81"/>
      <c r="C699" s="81"/>
      <c r="D699" s="81"/>
      <c r="E699" s="81"/>
      <c r="F699" s="81"/>
      <c r="G699" s="81"/>
      <c r="H699" s="81"/>
      <c r="I699" s="81"/>
      <c r="J699" s="81"/>
      <c r="K699" s="81"/>
      <c r="L699" s="81"/>
      <c r="M699" s="81"/>
      <c r="N699" s="81"/>
      <c r="O699" s="81"/>
      <c r="P699" s="81"/>
      <c r="Q699" s="81"/>
      <c r="R699" s="81"/>
      <c r="S699" s="81"/>
      <c r="T699" s="81"/>
      <c r="U699" s="81"/>
      <c r="V699" s="81"/>
      <c r="W699" s="81"/>
      <c r="X699" s="81"/>
      <c r="Y699" s="81"/>
      <c r="Z699" s="81"/>
      <c r="AA699" s="81"/>
      <c r="AB699" s="81"/>
      <c r="AC699" s="81"/>
      <c r="AD699" s="81"/>
      <c r="AE699" s="81"/>
      <c r="AF699" s="81"/>
      <c r="AG699" s="81"/>
      <c r="AH699" s="81"/>
      <c r="AI699" s="81"/>
      <c r="AJ699" s="81"/>
      <c r="AK699" s="81"/>
      <c r="AL699" s="81"/>
      <c r="AM699" s="81"/>
      <c r="AN699" s="81"/>
      <c r="AO699" s="81"/>
      <c r="AP699" s="81"/>
      <c r="AQ699" s="81"/>
      <c r="AR699" s="81"/>
      <c r="AS699" s="81"/>
      <c r="AT699" s="81"/>
      <c r="AU699" s="81"/>
      <c r="AV699" s="81"/>
      <c r="AW699" s="81"/>
      <c r="AX699" s="81"/>
      <c r="AY699" s="81"/>
      <c r="AZ699" s="81"/>
      <c r="BA699" s="81"/>
      <c r="BB699" s="81"/>
      <c r="BC699" s="81"/>
      <c r="BD699" s="81"/>
      <c r="BE699" s="81"/>
      <c r="BF699" s="81"/>
    </row>
    <row r="700" spans="2:58" ht="14.1" customHeight="1" x14ac:dyDescent="0.2">
      <c r="B700" s="81"/>
      <c r="C700" s="81"/>
      <c r="D700" s="81"/>
      <c r="E700" s="81"/>
      <c r="F700" s="81"/>
      <c r="G700" s="81"/>
      <c r="H700" s="81"/>
      <c r="I700" s="81"/>
      <c r="J700" s="81"/>
      <c r="K700" s="81"/>
      <c r="L700" s="81"/>
      <c r="M700" s="81"/>
      <c r="N700" s="81"/>
      <c r="O700" s="81"/>
      <c r="P700" s="81"/>
      <c r="Q700" s="81"/>
      <c r="R700" s="81"/>
      <c r="S700" s="81"/>
      <c r="T700" s="81"/>
      <c r="U700" s="81"/>
      <c r="V700" s="81"/>
      <c r="W700" s="81"/>
      <c r="X700" s="81"/>
      <c r="Y700" s="81"/>
      <c r="Z700" s="81"/>
      <c r="AA700" s="81"/>
      <c r="AB700" s="81"/>
      <c r="AC700" s="81"/>
      <c r="AD700" s="81"/>
      <c r="AE700" s="81"/>
      <c r="AF700" s="81"/>
      <c r="AG700" s="81"/>
      <c r="AH700" s="81"/>
      <c r="AI700" s="81"/>
      <c r="AJ700" s="81"/>
      <c r="AK700" s="81"/>
      <c r="AL700" s="81"/>
      <c r="AM700" s="81"/>
      <c r="AN700" s="81"/>
      <c r="AO700" s="81"/>
      <c r="AP700" s="81"/>
      <c r="AQ700" s="81"/>
      <c r="AR700" s="81"/>
      <c r="AS700" s="81"/>
      <c r="AT700" s="81"/>
      <c r="AU700" s="81"/>
      <c r="AV700" s="81"/>
      <c r="AW700" s="81"/>
      <c r="AX700" s="81"/>
      <c r="AY700" s="81"/>
      <c r="AZ700" s="81"/>
      <c r="BA700" s="81"/>
      <c r="BB700" s="81"/>
      <c r="BC700" s="81"/>
      <c r="BD700" s="81"/>
      <c r="BE700" s="81"/>
      <c r="BF700" s="81"/>
    </row>
    <row r="701" spans="2:58" ht="14.1" customHeight="1" x14ac:dyDescent="0.2">
      <c r="B701" s="81"/>
      <c r="C701" s="81"/>
      <c r="D701" s="81"/>
      <c r="E701" s="81"/>
      <c r="F701" s="81"/>
      <c r="G701" s="81"/>
      <c r="H701" s="81"/>
      <c r="I701" s="81"/>
      <c r="J701" s="81"/>
      <c r="K701" s="81"/>
      <c r="L701" s="81"/>
      <c r="M701" s="81"/>
      <c r="N701" s="81"/>
      <c r="O701" s="81"/>
      <c r="P701" s="81"/>
      <c r="Q701" s="81"/>
      <c r="R701" s="81"/>
      <c r="S701" s="81"/>
      <c r="T701" s="81"/>
      <c r="U701" s="81"/>
      <c r="V701" s="81"/>
      <c r="W701" s="81"/>
      <c r="X701" s="81"/>
      <c r="Y701" s="81"/>
      <c r="Z701" s="81"/>
      <c r="AA701" s="81"/>
      <c r="AB701" s="81"/>
      <c r="AC701" s="81"/>
      <c r="AD701" s="81"/>
      <c r="AE701" s="81"/>
      <c r="AF701" s="81"/>
      <c r="AG701" s="81"/>
      <c r="AH701" s="81"/>
      <c r="AI701" s="81"/>
      <c r="AJ701" s="81"/>
      <c r="AK701" s="81"/>
      <c r="AL701" s="81"/>
      <c r="AM701" s="81"/>
      <c r="AN701" s="81"/>
      <c r="AO701" s="81"/>
      <c r="AP701" s="81"/>
      <c r="AQ701" s="81"/>
      <c r="AR701" s="81"/>
      <c r="AS701" s="81"/>
      <c r="AT701" s="81"/>
      <c r="AU701" s="81"/>
      <c r="AV701" s="81"/>
      <c r="AW701" s="81"/>
      <c r="AX701" s="81"/>
      <c r="AY701" s="81"/>
      <c r="AZ701" s="81"/>
      <c r="BA701" s="81"/>
      <c r="BB701" s="81"/>
      <c r="BC701" s="81"/>
      <c r="BD701" s="81"/>
      <c r="BE701" s="81"/>
      <c r="BF701" s="81"/>
    </row>
    <row r="702" spans="2:58" ht="14.1" customHeight="1" x14ac:dyDescent="0.2">
      <c r="B702" s="81"/>
      <c r="C702" s="81"/>
      <c r="D702" s="81"/>
      <c r="E702" s="81"/>
      <c r="F702" s="81"/>
      <c r="G702" s="81"/>
      <c r="H702" s="81"/>
      <c r="I702" s="81"/>
      <c r="J702" s="81"/>
      <c r="K702" s="81"/>
      <c r="L702" s="81"/>
      <c r="M702" s="81"/>
      <c r="N702" s="81"/>
      <c r="O702" s="81"/>
      <c r="P702" s="81"/>
      <c r="Q702" s="81"/>
      <c r="R702" s="81"/>
      <c r="S702" s="81"/>
      <c r="T702" s="81"/>
      <c r="U702" s="81"/>
      <c r="V702" s="81"/>
      <c r="W702" s="81"/>
      <c r="X702" s="81"/>
      <c r="Y702" s="81"/>
      <c r="Z702" s="81"/>
      <c r="AA702" s="81"/>
      <c r="AB702" s="81"/>
      <c r="AC702" s="81"/>
      <c r="AD702" s="81"/>
      <c r="AE702" s="81"/>
      <c r="AF702" s="81"/>
      <c r="AG702" s="81"/>
      <c r="AH702" s="81"/>
      <c r="AI702" s="81"/>
      <c r="AJ702" s="81"/>
      <c r="AK702" s="81"/>
      <c r="AL702" s="81"/>
      <c r="AM702" s="81"/>
      <c r="AN702" s="81"/>
      <c r="AO702" s="81"/>
      <c r="AP702" s="81"/>
      <c r="AQ702" s="81"/>
      <c r="AR702" s="81"/>
      <c r="AS702" s="81"/>
      <c r="AT702" s="81"/>
      <c r="AU702" s="81"/>
      <c r="AV702" s="81"/>
      <c r="AW702" s="81"/>
      <c r="AX702" s="81"/>
      <c r="AY702" s="81"/>
      <c r="AZ702" s="81"/>
      <c r="BA702" s="81"/>
      <c r="BB702" s="81"/>
      <c r="BC702" s="81"/>
      <c r="BD702" s="81"/>
      <c r="BE702" s="81"/>
      <c r="BF702" s="81"/>
    </row>
    <row r="703" spans="2:58" ht="14.1" customHeight="1" x14ac:dyDescent="0.2">
      <c r="B703" s="81"/>
      <c r="C703" s="81"/>
      <c r="D703" s="81"/>
      <c r="E703" s="81"/>
      <c r="F703" s="81"/>
      <c r="G703" s="81"/>
      <c r="H703" s="81"/>
      <c r="I703" s="81"/>
      <c r="J703" s="81"/>
      <c r="K703" s="81"/>
      <c r="L703" s="81"/>
      <c r="M703" s="81"/>
      <c r="N703" s="81"/>
      <c r="O703" s="81"/>
      <c r="P703" s="81"/>
      <c r="Q703" s="81"/>
      <c r="R703" s="81"/>
      <c r="S703" s="81"/>
      <c r="T703" s="81"/>
      <c r="U703" s="81"/>
      <c r="V703" s="81"/>
      <c r="W703" s="81"/>
      <c r="X703" s="81"/>
      <c r="Y703" s="81"/>
      <c r="Z703" s="81"/>
      <c r="AA703" s="81"/>
      <c r="AB703" s="81"/>
      <c r="AC703" s="81"/>
      <c r="AD703" s="81"/>
      <c r="AE703" s="81"/>
      <c r="AF703" s="81"/>
      <c r="AG703" s="81"/>
      <c r="AH703" s="81"/>
      <c r="AI703" s="81"/>
      <c r="AJ703" s="81"/>
      <c r="AK703" s="81"/>
      <c r="AL703" s="81"/>
      <c r="AM703" s="81"/>
      <c r="AN703" s="81"/>
      <c r="AO703" s="81"/>
      <c r="AP703" s="81"/>
      <c r="AQ703" s="81"/>
      <c r="AR703" s="81"/>
      <c r="AS703" s="81"/>
      <c r="AT703" s="81"/>
      <c r="AU703" s="81"/>
      <c r="AV703" s="81"/>
      <c r="AW703" s="81"/>
      <c r="AX703" s="81"/>
      <c r="AY703" s="81"/>
      <c r="AZ703" s="81"/>
      <c r="BA703" s="81"/>
      <c r="BB703" s="81"/>
      <c r="BC703" s="81"/>
      <c r="BD703" s="81"/>
      <c r="BE703" s="81"/>
      <c r="BF703" s="81"/>
    </row>
    <row r="704" spans="2:58" ht="14.1" customHeight="1" x14ac:dyDescent="0.2">
      <c r="B704" s="81"/>
      <c r="C704" s="81"/>
      <c r="D704" s="81"/>
      <c r="E704" s="81"/>
      <c r="F704" s="81"/>
      <c r="G704" s="81"/>
      <c r="H704" s="81"/>
      <c r="I704" s="81"/>
      <c r="J704" s="81"/>
      <c r="K704" s="81"/>
      <c r="L704" s="81"/>
      <c r="M704" s="81"/>
      <c r="N704" s="81"/>
      <c r="O704" s="81"/>
      <c r="P704" s="81"/>
      <c r="Q704" s="81"/>
      <c r="R704" s="81"/>
      <c r="S704" s="81"/>
      <c r="T704" s="81"/>
      <c r="U704" s="81"/>
      <c r="V704" s="81"/>
      <c r="W704" s="81"/>
      <c r="X704" s="81"/>
      <c r="Y704" s="81"/>
      <c r="Z704" s="81"/>
      <c r="AA704" s="81"/>
      <c r="AB704" s="81"/>
      <c r="AC704" s="81"/>
      <c r="AD704" s="81"/>
      <c r="AE704" s="81"/>
      <c r="AF704" s="81"/>
      <c r="AG704" s="81"/>
      <c r="AH704" s="81"/>
      <c r="AI704" s="81"/>
      <c r="AJ704" s="81"/>
      <c r="AK704" s="81"/>
      <c r="AL704" s="81"/>
      <c r="AM704" s="81"/>
      <c r="AN704" s="81"/>
      <c r="AO704" s="81"/>
      <c r="AP704" s="81"/>
      <c r="AQ704" s="81"/>
      <c r="AR704" s="81"/>
      <c r="AS704" s="81"/>
      <c r="AT704" s="81"/>
      <c r="AU704" s="81"/>
      <c r="AV704" s="81"/>
      <c r="AW704" s="81"/>
      <c r="AX704" s="81"/>
      <c r="AY704" s="81"/>
      <c r="AZ704" s="81"/>
      <c r="BA704" s="81"/>
      <c r="BB704" s="81"/>
      <c r="BC704" s="81"/>
      <c r="BD704" s="81"/>
      <c r="BE704" s="81"/>
      <c r="BF704" s="81"/>
    </row>
    <row r="705" spans="2:58" ht="14.1" customHeight="1" x14ac:dyDescent="0.2">
      <c r="B705" s="81"/>
      <c r="C705" s="81"/>
      <c r="D705" s="81"/>
      <c r="E705" s="81"/>
      <c r="F705" s="81"/>
      <c r="G705" s="81"/>
      <c r="H705" s="81"/>
      <c r="I705" s="81"/>
      <c r="J705" s="81"/>
      <c r="K705" s="81"/>
      <c r="L705" s="81"/>
      <c r="M705" s="81"/>
      <c r="N705" s="81"/>
      <c r="O705" s="81"/>
      <c r="P705" s="81"/>
      <c r="Q705" s="81"/>
      <c r="R705" s="81"/>
      <c r="S705" s="81"/>
      <c r="T705" s="81"/>
      <c r="U705" s="81"/>
      <c r="V705" s="81"/>
      <c r="W705" s="81"/>
      <c r="X705" s="81"/>
      <c r="Y705" s="81"/>
      <c r="Z705" s="81"/>
      <c r="AA705" s="81"/>
      <c r="AB705" s="81"/>
      <c r="AC705" s="81"/>
      <c r="AD705" s="81"/>
      <c r="AE705" s="81"/>
      <c r="AF705" s="81"/>
      <c r="AG705" s="81"/>
      <c r="AH705" s="81"/>
      <c r="AI705" s="81"/>
      <c r="AJ705" s="81"/>
      <c r="AK705" s="81"/>
      <c r="AL705" s="81"/>
      <c r="AM705" s="81"/>
      <c r="AN705" s="81"/>
      <c r="AO705" s="81"/>
      <c r="AP705" s="81"/>
      <c r="AQ705" s="81"/>
      <c r="AR705" s="81"/>
      <c r="AS705" s="81"/>
      <c r="AT705" s="81"/>
      <c r="AU705" s="81"/>
      <c r="AV705" s="81"/>
      <c r="AW705" s="81"/>
      <c r="AX705" s="81"/>
      <c r="AY705" s="81"/>
      <c r="AZ705" s="81"/>
      <c r="BA705" s="81"/>
      <c r="BB705" s="81"/>
      <c r="BC705" s="81"/>
      <c r="BD705" s="81"/>
      <c r="BE705" s="81"/>
      <c r="BF705" s="81"/>
    </row>
    <row r="706" spans="2:58" ht="14.1" customHeight="1" x14ac:dyDescent="0.2">
      <c r="B706" s="81"/>
      <c r="C706" s="81"/>
      <c r="D706" s="81"/>
      <c r="E706" s="81"/>
      <c r="F706" s="81"/>
      <c r="G706" s="81"/>
      <c r="H706" s="81"/>
      <c r="I706" s="81"/>
      <c r="J706" s="81"/>
      <c r="K706" s="81"/>
      <c r="L706" s="81"/>
      <c r="M706" s="81"/>
      <c r="N706" s="81"/>
      <c r="O706" s="81"/>
      <c r="P706" s="81"/>
      <c r="Q706" s="81"/>
      <c r="R706" s="81"/>
      <c r="S706" s="81"/>
      <c r="T706" s="81"/>
      <c r="U706" s="81"/>
      <c r="V706" s="81"/>
      <c r="W706" s="81"/>
      <c r="X706" s="81"/>
      <c r="Y706" s="81"/>
      <c r="Z706" s="81"/>
      <c r="AA706" s="81"/>
      <c r="AB706" s="81"/>
      <c r="AC706" s="81"/>
      <c r="AD706" s="81"/>
      <c r="AE706" s="81"/>
      <c r="AF706" s="81"/>
      <c r="AG706" s="81"/>
      <c r="AH706" s="81"/>
      <c r="AI706" s="81"/>
      <c r="AJ706" s="81"/>
      <c r="AK706" s="81"/>
      <c r="AL706" s="81"/>
      <c r="AM706" s="81"/>
      <c r="AN706" s="81"/>
      <c r="AO706" s="81"/>
      <c r="AP706" s="81"/>
      <c r="AQ706" s="81"/>
      <c r="AR706" s="81"/>
      <c r="AS706" s="81"/>
      <c r="AT706" s="81"/>
      <c r="AU706" s="81"/>
      <c r="AV706" s="81"/>
      <c r="AW706" s="81"/>
      <c r="AX706" s="81"/>
      <c r="AY706" s="81"/>
      <c r="AZ706" s="81"/>
      <c r="BA706" s="81"/>
      <c r="BB706" s="81"/>
      <c r="BC706" s="81"/>
      <c r="BD706" s="81"/>
      <c r="BE706" s="81"/>
      <c r="BF706" s="81"/>
    </row>
    <row r="707" spans="2:58" ht="14.1" customHeight="1" x14ac:dyDescent="0.2">
      <c r="B707" s="81"/>
      <c r="C707" s="81"/>
      <c r="D707" s="81"/>
      <c r="E707" s="81"/>
      <c r="F707" s="81"/>
      <c r="G707" s="81"/>
      <c r="H707" s="81"/>
      <c r="I707" s="81"/>
      <c r="J707" s="81"/>
      <c r="K707" s="81"/>
      <c r="L707" s="81"/>
      <c r="M707" s="81"/>
      <c r="N707" s="81"/>
      <c r="O707" s="81"/>
      <c r="P707" s="81"/>
      <c r="Q707" s="81"/>
      <c r="R707" s="81"/>
      <c r="S707" s="81"/>
      <c r="T707" s="81"/>
      <c r="U707" s="81"/>
      <c r="V707" s="81"/>
      <c r="W707" s="81"/>
      <c r="X707" s="81"/>
      <c r="Y707" s="81"/>
      <c r="Z707" s="81"/>
      <c r="AA707" s="81"/>
      <c r="AB707" s="81"/>
      <c r="AC707" s="81"/>
      <c r="AD707" s="81"/>
      <c r="AE707" s="81"/>
      <c r="AF707" s="81"/>
      <c r="AG707" s="81"/>
      <c r="AH707" s="81"/>
      <c r="AI707" s="81"/>
      <c r="AJ707" s="81"/>
      <c r="AK707" s="81"/>
      <c r="AL707" s="81"/>
      <c r="AM707" s="81"/>
      <c r="AN707" s="81"/>
      <c r="AO707" s="81"/>
      <c r="AP707" s="81"/>
      <c r="AQ707" s="81"/>
      <c r="AR707" s="81"/>
      <c r="AS707" s="81"/>
      <c r="AT707" s="81"/>
      <c r="AU707" s="81"/>
      <c r="AV707" s="81"/>
      <c r="AW707" s="81"/>
      <c r="AX707" s="81"/>
      <c r="AY707" s="81"/>
      <c r="AZ707" s="81"/>
      <c r="BA707" s="81"/>
      <c r="BB707" s="81"/>
      <c r="BC707" s="81"/>
      <c r="BD707" s="81"/>
      <c r="BE707" s="81"/>
      <c r="BF707" s="81"/>
    </row>
    <row r="708" spans="2:58" ht="14.1" customHeight="1" x14ac:dyDescent="0.2">
      <c r="B708" s="81"/>
      <c r="C708" s="81"/>
      <c r="D708" s="81"/>
      <c r="E708" s="81"/>
      <c r="F708" s="81"/>
      <c r="G708" s="81"/>
      <c r="H708" s="81"/>
      <c r="I708" s="81"/>
      <c r="J708" s="81"/>
      <c r="K708" s="81"/>
      <c r="L708" s="81"/>
      <c r="M708" s="81"/>
      <c r="N708" s="81"/>
      <c r="O708" s="81"/>
      <c r="P708" s="81"/>
      <c r="Q708" s="81"/>
      <c r="R708" s="81"/>
      <c r="S708" s="81"/>
      <c r="T708" s="81"/>
      <c r="U708" s="81"/>
      <c r="V708" s="81"/>
      <c r="W708" s="81"/>
      <c r="X708" s="81"/>
      <c r="Y708" s="81"/>
      <c r="Z708" s="81"/>
      <c r="AA708" s="81"/>
      <c r="AB708" s="81"/>
      <c r="AC708" s="81"/>
      <c r="AD708" s="81"/>
      <c r="AE708" s="81"/>
      <c r="AF708" s="81"/>
      <c r="AG708" s="81"/>
      <c r="AH708" s="81"/>
      <c r="AI708" s="81"/>
      <c r="AJ708" s="81"/>
      <c r="AK708" s="81"/>
      <c r="AL708" s="81"/>
      <c r="AM708" s="81"/>
      <c r="AN708" s="81"/>
      <c r="AO708" s="81"/>
      <c r="AP708" s="81"/>
      <c r="AQ708" s="81"/>
      <c r="AR708" s="81"/>
      <c r="AS708" s="81"/>
      <c r="AT708" s="81"/>
      <c r="AU708" s="81"/>
      <c r="AV708" s="81"/>
      <c r="AW708" s="81"/>
      <c r="AX708" s="81"/>
      <c r="AY708" s="81"/>
      <c r="AZ708" s="81"/>
      <c r="BA708" s="81"/>
      <c r="BB708" s="81"/>
      <c r="BC708" s="81"/>
      <c r="BD708" s="81"/>
      <c r="BE708" s="81"/>
      <c r="BF708" s="81"/>
    </row>
    <row r="709" spans="2:58" ht="14.1" customHeight="1" x14ac:dyDescent="0.2">
      <c r="B709" s="81"/>
      <c r="C709" s="81"/>
      <c r="D709" s="81"/>
      <c r="E709" s="81"/>
      <c r="F709" s="81"/>
      <c r="G709" s="81"/>
      <c r="H709" s="81"/>
      <c r="I709" s="81"/>
      <c r="J709" s="81"/>
      <c r="K709" s="81"/>
      <c r="L709" s="81"/>
      <c r="M709" s="81"/>
      <c r="N709" s="81"/>
      <c r="O709" s="81"/>
      <c r="P709" s="81"/>
      <c r="Q709" s="81"/>
      <c r="R709" s="81"/>
      <c r="S709" s="81"/>
      <c r="T709" s="81"/>
      <c r="U709" s="81"/>
      <c r="V709" s="81"/>
      <c r="W709" s="81"/>
      <c r="X709" s="81"/>
      <c r="Y709" s="81"/>
      <c r="Z709" s="81"/>
      <c r="AA709" s="81"/>
      <c r="AB709" s="81"/>
      <c r="AC709" s="81"/>
      <c r="AD709" s="81"/>
      <c r="AE709" s="81"/>
      <c r="AF709" s="81"/>
      <c r="AG709" s="81"/>
      <c r="AH709" s="81"/>
      <c r="AI709" s="81"/>
      <c r="AJ709" s="81"/>
      <c r="AK709" s="81"/>
      <c r="AL709" s="81"/>
      <c r="AM709" s="81"/>
      <c r="AN709" s="81"/>
      <c r="AO709" s="81"/>
      <c r="AP709" s="81"/>
      <c r="AQ709" s="81"/>
      <c r="AR709" s="81"/>
      <c r="AS709" s="81"/>
      <c r="AT709" s="81"/>
      <c r="AU709" s="81"/>
      <c r="AV709" s="81"/>
      <c r="AW709" s="81"/>
      <c r="AX709" s="81"/>
      <c r="AY709" s="81"/>
      <c r="AZ709" s="81"/>
      <c r="BA709" s="81"/>
      <c r="BB709" s="81"/>
      <c r="BC709" s="81"/>
      <c r="BD709" s="81"/>
      <c r="BE709" s="81"/>
      <c r="BF709" s="81"/>
    </row>
    <row r="710" spans="2:58" ht="14.1" customHeight="1" x14ac:dyDescent="0.2">
      <c r="B710" s="81"/>
      <c r="C710" s="81"/>
      <c r="D710" s="81"/>
      <c r="E710" s="81"/>
      <c r="F710" s="81"/>
      <c r="G710" s="81"/>
      <c r="H710" s="81"/>
      <c r="I710" s="81"/>
      <c r="J710" s="81"/>
      <c r="K710" s="81"/>
      <c r="L710" s="81"/>
      <c r="M710" s="81"/>
      <c r="N710" s="81"/>
      <c r="O710" s="81"/>
      <c r="P710" s="81"/>
      <c r="Q710" s="81"/>
      <c r="R710" s="81"/>
      <c r="S710" s="81"/>
      <c r="T710" s="81"/>
      <c r="U710" s="81"/>
      <c r="V710" s="81"/>
      <c r="W710" s="81"/>
      <c r="X710" s="81"/>
      <c r="Y710" s="81"/>
      <c r="Z710" s="81"/>
      <c r="AA710" s="81"/>
      <c r="AB710" s="81"/>
      <c r="AC710" s="81"/>
      <c r="AD710" s="81"/>
      <c r="AE710" s="81"/>
      <c r="AF710" s="81"/>
      <c r="AG710" s="81"/>
      <c r="AH710" s="81"/>
      <c r="AI710" s="81"/>
      <c r="AJ710" s="81"/>
      <c r="AK710" s="81"/>
      <c r="AL710" s="81"/>
      <c r="AM710" s="81"/>
      <c r="AN710" s="81"/>
      <c r="AO710" s="81"/>
      <c r="AP710" s="81"/>
      <c r="AQ710" s="81"/>
      <c r="AR710" s="81"/>
      <c r="AS710" s="81"/>
      <c r="AT710" s="81"/>
      <c r="AU710" s="81"/>
      <c r="AV710" s="81"/>
      <c r="AW710" s="81"/>
      <c r="AX710" s="81"/>
      <c r="AY710" s="81"/>
      <c r="AZ710" s="81"/>
      <c r="BA710" s="81"/>
      <c r="BB710" s="81"/>
      <c r="BC710" s="81"/>
      <c r="BD710" s="81"/>
      <c r="BE710" s="81"/>
      <c r="BF710" s="81"/>
    </row>
    <row r="711" spans="2:58" ht="14.1" customHeight="1" x14ac:dyDescent="0.2">
      <c r="B711" s="81"/>
      <c r="C711" s="81"/>
      <c r="D711" s="81"/>
      <c r="E711" s="81"/>
      <c r="F711" s="81"/>
      <c r="G711" s="81"/>
      <c r="H711" s="81"/>
      <c r="I711" s="81"/>
      <c r="J711" s="81"/>
      <c r="K711" s="81"/>
      <c r="L711" s="81"/>
      <c r="M711" s="81"/>
      <c r="N711" s="81"/>
      <c r="O711" s="81"/>
      <c r="P711" s="81"/>
      <c r="Q711" s="81"/>
      <c r="R711" s="81"/>
      <c r="S711" s="81"/>
      <c r="T711" s="81"/>
      <c r="U711" s="81"/>
      <c r="V711" s="81"/>
      <c r="W711" s="81"/>
      <c r="X711" s="81"/>
      <c r="Y711" s="81"/>
      <c r="Z711" s="81"/>
      <c r="AA711" s="81"/>
      <c r="AB711" s="81"/>
      <c r="AC711" s="81"/>
      <c r="AD711" s="81"/>
      <c r="AE711" s="81"/>
      <c r="AF711" s="81"/>
      <c r="AG711" s="81"/>
      <c r="AH711" s="81"/>
      <c r="AI711" s="81"/>
      <c r="AJ711" s="81"/>
      <c r="AK711" s="81"/>
      <c r="AL711" s="81"/>
      <c r="AM711" s="81"/>
      <c r="AN711" s="81"/>
      <c r="AO711" s="81"/>
      <c r="AP711" s="81"/>
      <c r="AQ711" s="81"/>
      <c r="AR711" s="81"/>
      <c r="AS711" s="81"/>
      <c r="AT711" s="81"/>
      <c r="AU711" s="81"/>
      <c r="AV711" s="81"/>
      <c r="AW711" s="81"/>
      <c r="AX711" s="81"/>
      <c r="AY711" s="81"/>
      <c r="AZ711" s="81"/>
      <c r="BA711" s="81"/>
      <c r="BB711" s="81"/>
      <c r="BC711" s="81"/>
      <c r="BD711" s="81"/>
      <c r="BE711" s="81"/>
      <c r="BF711" s="81"/>
    </row>
    <row r="712" spans="2:58" ht="14.1" customHeight="1" x14ac:dyDescent="0.2">
      <c r="B712" s="81"/>
      <c r="C712" s="81"/>
      <c r="D712" s="81"/>
      <c r="E712" s="81"/>
      <c r="F712" s="81"/>
      <c r="G712" s="81"/>
      <c r="H712" s="81"/>
      <c r="I712" s="81"/>
      <c r="J712" s="81"/>
      <c r="K712" s="81"/>
      <c r="L712" s="81"/>
      <c r="M712" s="81"/>
      <c r="N712" s="81"/>
      <c r="O712" s="81"/>
      <c r="P712" s="81"/>
      <c r="Q712" s="81"/>
      <c r="R712" s="81"/>
      <c r="S712" s="81"/>
      <c r="T712" s="81"/>
      <c r="U712" s="81"/>
      <c r="V712" s="81"/>
      <c r="W712" s="81"/>
      <c r="X712" s="81"/>
      <c r="Y712" s="81"/>
      <c r="Z712" s="81"/>
      <c r="AA712" s="81"/>
      <c r="AB712" s="81"/>
      <c r="AC712" s="81"/>
      <c r="AD712" s="81"/>
      <c r="AE712" s="81"/>
      <c r="AF712" s="81"/>
      <c r="AG712" s="81"/>
      <c r="AH712" s="81"/>
      <c r="AI712" s="81"/>
      <c r="AJ712" s="81"/>
      <c r="AK712" s="81"/>
      <c r="AL712" s="81"/>
      <c r="AM712" s="81"/>
      <c r="AN712" s="81"/>
      <c r="AO712" s="81"/>
      <c r="AP712" s="81"/>
      <c r="AQ712" s="81"/>
      <c r="AR712" s="81"/>
      <c r="AS712" s="81"/>
      <c r="AT712" s="81"/>
      <c r="AU712" s="81"/>
      <c r="AV712" s="81"/>
      <c r="AW712" s="81"/>
      <c r="AX712" s="81"/>
      <c r="AY712" s="81"/>
      <c r="AZ712" s="81"/>
      <c r="BA712" s="81"/>
      <c r="BB712" s="81"/>
      <c r="BC712" s="81"/>
      <c r="BD712" s="81"/>
      <c r="BE712" s="81"/>
      <c r="BF712" s="81"/>
    </row>
    <row r="713" spans="2:58" ht="14.1" customHeight="1" x14ac:dyDescent="0.2">
      <c r="B713" s="81"/>
      <c r="C713" s="81"/>
      <c r="D713" s="81"/>
      <c r="E713" s="81"/>
      <c r="F713" s="81"/>
      <c r="G713" s="81"/>
      <c r="H713" s="81"/>
      <c r="I713" s="81"/>
      <c r="J713" s="81"/>
      <c r="K713" s="81"/>
      <c r="L713" s="81"/>
      <c r="M713" s="81"/>
      <c r="N713" s="81"/>
      <c r="O713" s="81"/>
      <c r="P713" s="81"/>
      <c r="Q713" s="81"/>
      <c r="R713" s="81"/>
      <c r="S713" s="81"/>
      <c r="T713" s="81"/>
      <c r="U713" s="81"/>
      <c r="V713" s="81"/>
      <c r="W713" s="81"/>
      <c r="X713" s="81"/>
      <c r="Y713" s="81"/>
      <c r="Z713" s="81"/>
      <c r="AA713" s="81"/>
      <c r="AB713" s="81"/>
      <c r="AC713" s="81"/>
      <c r="AD713" s="81"/>
      <c r="AE713" s="81"/>
      <c r="AF713" s="81"/>
      <c r="AG713" s="81"/>
      <c r="AH713" s="81"/>
      <c r="AI713" s="81"/>
      <c r="AJ713" s="81"/>
      <c r="AK713" s="81"/>
      <c r="AL713" s="81"/>
      <c r="AM713" s="81"/>
      <c r="AN713" s="81"/>
      <c r="AO713" s="81"/>
      <c r="AP713" s="81"/>
      <c r="AQ713" s="81"/>
      <c r="AR713" s="81"/>
      <c r="AS713" s="81"/>
      <c r="AT713" s="81"/>
      <c r="AU713" s="81"/>
      <c r="AV713" s="81"/>
      <c r="AW713" s="81"/>
      <c r="AX713" s="81"/>
      <c r="AY713" s="81"/>
      <c r="AZ713" s="81"/>
      <c r="BA713" s="81"/>
      <c r="BB713" s="81"/>
      <c r="BC713" s="81"/>
      <c r="BD713" s="81"/>
      <c r="BE713" s="81"/>
      <c r="BF713" s="81"/>
    </row>
    <row r="714" spans="2:58" ht="14.1" customHeight="1" x14ac:dyDescent="0.2">
      <c r="B714" s="81"/>
      <c r="C714" s="81"/>
      <c r="D714" s="81"/>
      <c r="E714" s="81"/>
      <c r="F714" s="81"/>
      <c r="G714" s="81"/>
      <c r="H714" s="81"/>
      <c r="I714" s="81"/>
      <c r="J714" s="81"/>
      <c r="K714" s="81"/>
      <c r="L714" s="81"/>
      <c r="M714" s="81"/>
      <c r="N714" s="81"/>
      <c r="O714" s="81"/>
      <c r="P714" s="81"/>
      <c r="Q714" s="81"/>
      <c r="R714" s="81"/>
      <c r="S714" s="81"/>
      <c r="T714" s="81"/>
      <c r="U714" s="81"/>
      <c r="V714" s="81"/>
      <c r="W714" s="81"/>
      <c r="X714" s="81"/>
      <c r="Y714" s="81"/>
      <c r="Z714" s="81"/>
      <c r="AA714" s="81"/>
      <c r="AB714" s="81"/>
      <c r="AC714" s="81"/>
      <c r="AD714" s="81"/>
      <c r="AE714" s="81"/>
      <c r="AF714" s="81"/>
      <c r="AG714" s="81"/>
      <c r="AH714" s="81"/>
      <c r="AI714" s="81"/>
      <c r="AJ714" s="81"/>
      <c r="AK714" s="81"/>
      <c r="AL714" s="81"/>
      <c r="AM714" s="81"/>
      <c r="AN714" s="81"/>
      <c r="AO714" s="81"/>
      <c r="AP714" s="81"/>
      <c r="AQ714" s="81"/>
      <c r="AR714" s="81"/>
      <c r="AS714" s="81"/>
      <c r="AT714" s="81"/>
      <c r="AU714" s="81"/>
      <c r="AV714" s="81"/>
      <c r="AW714" s="81"/>
      <c r="AX714" s="81"/>
      <c r="AY714" s="81"/>
      <c r="AZ714" s="81"/>
      <c r="BA714" s="81"/>
      <c r="BB714" s="81"/>
      <c r="BC714" s="81"/>
      <c r="BD714" s="81"/>
      <c r="BE714" s="81"/>
      <c r="BF714" s="81"/>
    </row>
    <row r="715" spans="2:58" ht="14.1" customHeight="1" x14ac:dyDescent="0.2">
      <c r="B715" s="81"/>
      <c r="C715" s="81"/>
      <c r="D715" s="81"/>
      <c r="E715" s="81"/>
      <c r="F715" s="81"/>
      <c r="G715" s="81"/>
      <c r="H715" s="81"/>
      <c r="I715" s="81"/>
      <c r="J715" s="81"/>
      <c r="K715" s="81"/>
      <c r="L715" s="81"/>
      <c r="M715" s="81"/>
      <c r="N715" s="81"/>
      <c r="O715" s="81"/>
      <c r="P715" s="81"/>
      <c r="Q715" s="81"/>
      <c r="R715" s="81"/>
      <c r="S715" s="81"/>
      <c r="T715" s="81"/>
      <c r="U715" s="81"/>
      <c r="V715" s="81"/>
      <c r="W715" s="81"/>
      <c r="X715" s="81"/>
      <c r="Y715" s="81"/>
      <c r="Z715" s="81"/>
      <c r="AA715" s="81"/>
      <c r="AB715" s="81"/>
      <c r="AC715" s="81"/>
      <c r="AD715" s="81"/>
      <c r="AE715" s="81"/>
      <c r="AF715" s="81"/>
      <c r="AG715" s="81"/>
      <c r="AH715" s="81"/>
      <c r="AI715" s="81"/>
      <c r="AJ715" s="81"/>
      <c r="AK715" s="81"/>
      <c r="AL715" s="81"/>
      <c r="AM715" s="81"/>
      <c r="AN715" s="81"/>
      <c r="AO715" s="81"/>
      <c r="AP715" s="81"/>
      <c r="AQ715" s="81"/>
      <c r="AR715" s="81"/>
      <c r="AS715" s="81"/>
      <c r="AT715" s="81"/>
      <c r="AU715" s="81"/>
      <c r="AV715" s="81"/>
      <c r="AW715" s="81"/>
      <c r="AX715" s="81"/>
      <c r="AY715" s="81"/>
      <c r="AZ715" s="81"/>
      <c r="BA715" s="81"/>
      <c r="BB715" s="81"/>
      <c r="BC715" s="81"/>
      <c r="BD715" s="81"/>
      <c r="BE715" s="81"/>
      <c r="BF715" s="81"/>
    </row>
    <row r="716" spans="2:58" ht="14.1" customHeight="1" x14ac:dyDescent="0.2">
      <c r="B716" s="81"/>
      <c r="C716" s="81"/>
      <c r="D716" s="81"/>
      <c r="E716" s="81"/>
      <c r="F716" s="81"/>
      <c r="G716" s="81"/>
      <c r="H716" s="81"/>
      <c r="I716" s="81"/>
      <c r="J716" s="81"/>
      <c r="K716" s="81"/>
      <c r="L716" s="81"/>
      <c r="M716" s="81"/>
      <c r="N716" s="81"/>
      <c r="O716" s="81"/>
      <c r="P716" s="81"/>
      <c r="Q716" s="81"/>
      <c r="R716" s="81"/>
      <c r="S716" s="81"/>
      <c r="T716" s="81"/>
      <c r="U716" s="81"/>
      <c r="V716" s="81"/>
      <c r="W716" s="81"/>
      <c r="X716" s="81"/>
      <c r="Y716" s="81"/>
      <c r="Z716" s="81"/>
      <c r="AA716" s="81"/>
      <c r="AB716" s="81"/>
      <c r="AC716" s="81"/>
      <c r="AD716" s="81"/>
      <c r="AE716" s="81"/>
      <c r="AF716" s="81"/>
      <c r="AG716" s="81"/>
      <c r="AH716" s="81"/>
      <c r="AI716" s="81"/>
      <c r="AJ716" s="81"/>
      <c r="AK716" s="81"/>
      <c r="AL716" s="81"/>
      <c r="AM716" s="81"/>
      <c r="AN716" s="81"/>
      <c r="AO716" s="81"/>
      <c r="AP716" s="81"/>
      <c r="AQ716" s="81"/>
      <c r="AR716" s="81"/>
      <c r="AS716" s="81"/>
      <c r="AT716" s="81"/>
      <c r="AU716" s="81"/>
      <c r="AV716" s="81"/>
      <c r="AW716" s="81"/>
      <c r="AX716" s="81"/>
      <c r="AY716" s="81"/>
      <c r="AZ716" s="81"/>
      <c r="BA716" s="81"/>
      <c r="BB716" s="81"/>
      <c r="BC716" s="81"/>
      <c r="BD716" s="81"/>
      <c r="BE716" s="81"/>
      <c r="BF716" s="81"/>
    </row>
    <row r="717" spans="2:58" ht="14.1" customHeight="1" x14ac:dyDescent="0.2">
      <c r="B717" s="81"/>
      <c r="C717" s="81"/>
      <c r="D717" s="81"/>
      <c r="E717" s="81"/>
      <c r="F717" s="81"/>
      <c r="G717" s="81"/>
      <c r="H717" s="81"/>
      <c r="I717" s="81"/>
      <c r="J717" s="81"/>
      <c r="K717" s="81"/>
      <c r="L717" s="81"/>
      <c r="M717" s="81"/>
      <c r="N717" s="81"/>
      <c r="O717" s="81"/>
      <c r="P717" s="81"/>
      <c r="Q717" s="81"/>
      <c r="R717" s="81"/>
      <c r="S717" s="81"/>
      <c r="T717" s="81"/>
      <c r="U717" s="81"/>
      <c r="V717" s="81"/>
      <c r="W717" s="81"/>
      <c r="X717" s="81"/>
      <c r="Y717" s="81"/>
      <c r="Z717" s="81"/>
      <c r="AA717" s="81"/>
      <c r="AB717" s="81"/>
      <c r="AC717" s="81"/>
      <c r="AD717" s="81"/>
      <c r="AE717" s="81"/>
      <c r="AF717" s="81"/>
      <c r="AG717" s="81"/>
      <c r="AH717" s="81"/>
      <c r="AI717" s="81"/>
      <c r="AJ717" s="81"/>
      <c r="AK717" s="81"/>
      <c r="AL717" s="81"/>
      <c r="AM717" s="81"/>
      <c r="AN717" s="81"/>
      <c r="AO717" s="81"/>
      <c r="AP717" s="81"/>
      <c r="AQ717" s="81"/>
      <c r="AR717" s="81"/>
      <c r="AS717" s="81"/>
      <c r="AT717" s="81"/>
      <c r="AU717" s="81"/>
      <c r="AV717" s="81"/>
      <c r="AW717" s="81"/>
      <c r="AX717" s="81"/>
      <c r="AY717" s="81"/>
      <c r="AZ717" s="81"/>
      <c r="BA717" s="81"/>
      <c r="BB717" s="81"/>
      <c r="BC717" s="81"/>
      <c r="BD717" s="81"/>
      <c r="BE717" s="81"/>
      <c r="BF717" s="81"/>
    </row>
    <row r="718" spans="2:58" ht="14.1" customHeight="1" x14ac:dyDescent="0.2">
      <c r="B718" s="81"/>
      <c r="C718" s="81"/>
      <c r="D718" s="81"/>
      <c r="E718" s="81"/>
      <c r="F718" s="81"/>
      <c r="G718" s="81"/>
      <c r="H718" s="81"/>
      <c r="I718" s="81"/>
      <c r="J718" s="81"/>
      <c r="K718" s="81"/>
      <c r="L718" s="81"/>
      <c r="M718" s="81"/>
      <c r="N718" s="81"/>
      <c r="O718" s="81"/>
      <c r="P718" s="81"/>
      <c r="Q718" s="81"/>
      <c r="R718" s="81"/>
      <c r="S718" s="81"/>
      <c r="T718" s="81"/>
      <c r="U718" s="81"/>
      <c r="V718" s="81"/>
      <c r="W718" s="81"/>
      <c r="X718" s="81"/>
      <c r="Y718" s="81"/>
      <c r="Z718" s="81"/>
      <c r="AA718" s="81"/>
      <c r="AB718" s="81"/>
      <c r="AC718" s="81"/>
      <c r="AD718" s="81"/>
      <c r="AE718" s="81"/>
      <c r="AF718" s="81"/>
      <c r="AG718" s="81"/>
      <c r="AH718" s="81"/>
      <c r="AI718" s="81"/>
      <c r="AJ718" s="81"/>
      <c r="AK718" s="81"/>
      <c r="AL718" s="81"/>
      <c r="AM718" s="81"/>
      <c r="AN718" s="81"/>
      <c r="AO718" s="81"/>
      <c r="AP718" s="81"/>
      <c r="AQ718" s="81"/>
      <c r="AR718" s="81"/>
      <c r="AS718" s="81"/>
      <c r="AT718" s="81"/>
      <c r="AU718" s="81"/>
      <c r="AV718" s="81"/>
      <c r="AW718" s="81"/>
      <c r="AX718" s="81"/>
      <c r="AY718" s="81"/>
      <c r="AZ718" s="81"/>
      <c r="BA718" s="81"/>
      <c r="BB718" s="81"/>
      <c r="BC718" s="81"/>
      <c r="BD718" s="81"/>
      <c r="BE718" s="81"/>
      <c r="BF718" s="81"/>
    </row>
    <row r="719" spans="2:58" ht="14.1" customHeight="1" x14ac:dyDescent="0.2">
      <c r="B719" s="81"/>
      <c r="C719" s="81"/>
      <c r="D719" s="81"/>
      <c r="E719" s="81"/>
      <c r="F719" s="81"/>
      <c r="G719" s="81"/>
      <c r="H719" s="81"/>
      <c r="I719" s="81"/>
      <c r="J719" s="81"/>
      <c r="K719" s="81"/>
      <c r="L719" s="81"/>
      <c r="M719" s="81"/>
      <c r="N719" s="81"/>
      <c r="O719" s="81"/>
      <c r="P719" s="81"/>
      <c r="Q719" s="81"/>
      <c r="R719" s="81"/>
      <c r="S719" s="81"/>
      <c r="T719" s="81"/>
      <c r="U719" s="81"/>
      <c r="V719" s="81"/>
      <c r="W719" s="81"/>
      <c r="X719" s="81"/>
      <c r="Y719" s="81"/>
      <c r="Z719" s="81"/>
      <c r="AA719" s="81"/>
      <c r="AB719" s="81"/>
      <c r="AC719" s="81"/>
      <c r="AD719" s="81"/>
      <c r="AE719" s="81"/>
      <c r="AF719" s="81"/>
      <c r="AG719" s="81"/>
      <c r="AH719" s="81"/>
      <c r="AI719" s="81"/>
      <c r="AJ719" s="81"/>
      <c r="AK719" s="81"/>
      <c r="AL719" s="81"/>
      <c r="AM719" s="81"/>
      <c r="AN719" s="81"/>
      <c r="AO719" s="81"/>
      <c r="AP719" s="81"/>
      <c r="AQ719" s="81"/>
      <c r="AR719" s="81"/>
      <c r="AS719" s="81"/>
      <c r="AT719" s="81"/>
      <c r="AU719" s="81"/>
      <c r="AV719" s="81"/>
      <c r="AW719" s="81"/>
      <c r="AX719" s="81"/>
      <c r="AY719" s="81"/>
      <c r="AZ719" s="81"/>
      <c r="BA719" s="81"/>
      <c r="BB719" s="81"/>
      <c r="BC719" s="81"/>
      <c r="BD719" s="81"/>
      <c r="BE719" s="81"/>
      <c r="BF719" s="81"/>
    </row>
    <row r="720" spans="2:58" ht="14.1" customHeight="1" x14ac:dyDescent="0.2">
      <c r="B720" s="81"/>
      <c r="C720" s="81"/>
      <c r="D720" s="81"/>
      <c r="E720" s="81"/>
      <c r="F720" s="81"/>
      <c r="G720" s="81"/>
      <c r="H720" s="81"/>
      <c r="I720" s="81"/>
      <c r="J720" s="81"/>
      <c r="K720" s="81"/>
      <c r="L720" s="81"/>
      <c r="M720" s="81"/>
      <c r="N720" s="81"/>
      <c r="O720" s="81"/>
      <c r="P720" s="81"/>
      <c r="Q720" s="81"/>
      <c r="R720" s="81"/>
      <c r="S720" s="81"/>
      <c r="T720" s="81"/>
      <c r="U720" s="81"/>
      <c r="V720" s="81"/>
      <c r="W720" s="81"/>
      <c r="X720" s="81"/>
      <c r="Y720" s="81"/>
      <c r="Z720" s="81"/>
      <c r="AA720" s="81"/>
      <c r="AB720" s="81"/>
      <c r="AC720" s="81"/>
      <c r="AD720" s="81"/>
      <c r="AE720" s="81"/>
      <c r="AF720" s="81"/>
      <c r="AG720" s="81"/>
      <c r="AH720" s="81"/>
      <c r="AI720" s="81"/>
      <c r="AJ720" s="81"/>
      <c r="AK720" s="81"/>
      <c r="AL720" s="81"/>
      <c r="AM720" s="81"/>
      <c r="AN720" s="81"/>
      <c r="AO720" s="81"/>
      <c r="AP720" s="81"/>
      <c r="AQ720" s="81"/>
      <c r="AR720" s="81"/>
      <c r="AS720" s="81"/>
      <c r="AT720" s="81"/>
      <c r="AU720" s="81"/>
      <c r="AV720" s="81"/>
      <c r="AW720" s="81"/>
      <c r="AX720" s="81"/>
      <c r="AY720" s="81"/>
      <c r="AZ720" s="81"/>
      <c r="BA720" s="81"/>
      <c r="BB720" s="81"/>
      <c r="BC720" s="81"/>
      <c r="BD720" s="81"/>
      <c r="BE720" s="81"/>
      <c r="BF720" s="81"/>
    </row>
    <row r="721" spans="2:58" ht="14.1" customHeight="1" x14ac:dyDescent="0.2">
      <c r="B721" s="81"/>
      <c r="C721" s="81"/>
      <c r="D721" s="81"/>
      <c r="E721" s="81"/>
      <c r="F721" s="81"/>
      <c r="G721" s="81"/>
      <c r="H721" s="81"/>
      <c r="I721" s="81"/>
      <c r="J721" s="81"/>
      <c r="K721" s="81"/>
      <c r="L721" s="81"/>
      <c r="M721" s="81"/>
      <c r="N721" s="81"/>
      <c r="O721" s="81"/>
      <c r="P721" s="81"/>
      <c r="Q721" s="81"/>
      <c r="R721" s="81"/>
      <c r="S721" s="81"/>
      <c r="T721" s="81"/>
      <c r="U721" s="81"/>
      <c r="V721" s="81"/>
      <c r="W721" s="81"/>
      <c r="X721" s="81"/>
      <c r="Y721" s="81"/>
      <c r="Z721" s="81"/>
      <c r="AA721" s="81"/>
      <c r="AB721" s="81"/>
      <c r="AC721" s="81"/>
      <c r="AD721" s="81"/>
      <c r="AE721" s="81"/>
      <c r="AF721" s="81"/>
      <c r="AG721" s="81"/>
      <c r="AH721" s="81"/>
      <c r="AI721" s="81"/>
      <c r="AJ721" s="81"/>
      <c r="AK721" s="81"/>
      <c r="AL721" s="81"/>
      <c r="AM721" s="81"/>
      <c r="AN721" s="81"/>
      <c r="AO721" s="81"/>
      <c r="AP721" s="81"/>
      <c r="AQ721" s="81"/>
      <c r="AR721" s="81"/>
      <c r="AS721" s="81"/>
      <c r="AT721" s="81"/>
      <c r="AU721" s="81"/>
      <c r="AV721" s="81"/>
      <c r="AW721" s="81"/>
      <c r="AX721" s="81"/>
      <c r="AY721" s="81"/>
      <c r="AZ721" s="81"/>
      <c r="BA721" s="81"/>
      <c r="BB721" s="81"/>
      <c r="BC721" s="81"/>
      <c r="BD721" s="81"/>
      <c r="BE721" s="81"/>
      <c r="BF721" s="81"/>
    </row>
    <row r="722" spans="2:58" ht="14.1" customHeight="1" x14ac:dyDescent="0.2">
      <c r="B722" s="81"/>
      <c r="C722" s="81"/>
      <c r="D722" s="81"/>
      <c r="E722" s="81"/>
      <c r="F722" s="81"/>
      <c r="G722" s="81"/>
      <c r="H722" s="81"/>
      <c r="I722" s="81"/>
      <c r="J722" s="81"/>
      <c r="K722" s="81"/>
      <c r="L722" s="81"/>
      <c r="M722" s="81"/>
      <c r="N722" s="81"/>
      <c r="O722" s="81"/>
      <c r="P722" s="81"/>
      <c r="Q722" s="81"/>
      <c r="R722" s="81"/>
      <c r="S722" s="81"/>
      <c r="T722" s="81"/>
      <c r="U722" s="81"/>
      <c r="V722" s="81"/>
      <c r="W722" s="81"/>
      <c r="X722" s="81"/>
      <c r="Y722" s="81"/>
      <c r="Z722" s="81"/>
      <c r="AA722" s="81"/>
      <c r="AB722" s="81"/>
      <c r="AC722" s="81"/>
      <c r="AD722" s="81"/>
      <c r="AE722" s="81"/>
      <c r="AF722" s="81"/>
      <c r="AG722" s="81"/>
      <c r="AH722" s="81"/>
      <c r="AI722" s="81"/>
      <c r="AJ722" s="81"/>
      <c r="AK722" s="81"/>
      <c r="AL722" s="81"/>
      <c r="AM722" s="81"/>
      <c r="AN722" s="81"/>
      <c r="AO722" s="81"/>
      <c r="AP722" s="81"/>
      <c r="AQ722" s="81"/>
      <c r="AR722" s="81"/>
      <c r="AS722" s="81"/>
      <c r="AT722" s="81"/>
      <c r="AU722" s="81"/>
      <c r="AV722" s="81"/>
      <c r="AW722" s="81"/>
      <c r="AX722" s="81"/>
      <c r="AY722" s="81"/>
      <c r="AZ722" s="81"/>
      <c r="BA722" s="81"/>
      <c r="BB722" s="81"/>
      <c r="BC722" s="81"/>
      <c r="BD722" s="81"/>
      <c r="BE722" s="81"/>
      <c r="BF722" s="81"/>
    </row>
    <row r="723" spans="2:58" ht="14.1" customHeight="1" x14ac:dyDescent="0.2">
      <c r="B723" s="81"/>
      <c r="C723" s="81"/>
      <c r="D723" s="81"/>
      <c r="E723" s="81"/>
      <c r="F723" s="81"/>
      <c r="G723" s="81"/>
      <c r="H723" s="81"/>
      <c r="I723" s="81"/>
      <c r="J723" s="81"/>
      <c r="K723" s="81"/>
      <c r="L723" s="81"/>
      <c r="M723" s="81"/>
      <c r="N723" s="81"/>
      <c r="O723" s="81"/>
      <c r="P723" s="81"/>
      <c r="Q723" s="81"/>
      <c r="R723" s="81"/>
      <c r="S723" s="81"/>
      <c r="T723" s="81"/>
      <c r="U723" s="81"/>
      <c r="V723" s="81"/>
      <c r="W723" s="81"/>
      <c r="X723" s="81"/>
      <c r="Y723" s="81"/>
      <c r="Z723" s="81"/>
      <c r="AA723" s="81"/>
      <c r="AB723" s="81"/>
      <c r="AC723" s="81"/>
      <c r="AD723" s="81"/>
      <c r="AE723" s="81"/>
      <c r="AF723" s="81"/>
      <c r="AG723" s="81"/>
      <c r="AH723" s="81"/>
      <c r="AI723" s="81"/>
      <c r="AJ723" s="81"/>
      <c r="AK723" s="81"/>
      <c r="AL723" s="81"/>
      <c r="AM723" s="81"/>
      <c r="AN723" s="81"/>
      <c r="AO723" s="81"/>
      <c r="AP723" s="81"/>
      <c r="AQ723" s="81"/>
      <c r="AR723" s="81"/>
      <c r="AS723" s="81"/>
      <c r="AT723" s="81"/>
      <c r="AU723" s="81"/>
      <c r="AV723" s="81"/>
      <c r="AW723" s="81"/>
      <c r="AX723" s="81"/>
      <c r="AY723" s="81"/>
      <c r="AZ723" s="81"/>
      <c r="BA723" s="81"/>
      <c r="BB723" s="81"/>
      <c r="BC723" s="81"/>
      <c r="BD723" s="81"/>
      <c r="BE723" s="81"/>
      <c r="BF723" s="81"/>
    </row>
    <row r="724" spans="2:58" ht="14.1" customHeight="1" x14ac:dyDescent="0.2">
      <c r="B724" s="81"/>
      <c r="C724" s="81"/>
      <c r="D724" s="81"/>
      <c r="E724" s="81"/>
      <c r="F724" s="81"/>
      <c r="G724" s="81"/>
      <c r="H724" s="81"/>
      <c r="I724" s="81"/>
      <c r="J724" s="81"/>
      <c r="K724" s="81"/>
      <c r="L724" s="81"/>
      <c r="M724" s="81"/>
      <c r="N724" s="81"/>
      <c r="O724" s="81"/>
      <c r="P724" s="81"/>
      <c r="Q724" s="81"/>
      <c r="R724" s="81"/>
      <c r="S724" s="81"/>
      <c r="T724" s="81"/>
      <c r="U724" s="81"/>
      <c r="V724" s="81"/>
      <c r="W724" s="81"/>
      <c r="X724" s="81"/>
      <c r="Y724" s="81"/>
      <c r="Z724" s="81"/>
      <c r="AA724" s="81"/>
      <c r="AB724" s="81"/>
      <c r="AC724" s="81"/>
      <c r="AD724" s="81"/>
      <c r="AE724" s="81"/>
      <c r="AF724" s="81"/>
      <c r="AG724" s="81"/>
      <c r="AH724" s="81"/>
      <c r="AI724" s="81"/>
      <c r="AJ724" s="81"/>
      <c r="AK724" s="81"/>
      <c r="AL724" s="81"/>
      <c r="AM724" s="81"/>
      <c r="AN724" s="81"/>
      <c r="AO724" s="81"/>
      <c r="AP724" s="81"/>
      <c r="AQ724" s="81"/>
      <c r="AR724" s="81"/>
      <c r="AS724" s="81"/>
      <c r="AT724" s="81"/>
      <c r="AU724" s="81"/>
      <c r="AV724" s="81"/>
      <c r="AW724" s="81"/>
      <c r="AX724" s="81"/>
      <c r="AY724" s="81"/>
      <c r="AZ724" s="81"/>
      <c r="BA724" s="81"/>
      <c r="BB724" s="81"/>
      <c r="BC724" s="81"/>
      <c r="BD724" s="81"/>
      <c r="BE724" s="81"/>
      <c r="BF724" s="81"/>
    </row>
    <row r="725" spans="2:58" ht="14.1" customHeight="1" x14ac:dyDescent="0.2">
      <c r="B725" s="81"/>
      <c r="C725" s="81"/>
      <c r="D725" s="81"/>
      <c r="E725" s="81"/>
      <c r="F725" s="81"/>
      <c r="G725" s="81"/>
      <c r="H725" s="81"/>
      <c r="I725" s="81"/>
      <c r="J725" s="81"/>
      <c r="K725" s="81"/>
      <c r="L725" s="81"/>
      <c r="M725" s="81"/>
      <c r="N725" s="81"/>
      <c r="O725" s="81"/>
      <c r="P725" s="81"/>
      <c r="Q725" s="81"/>
      <c r="R725" s="81"/>
      <c r="S725" s="81"/>
      <c r="T725" s="81"/>
      <c r="U725" s="81"/>
      <c r="V725" s="81"/>
      <c r="W725" s="81"/>
      <c r="X725" s="81"/>
      <c r="Y725" s="81"/>
      <c r="Z725" s="81"/>
      <c r="AA725" s="81"/>
      <c r="AB725" s="81"/>
      <c r="AC725" s="81"/>
      <c r="AD725" s="81"/>
      <c r="AE725" s="81"/>
      <c r="AF725" s="81"/>
      <c r="AG725" s="81"/>
      <c r="AH725" s="81"/>
      <c r="AI725" s="81"/>
      <c r="AJ725" s="81"/>
      <c r="AK725" s="81"/>
      <c r="AL725" s="81"/>
      <c r="AM725" s="81"/>
      <c r="AN725" s="81"/>
      <c r="AO725" s="81"/>
      <c r="AP725" s="81"/>
      <c r="AQ725" s="81"/>
      <c r="AR725" s="81"/>
      <c r="AS725" s="81"/>
      <c r="AT725" s="81"/>
      <c r="AU725" s="81"/>
      <c r="AV725" s="81"/>
      <c r="AW725" s="81"/>
      <c r="AX725" s="81"/>
      <c r="AY725" s="81"/>
      <c r="AZ725" s="81"/>
      <c r="BA725" s="81"/>
      <c r="BB725" s="81"/>
      <c r="BC725" s="81"/>
      <c r="BD725" s="81"/>
      <c r="BE725" s="81"/>
      <c r="BF725" s="81"/>
    </row>
    <row r="726" spans="2:58" ht="14.1" customHeight="1" x14ac:dyDescent="0.2">
      <c r="B726" s="81"/>
      <c r="C726" s="81"/>
      <c r="D726" s="81"/>
      <c r="E726" s="81"/>
      <c r="F726" s="81"/>
      <c r="G726" s="81"/>
      <c r="H726" s="81"/>
      <c r="I726" s="81"/>
      <c r="J726" s="81"/>
      <c r="K726" s="81"/>
      <c r="L726" s="81"/>
      <c r="M726" s="81"/>
      <c r="N726" s="81"/>
      <c r="O726" s="81"/>
      <c r="P726" s="81"/>
      <c r="Q726" s="81"/>
      <c r="R726" s="81"/>
      <c r="S726" s="81"/>
      <c r="T726" s="81"/>
      <c r="U726" s="81"/>
      <c r="V726" s="81"/>
      <c r="W726" s="81"/>
      <c r="X726" s="81"/>
      <c r="Y726" s="81"/>
      <c r="Z726" s="81"/>
      <c r="AA726" s="81"/>
      <c r="AB726" s="81"/>
      <c r="AC726" s="81"/>
      <c r="AD726" s="81"/>
      <c r="AE726" s="81"/>
      <c r="AF726" s="81"/>
      <c r="AG726" s="81"/>
      <c r="AH726" s="81"/>
      <c r="AI726" s="81"/>
      <c r="AJ726" s="81"/>
      <c r="AK726" s="81"/>
      <c r="AL726" s="81"/>
      <c r="AM726" s="81"/>
      <c r="AN726" s="81"/>
      <c r="AO726" s="81"/>
      <c r="AP726" s="81"/>
      <c r="AQ726" s="81"/>
      <c r="AR726" s="81"/>
      <c r="AS726" s="81"/>
      <c r="AT726" s="81"/>
      <c r="AU726" s="81"/>
      <c r="AV726" s="81"/>
      <c r="AW726" s="81"/>
      <c r="AX726" s="81"/>
      <c r="AY726" s="81"/>
      <c r="AZ726" s="81"/>
      <c r="BA726" s="81"/>
      <c r="BB726" s="81"/>
      <c r="BC726" s="81"/>
      <c r="BD726" s="81"/>
      <c r="BE726" s="81"/>
      <c r="BF726" s="81"/>
    </row>
    <row r="727" spans="2:58" ht="14.1" customHeight="1" x14ac:dyDescent="0.2">
      <c r="B727" s="81"/>
      <c r="C727" s="81"/>
      <c r="D727" s="81"/>
      <c r="E727" s="81"/>
      <c r="F727" s="81"/>
      <c r="G727" s="81"/>
      <c r="H727" s="81"/>
      <c r="I727" s="81"/>
      <c r="J727" s="81"/>
      <c r="K727" s="81"/>
      <c r="L727" s="81"/>
      <c r="M727" s="81"/>
      <c r="N727" s="81"/>
      <c r="O727" s="81"/>
      <c r="P727" s="81"/>
      <c r="Q727" s="81"/>
      <c r="R727" s="81"/>
      <c r="S727" s="81"/>
      <c r="T727" s="81"/>
      <c r="U727" s="81"/>
      <c r="V727" s="81"/>
      <c r="W727" s="81"/>
      <c r="X727" s="81"/>
      <c r="Y727" s="81"/>
      <c r="Z727" s="81"/>
      <c r="AA727" s="81"/>
      <c r="AB727" s="81"/>
      <c r="AC727" s="81"/>
      <c r="AD727" s="81"/>
      <c r="AE727" s="81"/>
      <c r="AF727" s="81"/>
      <c r="AG727" s="81"/>
      <c r="AH727" s="81"/>
      <c r="AI727" s="81"/>
      <c r="AJ727" s="81"/>
      <c r="AK727" s="81"/>
      <c r="AL727" s="81"/>
      <c r="AM727" s="81"/>
      <c r="AN727" s="81"/>
      <c r="AO727" s="81"/>
      <c r="AP727" s="81"/>
      <c r="AQ727" s="81"/>
      <c r="AR727" s="81"/>
      <c r="AS727" s="81"/>
      <c r="AT727" s="81"/>
      <c r="AU727" s="81"/>
      <c r="AV727" s="81"/>
      <c r="AW727" s="81"/>
      <c r="AX727" s="81"/>
      <c r="AY727" s="81"/>
      <c r="AZ727" s="81"/>
      <c r="BA727" s="81"/>
      <c r="BB727" s="81"/>
      <c r="BC727" s="81"/>
      <c r="BD727" s="81"/>
      <c r="BE727" s="81"/>
      <c r="BF727" s="81"/>
    </row>
    <row r="728" spans="2:58" ht="14.1" customHeight="1" x14ac:dyDescent="0.2">
      <c r="B728" s="81"/>
      <c r="C728" s="81"/>
      <c r="D728" s="81"/>
      <c r="E728" s="81"/>
      <c r="F728" s="81"/>
      <c r="G728" s="81"/>
      <c r="H728" s="81"/>
      <c r="I728" s="81"/>
      <c r="J728" s="81"/>
      <c r="K728" s="81"/>
      <c r="L728" s="81"/>
      <c r="M728" s="81"/>
      <c r="N728" s="81"/>
      <c r="O728" s="81"/>
      <c r="P728" s="81"/>
      <c r="Q728" s="81"/>
      <c r="R728" s="81"/>
      <c r="S728" s="81"/>
      <c r="T728" s="81"/>
      <c r="U728" s="81"/>
      <c r="V728" s="81"/>
      <c r="W728" s="81"/>
      <c r="X728" s="81"/>
      <c r="Y728" s="81"/>
      <c r="Z728" s="81"/>
      <c r="AA728" s="81"/>
      <c r="AB728" s="81"/>
      <c r="AC728" s="81"/>
      <c r="AD728" s="81"/>
      <c r="AE728" s="81"/>
      <c r="AF728" s="81"/>
      <c r="AG728" s="81"/>
      <c r="AH728" s="81"/>
      <c r="AI728" s="81"/>
      <c r="AJ728" s="81"/>
      <c r="AK728" s="81"/>
      <c r="AL728" s="81"/>
      <c r="AM728" s="81"/>
      <c r="AN728" s="81"/>
      <c r="AO728" s="81"/>
      <c r="AP728" s="81"/>
      <c r="AQ728" s="81"/>
      <c r="AR728" s="81"/>
      <c r="AS728" s="81"/>
      <c r="AT728" s="81"/>
      <c r="AU728" s="81"/>
      <c r="AV728" s="81"/>
      <c r="AW728" s="81"/>
      <c r="AX728" s="81"/>
      <c r="AY728" s="81"/>
      <c r="AZ728" s="81"/>
      <c r="BA728" s="81"/>
      <c r="BB728" s="81"/>
      <c r="BC728" s="81"/>
      <c r="BD728" s="81"/>
      <c r="BE728" s="81"/>
      <c r="BF728" s="81"/>
    </row>
    <row r="729" spans="2:58" ht="14.1" customHeight="1" x14ac:dyDescent="0.2">
      <c r="B729" s="81"/>
      <c r="C729" s="81"/>
      <c r="D729" s="81"/>
      <c r="E729" s="81"/>
      <c r="F729" s="81"/>
      <c r="G729" s="81"/>
      <c r="H729" s="81"/>
      <c r="I729" s="81"/>
      <c r="J729" s="81"/>
      <c r="K729" s="81"/>
      <c r="L729" s="81"/>
      <c r="M729" s="81"/>
      <c r="N729" s="81"/>
      <c r="O729" s="81"/>
      <c r="P729" s="81"/>
      <c r="Q729" s="81"/>
      <c r="R729" s="81"/>
      <c r="S729" s="81"/>
      <c r="T729" s="81"/>
      <c r="U729" s="81"/>
      <c r="V729" s="81"/>
      <c r="W729" s="81"/>
      <c r="X729" s="81"/>
      <c r="Y729" s="81"/>
      <c r="Z729" s="81"/>
      <c r="AA729" s="81"/>
      <c r="AB729" s="81"/>
      <c r="AC729" s="81"/>
      <c r="AD729" s="81"/>
      <c r="AE729" s="81"/>
      <c r="AF729" s="81"/>
      <c r="AG729" s="81"/>
      <c r="AH729" s="81"/>
      <c r="AI729" s="81"/>
      <c r="AJ729" s="81"/>
      <c r="AK729" s="81"/>
      <c r="AL729" s="81"/>
      <c r="AM729" s="81"/>
      <c r="AN729" s="81"/>
      <c r="AO729" s="81"/>
      <c r="AP729" s="81"/>
      <c r="AQ729" s="81"/>
      <c r="AR729" s="81"/>
      <c r="AS729" s="81"/>
      <c r="AT729" s="81"/>
      <c r="AU729" s="81"/>
      <c r="AV729" s="81"/>
      <c r="AW729" s="81"/>
      <c r="AX729" s="81"/>
      <c r="AY729" s="81"/>
      <c r="AZ729" s="81"/>
      <c r="BA729" s="81"/>
      <c r="BB729" s="81"/>
      <c r="BC729" s="81"/>
      <c r="BD729" s="81"/>
      <c r="BE729" s="81"/>
      <c r="BF729" s="81"/>
    </row>
    <row r="730" spans="2:58" ht="14.1" customHeight="1" x14ac:dyDescent="0.2">
      <c r="B730" s="81"/>
      <c r="C730" s="81"/>
      <c r="D730" s="81"/>
      <c r="E730" s="81"/>
      <c r="F730" s="81"/>
      <c r="G730" s="81"/>
      <c r="H730" s="81"/>
      <c r="I730" s="81"/>
      <c r="J730" s="81"/>
      <c r="K730" s="81"/>
      <c r="L730" s="81"/>
      <c r="M730" s="81"/>
      <c r="N730" s="81"/>
      <c r="O730" s="81"/>
      <c r="P730" s="81"/>
      <c r="Q730" s="81"/>
      <c r="R730" s="81"/>
      <c r="S730" s="81"/>
      <c r="T730" s="81"/>
      <c r="U730" s="81"/>
      <c r="V730" s="81"/>
      <c r="W730" s="81"/>
      <c r="X730" s="81"/>
      <c r="Y730" s="81"/>
      <c r="Z730" s="81"/>
      <c r="AA730" s="81"/>
      <c r="AB730" s="81"/>
      <c r="AC730" s="81"/>
      <c r="AD730" s="81"/>
      <c r="AE730" s="81"/>
      <c r="AF730" s="81"/>
      <c r="AG730" s="81"/>
      <c r="AH730" s="81"/>
      <c r="AI730" s="81"/>
      <c r="AJ730" s="81"/>
      <c r="AK730" s="81"/>
      <c r="AL730" s="81"/>
      <c r="AM730" s="81"/>
      <c r="AN730" s="81"/>
      <c r="AO730" s="81"/>
      <c r="AP730" s="81"/>
      <c r="AQ730" s="81"/>
      <c r="AR730" s="81"/>
      <c r="AS730" s="81"/>
      <c r="AT730" s="81"/>
      <c r="AU730" s="81"/>
      <c r="AV730" s="81"/>
      <c r="AW730" s="81"/>
      <c r="AX730" s="81"/>
      <c r="AY730" s="81"/>
      <c r="AZ730" s="81"/>
      <c r="BA730" s="81"/>
      <c r="BB730" s="81"/>
      <c r="BC730" s="81"/>
      <c r="BD730" s="81"/>
      <c r="BE730" s="81"/>
      <c r="BF730" s="81"/>
    </row>
    <row r="731" spans="2:58" ht="14.1" customHeight="1" x14ac:dyDescent="0.2">
      <c r="B731" s="81"/>
      <c r="C731" s="81"/>
      <c r="D731" s="81"/>
      <c r="E731" s="81"/>
      <c r="F731" s="81"/>
      <c r="G731" s="81"/>
      <c r="H731" s="81"/>
      <c r="I731" s="81"/>
      <c r="J731" s="81"/>
      <c r="K731" s="81"/>
      <c r="L731" s="81"/>
      <c r="M731" s="81"/>
      <c r="N731" s="81"/>
      <c r="O731" s="81"/>
      <c r="P731" s="81"/>
      <c r="Q731" s="81"/>
      <c r="R731" s="81"/>
      <c r="S731" s="81"/>
      <c r="T731" s="81"/>
      <c r="U731" s="81"/>
      <c r="V731" s="81"/>
      <c r="W731" s="81"/>
      <c r="X731" s="81"/>
      <c r="Y731" s="81"/>
      <c r="Z731" s="81"/>
      <c r="AA731" s="81"/>
      <c r="AB731" s="81"/>
      <c r="AC731" s="81"/>
      <c r="AD731" s="81"/>
      <c r="AE731" s="81"/>
      <c r="AF731" s="81"/>
      <c r="AG731" s="81"/>
      <c r="AH731" s="81"/>
      <c r="AI731" s="81"/>
      <c r="AJ731" s="81"/>
      <c r="AK731" s="81"/>
      <c r="AL731" s="81"/>
      <c r="AM731" s="81"/>
      <c r="AN731" s="81"/>
      <c r="AO731" s="81"/>
      <c r="AP731" s="81"/>
      <c r="AQ731" s="81"/>
      <c r="AR731" s="81"/>
      <c r="AS731" s="81"/>
      <c r="AT731" s="81"/>
      <c r="AU731" s="81"/>
      <c r="AV731" s="81"/>
      <c r="AW731" s="81"/>
      <c r="AX731" s="81"/>
      <c r="AY731" s="81"/>
      <c r="AZ731" s="81"/>
      <c r="BA731" s="81"/>
      <c r="BB731" s="81"/>
      <c r="BC731" s="81"/>
      <c r="BD731" s="81"/>
      <c r="BE731" s="81"/>
      <c r="BF731" s="81"/>
    </row>
    <row r="732" spans="2:58" ht="14.1" customHeight="1" x14ac:dyDescent="0.2">
      <c r="B732" s="81"/>
      <c r="C732" s="81"/>
      <c r="D732" s="81"/>
      <c r="E732" s="81"/>
      <c r="F732" s="81"/>
      <c r="G732" s="81"/>
      <c r="H732" s="81"/>
      <c r="I732" s="81"/>
      <c r="J732" s="81"/>
      <c r="K732" s="81"/>
      <c r="L732" s="81"/>
      <c r="M732" s="81"/>
      <c r="N732" s="81"/>
      <c r="O732" s="81"/>
      <c r="P732" s="81"/>
      <c r="Q732" s="81"/>
      <c r="R732" s="81"/>
      <c r="S732" s="81"/>
      <c r="T732" s="81"/>
      <c r="U732" s="81"/>
      <c r="V732" s="81"/>
      <c r="W732" s="81"/>
      <c r="X732" s="81"/>
      <c r="Y732" s="81"/>
      <c r="Z732" s="81"/>
      <c r="AA732" s="81"/>
      <c r="AB732" s="81"/>
      <c r="AC732" s="81"/>
      <c r="AD732" s="81"/>
      <c r="AE732" s="81"/>
      <c r="AF732" s="81"/>
      <c r="AG732" s="81"/>
      <c r="AH732" s="81"/>
      <c r="AI732" s="81"/>
      <c r="AJ732" s="81"/>
      <c r="AK732" s="81"/>
      <c r="AL732" s="81"/>
      <c r="AM732" s="81"/>
      <c r="AN732" s="81"/>
      <c r="AO732" s="81"/>
      <c r="AP732" s="81"/>
      <c r="AQ732" s="81"/>
      <c r="AR732" s="81"/>
      <c r="AS732" s="81"/>
      <c r="AT732" s="81"/>
      <c r="AU732" s="81"/>
      <c r="AV732" s="81"/>
      <c r="AW732" s="81"/>
      <c r="AX732" s="81"/>
      <c r="AY732" s="81"/>
      <c r="AZ732" s="81"/>
      <c r="BA732" s="81"/>
      <c r="BB732" s="81"/>
      <c r="BC732" s="81"/>
      <c r="BD732" s="81"/>
      <c r="BE732" s="81"/>
      <c r="BF732" s="81"/>
    </row>
    <row r="733" spans="2:58" ht="14.1" customHeight="1" x14ac:dyDescent="0.2">
      <c r="B733" s="81"/>
      <c r="C733" s="81"/>
      <c r="D733" s="81"/>
      <c r="E733" s="81"/>
      <c r="F733" s="81"/>
      <c r="G733" s="81"/>
      <c r="H733" s="81"/>
      <c r="I733" s="81"/>
      <c r="J733" s="81"/>
      <c r="K733" s="81"/>
      <c r="L733" s="81"/>
      <c r="M733" s="81"/>
      <c r="N733" s="81"/>
      <c r="O733" s="81"/>
      <c r="P733" s="81"/>
      <c r="Q733" s="81"/>
      <c r="R733" s="81"/>
      <c r="S733" s="81"/>
      <c r="T733" s="81"/>
      <c r="U733" s="81"/>
      <c r="V733" s="81"/>
      <c r="W733" s="81"/>
      <c r="X733" s="81"/>
      <c r="Y733" s="81"/>
      <c r="Z733" s="81"/>
      <c r="AA733" s="81"/>
      <c r="AB733" s="81"/>
      <c r="AC733" s="81"/>
      <c r="AD733" s="81"/>
      <c r="AE733" s="81"/>
      <c r="AF733" s="81"/>
      <c r="AG733" s="81"/>
      <c r="AH733" s="81"/>
      <c r="AI733" s="81"/>
      <c r="AJ733" s="81"/>
      <c r="AK733" s="81"/>
      <c r="AL733" s="81"/>
      <c r="AM733" s="81"/>
      <c r="AN733" s="81"/>
      <c r="AO733" s="81"/>
      <c r="AP733" s="81"/>
      <c r="AQ733" s="81"/>
      <c r="AR733" s="81"/>
      <c r="AS733" s="81"/>
      <c r="AT733" s="81"/>
      <c r="AU733" s="81"/>
      <c r="AV733" s="81"/>
      <c r="AW733" s="81"/>
      <c r="AX733" s="81"/>
      <c r="AY733" s="81"/>
      <c r="AZ733" s="81"/>
      <c r="BA733" s="81"/>
      <c r="BB733" s="81"/>
      <c r="BC733" s="81"/>
      <c r="BD733" s="81"/>
      <c r="BE733" s="81"/>
      <c r="BF733" s="81"/>
    </row>
    <row r="734" spans="2:58" ht="14.1" customHeight="1" x14ac:dyDescent="0.2">
      <c r="B734" s="81"/>
      <c r="C734" s="81"/>
      <c r="D734" s="81"/>
      <c r="E734" s="81"/>
      <c r="F734" s="81"/>
      <c r="G734" s="81"/>
      <c r="H734" s="81"/>
      <c r="I734" s="81"/>
      <c r="J734" s="81"/>
      <c r="K734" s="81"/>
      <c r="L734" s="81"/>
      <c r="M734" s="81"/>
      <c r="N734" s="81"/>
      <c r="O734" s="81"/>
      <c r="P734" s="81"/>
      <c r="Q734" s="81"/>
      <c r="R734" s="81"/>
      <c r="S734" s="81"/>
      <c r="T734" s="81"/>
      <c r="U734" s="81"/>
      <c r="V734" s="81"/>
      <c r="W734" s="81"/>
      <c r="X734" s="81"/>
      <c r="Y734" s="81"/>
      <c r="Z734" s="81"/>
      <c r="AA734" s="81"/>
      <c r="AB734" s="81"/>
      <c r="AC734" s="81"/>
      <c r="AD734" s="81"/>
      <c r="AE734" s="81"/>
      <c r="AF734" s="81"/>
      <c r="AG734" s="81"/>
      <c r="AH734" s="81"/>
      <c r="AI734" s="81"/>
      <c r="AJ734" s="81"/>
      <c r="AK734" s="81"/>
      <c r="AL734" s="81"/>
      <c r="AM734" s="81"/>
      <c r="AN734" s="81"/>
      <c r="AO734" s="81"/>
      <c r="AP734" s="81"/>
      <c r="AQ734" s="81"/>
      <c r="AR734" s="81"/>
      <c r="AS734" s="81"/>
      <c r="AT734" s="81"/>
      <c r="AU734" s="81"/>
      <c r="AV734" s="81"/>
      <c r="AW734" s="81"/>
      <c r="AX734" s="81"/>
      <c r="AY734" s="81"/>
      <c r="AZ734" s="81"/>
      <c r="BA734" s="81"/>
      <c r="BB734" s="81"/>
      <c r="BC734" s="81"/>
      <c r="BD734" s="81"/>
      <c r="BE734" s="81"/>
      <c r="BF734" s="81"/>
    </row>
    <row r="735" spans="2:58" ht="14.1" customHeight="1" x14ac:dyDescent="0.2">
      <c r="B735" s="81"/>
      <c r="C735" s="81"/>
      <c r="D735" s="81"/>
      <c r="E735" s="81"/>
      <c r="F735" s="81"/>
      <c r="G735" s="81"/>
      <c r="H735" s="81"/>
      <c r="I735" s="81"/>
      <c r="J735" s="81"/>
      <c r="K735" s="81"/>
      <c r="L735" s="81"/>
      <c r="M735" s="81"/>
      <c r="N735" s="81"/>
      <c r="O735" s="81"/>
      <c r="P735" s="81"/>
      <c r="Q735" s="81"/>
      <c r="R735" s="81"/>
      <c r="S735" s="81"/>
      <c r="T735" s="81"/>
      <c r="U735" s="81"/>
      <c r="V735" s="81"/>
      <c r="W735" s="81"/>
      <c r="X735" s="81"/>
      <c r="Y735" s="81"/>
      <c r="Z735" s="81"/>
      <c r="AA735" s="81"/>
      <c r="AB735" s="81"/>
      <c r="AC735" s="81"/>
      <c r="AD735" s="81"/>
      <c r="AE735" s="81"/>
      <c r="AF735" s="81"/>
      <c r="AG735" s="81"/>
      <c r="AH735" s="81"/>
      <c r="AI735" s="81"/>
      <c r="AJ735" s="81"/>
      <c r="AK735" s="81"/>
      <c r="AL735" s="81"/>
      <c r="AM735" s="81"/>
      <c r="AN735" s="81"/>
      <c r="AO735" s="81"/>
      <c r="AP735" s="81"/>
      <c r="AQ735" s="81"/>
      <c r="AR735" s="81"/>
      <c r="AS735" s="81"/>
      <c r="AT735" s="81"/>
      <c r="AU735" s="81"/>
      <c r="AV735" s="81"/>
      <c r="AW735" s="81"/>
      <c r="AX735" s="81"/>
      <c r="AY735" s="81"/>
      <c r="AZ735" s="81"/>
      <c r="BA735" s="81"/>
      <c r="BB735" s="81"/>
      <c r="BC735" s="81"/>
      <c r="BD735" s="81"/>
      <c r="BE735" s="81"/>
      <c r="BF735" s="81"/>
    </row>
    <row r="736" spans="2:58" ht="14.1" customHeight="1" x14ac:dyDescent="0.2">
      <c r="B736" s="81"/>
      <c r="C736" s="81"/>
      <c r="D736" s="81"/>
      <c r="E736" s="81"/>
      <c r="F736" s="81"/>
      <c r="G736" s="81"/>
      <c r="H736" s="81"/>
      <c r="I736" s="81"/>
      <c r="J736" s="81"/>
      <c r="K736" s="81"/>
      <c r="L736" s="81"/>
      <c r="M736" s="81"/>
      <c r="N736" s="81"/>
      <c r="O736" s="81"/>
      <c r="P736" s="81"/>
      <c r="Q736" s="81"/>
      <c r="R736" s="81"/>
      <c r="S736" s="81"/>
      <c r="T736" s="81"/>
      <c r="U736" s="81"/>
      <c r="V736" s="81"/>
      <c r="W736" s="81"/>
      <c r="X736" s="81"/>
      <c r="Y736" s="81"/>
      <c r="Z736" s="81"/>
      <c r="AA736" s="81"/>
      <c r="AB736" s="81"/>
      <c r="AC736" s="81"/>
      <c r="AD736" s="81"/>
      <c r="AE736" s="81"/>
      <c r="AF736" s="81"/>
      <c r="AG736" s="81"/>
      <c r="AH736" s="81"/>
      <c r="AI736" s="81"/>
      <c r="AJ736" s="81"/>
      <c r="AK736" s="81"/>
      <c r="AL736" s="81"/>
      <c r="AM736" s="81"/>
      <c r="AN736" s="81"/>
      <c r="AO736" s="81"/>
      <c r="AP736" s="81"/>
      <c r="AQ736" s="81"/>
      <c r="AR736" s="81"/>
      <c r="AS736" s="81"/>
      <c r="AT736" s="81"/>
      <c r="AU736" s="81"/>
      <c r="AV736" s="81"/>
      <c r="AW736" s="81"/>
      <c r="AX736" s="81"/>
      <c r="AY736" s="81"/>
      <c r="AZ736" s="81"/>
      <c r="BA736" s="81"/>
      <c r="BB736" s="81"/>
      <c r="BC736" s="81"/>
      <c r="BD736" s="81"/>
      <c r="BE736" s="81"/>
      <c r="BF736" s="81"/>
    </row>
    <row r="737" spans="2:58" ht="14.1" customHeight="1" x14ac:dyDescent="0.2">
      <c r="B737" s="81"/>
      <c r="C737" s="81"/>
      <c r="D737" s="81"/>
      <c r="E737" s="81"/>
      <c r="F737" s="81"/>
      <c r="G737" s="81"/>
      <c r="H737" s="81"/>
      <c r="I737" s="81"/>
      <c r="J737" s="81"/>
      <c r="K737" s="81"/>
      <c r="L737" s="81"/>
      <c r="M737" s="81"/>
      <c r="N737" s="81"/>
      <c r="O737" s="81"/>
      <c r="P737" s="81"/>
      <c r="Q737" s="81"/>
      <c r="R737" s="81"/>
      <c r="S737" s="81"/>
      <c r="T737" s="81"/>
      <c r="U737" s="81"/>
      <c r="V737" s="81"/>
      <c r="W737" s="81"/>
      <c r="X737" s="81"/>
      <c r="Y737" s="81"/>
      <c r="Z737" s="81"/>
      <c r="AA737" s="81"/>
      <c r="AB737" s="81"/>
      <c r="AC737" s="81"/>
      <c r="AD737" s="81"/>
      <c r="AE737" s="81"/>
      <c r="AF737" s="81"/>
      <c r="AG737" s="81"/>
      <c r="AH737" s="81"/>
      <c r="AI737" s="81"/>
      <c r="AJ737" s="81"/>
      <c r="AK737" s="81"/>
      <c r="AL737" s="81"/>
      <c r="AM737" s="81"/>
      <c r="AN737" s="81"/>
      <c r="AO737" s="81"/>
      <c r="AP737" s="81"/>
      <c r="AQ737" s="81"/>
      <c r="AR737" s="81"/>
      <c r="AS737" s="81"/>
      <c r="AT737" s="81"/>
      <c r="AU737" s="81"/>
      <c r="AV737" s="81"/>
      <c r="AW737" s="81"/>
      <c r="AX737" s="81"/>
      <c r="AY737" s="81"/>
      <c r="AZ737" s="81"/>
      <c r="BA737" s="81"/>
      <c r="BB737" s="81"/>
      <c r="BC737" s="81"/>
      <c r="BD737" s="81"/>
      <c r="BE737" s="81"/>
      <c r="BF737" s="81"/>
    </row>
    <row r="738" spans="2:58" ht="14.1" customHeight="1" x14ac:dyDescent="0.2">
      <c r="B738" s="81"/>
      <c r="C738" s="81"/>
      <c r="D738" s="81"/>
      <c r="E738" s="81"/>
      <c r="F738" s="81"/>
      <c r="G738" s="81"/>
      <c r="H738" s="81"/>
      <c r="I738" s="81"/>
      <c r="J738" s="81"/>
      <c r="K738" s="81"/>
      <c r="L738" s="81"/>
      <c r="M738" s="81"/>
      <c r="N738" s="81"/>
      <c r="O738" s="81"/>
      <c r="P738" s="81"/>
      <c r="Q738" s="81"/>
      <c r="R738" s="81"/>
      <c r="S738" s="81"/>
      <c r="T738" s="81"/>
      <c r="U738" s="81"/>
      <c r="V738" s="81"/>
      <c r="W738" s="81"/>
      <c r="X738" s="81"/>
      <c r="Y738" s="81"/>
      <c r="Z738" s="81"/>
      <c r="AA738" s="81"/>
      <c r="AB738" s="81"/>
      <c r="AC738" s="81"/>
      <c r="AD738" s="81"/>
      <c r="AE738" s="81"/>
      <c r="AF738" s="81"/>
      <c r="AG738" s="81"/>
      <c r="AH738" s="81"/>
      <c r="AI738" s="81"/>
      <c r="AJ738" s="81"/>
      <c r="AK738" s="81"/>
      <c r="AL738" s="81"/>
      <c r="AM738" s="81"/>
      <c r="AN738" s="81"/>
      <c r="AO738" s="81"/>
      <c r="AP738" s="81"/>
      <c r="AQ738" s="81"/>
      <c r="AR738" s="81"/>
      <c r="AS738" s="81"/>
      <c r="AT738" s="81"/>
      <c r="AU738" s="81"/>
      <c r="AV738" s="81"/>
      <c r="AW738" s="81"/>
      <c r="AX738" s="81"/>
      <c r="AY738" s="81"/>
      <c r="AZ738" s="81"/>
      <c r="BA738" s="81"/>
      <c r="BB738" s="81"/>
      <c r="BC738" s="81"/>
      <c r="BD738" s="81"/>
      <c r="BE738" s="81"/>
      <c r="BF738" s="81"/>
    </row>
    <row r="739" spans="2:58" ht="14.1" customHeight="1" x14ac:dyDescent="0.2">
      <c r="B739" s="81"/>
      <c r="C739" s="81"/>
      <c r="D739" s="81"/>
      <c r="E739" s="81"/>
      <c r="F739" s="81"/>
      <c r="G739" s="81"/>
      <c r="H739" s="81"/>
      <c r="I739" s="81"/>
      <c r="J739" s="81"/>
      <c r="K739" s="81"/>
      <c r="L739" s="81"/>
      <c r="M739" s="81"/>
      <c r="N739" s="81"/>
      <c r="O739" s="81"/>
      <c r="P739" s="81"/>
      <c r="Q739" s="81"/>
      <c r="R739" s="81"/>
      <c r="S739" s="81"/>
      <c r="T739" s="81"/>
      <c r="U739" s="81"/>
      <c r="V739" s="81"/>
      <c r="W739" s="81"/>
      <c r="X739" s="81"/>
      <c r="Y739" s="81"/>
      <c r="Z739" s="81"/>
      <c r="AA739" s="81"/>
      <c r="AB739" s="81"/>
      <c r="AC739" s="81"/>
      <c r="AD739" s="81"/>
      <c r="AE739" s="81"/>
      <c r="AF739" s="81"/>
      <c r="AG739" s="81"/>
      <c r="AH739" s="81"/>
      <c r="AI739" s="81"/>
      <c r="AJ739" s="81"/>
      <c r="AK739" s="81"/>
      <c r="AL739" s="81"/>
      <c r="AM739" s="81"/>
      <c r="AN739" s="81"/>
      <c r="AO739" s="81"/>
      <c r="AP739" s="81"/>
      <c r="AQ739" s="81"/>
      <c r="AR739" s="81"/>
      <c r="AS739" s="81"/>
      <c r="AT739" s="81"/>
      <c r="AU739" s="81"/>
      <c r="AV739" s="81"/>
      <c r="AW739" s="81"/>
      <c r="AX739" s="81"/>
      <c r="AY739" s="81"/>
      <c r="AZ739" s="81"/>
      <c r="BA739" s="81"/>
      <c r="BB739" s="81"/>
      <c r="BC739" s="81"/>
      <c r="BD739" s="81"/>
      <c r="BE739" s="81"/>
      <c r="BF739" s="81"/>
    </row>
    <row r="740" spans="2:58" ht="14.1" customHeight="1" x14ac:dyDescent="0.2">
      <c r="B740" s="81"/>
      <c r="C740" s="81"/>
      <c r="D740" s="81"/>
      <c r="E740" s="81"/>
      <c r="F740" s="81"/>
      <c r="G740" s="81"/>
      <c r="H740" s="81"/>
      <c r="I740" s="81"/>
      <c r="J740" s="81"/>
      <c r="K740" s="81"/>
      <c r="L740" s="81"/>
      <c r="M740" s="81"/>
      <c r="N740" s="81"/>
      <c r="O740" s="81"/>
      <c r="P740" s="81"/>
      <c r="Q740" s="81"/>
      <c r="R740" s="81"/>
      <c r="S740" s="81"/>
      <c r="T740" s="81"/>
      <c r="U740" s="81"/>
      <c r="V740" s="81"/>
      <c r="W740" s="81"/>
      <c r="X740" s="81"/>
      <c r="Y740" s="81"/>
      <c r="Z740" s="81"/>
      <c r="AA740" s="81"/>
      <c r="AB740" s="81"/>
      <c r="AC740" s="81"/>
      <c r="AD740" s="81"/>
      <c r="AE740" s="81"/>
      <c r="AF740" s="81"/>
      <c r="AG740" s="81"/>
      <c r="AH740" s="81"/>
      <c r="AI740" s="81"/>
      <c r="AJ740" s="81"/>
      <c r="AK740" s="81"/>
      <c r="AL740" s="81"/>
      <c r="AM740" s="81"/>
      <c r="AN740" s="81"/>
      <c r="AO740" s="81"/>
      <c r="AP740" s="81"/>
      <c r="AQ740" s="81"/>
      <c r="AR740" s="81"/>
      <c r="AS740" s="81"/>
      <c r="AT740" s="81"/>
      <c r="AU740" s="81"/>
      <c r="AV740" s="81"/>
      <c r="AW740" s="81"/>
      <c r="AX740" s="81"/>
      <c r="AY740" s="81"/>
      <c r="AZ740" s="81"/>
      <c r="BA740" s="81"/>
      <c r="BB740" s="81"/>
      <c r="BC740" s="81"/>
      <c r="BD740" s="81"/>
      <c r="BE740" s="81"/>
      <c r="BF740" s="81"/>
    </row>
    <row r="741" spans="2:58" ht="14.1" customHeight="1" x14ac:dyDescent="0.2">
      <c r="B741" s="81"/>
      <c r="C741" s="81"/>
      <c r="D741" s="81"/>
      <c r="E741" s="81"/>
      <c r="F741" s="81"/>
      <c r="G741" s="81"/>
      <c r="H741" s="81"/>
      <c r="I741" s="81"/>
      <c r="J741" s="81"/>
      <c r="K741" s="81"/>
      <c r="L741" s="81"/>
      <c r="M741" s="81"/>
      <c r="N741" s="81"/>
      <c r="O741" s="81"/>
      <c r="P741" s="81"/>
      <c r="Q741" s="81"/>
      <c r="R741" s="81"/>
      <c r="S741" s="81"/>
      <c r="T741" s="81"/>
      <c r="U741" s="81"/>
      <c r="V741" s="81"/>
      <c r="W741" s="81"/>
      <c r="X741" s="81"/>
      <c r="Y741" s="81"/>
      <c r="Z741" s="81"/>
      <c r="AA741" s="81"/>
      <c r="AB741" s="81"/>
      <c r="AC741" s="81"/>
      <c r="AD741" s="81"/>
      <c r="AE741" s="81"/>
      <c r="AF741" s="81"/>
      <c r="AG741" s="81"/>
      <c r="AH741" s="81"/>
      <c r="AI741" s="81"/>
      <c r="AJ741" s="81"/>
      <c r="AK741" s="81"/>
      <c r="AL741" s="81"/>
      <c r="AM741" s="81"/>
      <c r="AN741" s="81"/>
      <c r="AO741" s="81"/>
      <c r="AP741" s="81"/>
      <c r="AQ741" s="81"/>
      <c r="AR741" s="81"/>
      <c r="AS741" s="81"/>
      <c r="AT741" s="81"/>
      <c r="AU741" s="81"/>
      <c r="AV741" s="81"/>
      <c r="AW741" s="81"/>
      <c r="AX741" s="81"/>
      <c r="AY741" s="81"/>
      <c r="AZ741" s="81"/>
      <c r="BA741" s="81"/>
      <c r="BB741" s="81"/>
      <c r="BC741" s="81"/>
      <c r="BD741" s="81"/>
      <c r="BE741" s="81"/>
      <c r="BF741" s="81"/>
    </row>
    <row r="742" spans="2:58" ht="14.1" customHeight="1" x14ac:dyDescent="0.2">
      <c r="B742" s="81"/>
      <c r="C742" s="81"/>
      <c r="D742" s="81"/>
      <c r="E742" s="81"/>
      <c r="F742" s="81"/>
      <c r="G742" s="81"/>
      <c r="H742" s="81"/>
      <c r="I742" s="81"/>
      <c r="J742" s="81"/>
      <c r="K742" s="81"/>
      <c r="L742" s="81"/>
      <c r="M742" s="81"/>
      <c r="N742" s="81"/>
      <c r="O742" s="81"/>
      <c r="P742" s="81"/>
      <c r="Q742" s="81"/>
      <c r="R742" s="81"/>
      <c r="S742" s="81"/>
      <c r="T742" s="81"/>
      <c r="U742" s="81"/>
      <c r="V742" s="81"/>
      <c r="W742" s="81"/>
      <c r="X742" s="81"/>
      <c r="Y742" s="81"/>
      <c r="Z742" s="81"/>
      <c r="AA742" s="81"/>
      <c r="AB742" s="81"/>
      <c r="AC742" s="81"/>
      <c r="AD742" s="81"/>
      <c r="AE742" s="81"/>
      <c r="AF742" s="81"/>
      <c r="AG742" s="81"/>
      <c r="AH742" s="81"/>
      <c r="AI742" s="81"/>
      <c r="AJ742" s="81"/>
      <c r="AK742" s="81"/>
      <c r="AL742" s="81"/>
      <c r="AM742" s="81"/>
      <c r="AN742" s="81"/>
      <c r="AO742" s="81"/>
      <c r="AP742" s="81"/>
      <c r="AQ742" s="81"/>
      <c r="AR742" s="81"/>
      <c r="AS742" s="81"/>
      <c r="AT742" s="81"/>
      <c r="AU742" s="81"/>
      <c r="AV742" s="81"/>
      <c r="AW742" s="81"/>
      <c r="AX742" s="81"/>
      <c r="AY742" s="81"/>
      <c r="AZ742" s="81"/>
      <c r="BA742" s="81"/>
      <c r="BB742" s="81"/>
      <c r="BC742" s="81"/>
      <c r="BD742" s="81"/>
      <c r="BE742" s="81"/>
      <c r="BF742" s="81"/>
    </row>
    <row r="743" spans="2:58" ht="14.1" customHeight="1" x14ac:dyDescent="0.2">
      <c r="B743" s="81"/>
      <c r="C743" s="81"/>
      <c r="D743" s="81"/>
      <c r="E743" s="81"/>
      <c r="F743" s="81"/>
      <c r="G743" s="81"/>
      <c r="H743" s="81"/>
      <c r="I743" s="81"/>
      <c r="J743" s="81"/>
      <c r="K743" s="81"/>
      <c r="L743" s="81"/>
      <c r="M743" s="81"/>
      <c r="N743" s="81"/>
      <c r="O743" s="81"/>
      <c r="P743" s="81"/>
      <c r="Q743" s="81"/>
      <c r="R743" s="81"/>
      <c r="S743" s="81"/>
      <c r="T743" s="81"/>
      <c r="U743" s="81"/>
      <c r="V743" s="81"/>
      <c r="W743" s="81"/>
      <c r="X743" s="81"/>
      <c r="Y743" s="81"/>
      <c r="Z743" s="81"/>
      <c r="AA743" s="81"/>
      <c r="AB743" s="81"/>
      <c r="AC743" s="81"/>
      <c r="AD743" s="81"/>
      <c r="AE743" s="81"/>
      <c r="AF743" s="81"/>
      <c r="AG743" s="81"/>
      <c r="AH743" s="81"/>
      <c r="AI743" s="81"/>
      <c r="AJ743" s="81"/>
      <c r="AK743" s="81"/>
      <c r="AL743" s="81"/>
      <c r="AM743" s="81"/>
      <c r="AN743" s="81"/>
      <c r="AO743" s="81"/>
      <c r="AP743" s="81"/>
      <c r="AQ743" s="81"/>
      <c r="AR743" s="81"/>
      <c r="AS743" s="81"/>
      <c r="AT743" s="81"/>
      <c r="AU743" s="81"/>
      <c r="AV743" s="81"/>
      <c r="AW743" s="81"/>
      <c r="AX743" s="81"/>
      <c r="AY743" s="81"/>
      <c r="AZ743" s="81"/>
      <c r="BA743" s="81"/>
      <c r="BB743" s="81"/>
      <c r="BC743" s="81"/>
      <c r="BD743" s="81"/>
      <c r="BE743" s="81"/>
      <c r="BF743" s="81"/>
    </row>
    <row r="744" spans="2:58" ht="14.1" customHeight="1" x14ac:dyDescent="0.2">
      <c r="B744" s="81"/>
      <c r="C744" s="81"/>
      <c r="D744" s="81"/>
      <c r="E744" s="81"/>
      <c r="F744" s="81"/>
      <c r="G744" s="81"/>
      <c r="H744" s="81"/>
      <c r="I744" s="81"/>
      <c r="J744" s="81"/>
      <c r="K744" s="81"/>
      <c r="L744" s="81"/>
      <c r="M744" s="81"/>
      <c r="N744" s="81"/>
      <c r="O744" s="81"/>
      <c r="P744" s="81"/>
      <c r="Q744" s="81"/>
      <c r="R744" s="81"/>
      <c r="S744" s="81"/>
      <c r="T744" s="81"/>
      <c r="U744" s="81"/>
      <c r="V744" s="81"/>
      <c r="W744" s="81"/>
      <c r="X744" s="81"/>
      <c r="Y744" s="81"/>
      <c r="Z744" s="81"/>
      <c r="AA744" s="81"/>
      <c r="AB744" s="81"/>
      <c r="AC744" s="81"/>
      <c r="AD744" s="81"/>
      <c r="AE744" s="81"/>
      <c r="AF744" s="81"/>
      <c r="AG744" s="81"/>
      <c r="AH744" s="81"/>
      <c r="AI744" s="81"/>
      <c r="AJ744" s="81"/>
      <c r="AK744" s="81"/>
      <c r="AL744" s="81"/>
      <c r="AM744" s="81"/>
      <c r="AN744" s="81"/>
      <c r="AO744" s="81"/>
      <c r="AP744" s="81"/>
      <c r="AQ744" s="81"/>
      <c r="AR744" s="81"/>
      <c r="AS744" s="81"/>
      <c r="AT744" s="81"/>
      <c r="AU744" s="81"/>
      <c r="AV744" s="81"/>
      <c r="AW744" s="81"/>
      <c r="AX744" s="81"/>
      <c r="AY744" s="81"/>
      <c r="AZ744" s="81"/>
      <c r="BA744" s="81"/>
      <c r="BB744" s="81"/>
      <c r="BC744" s="81"/>
      <c r="BD744" s="81"/>
      <c r="BE744" s="81"/>
      <c r="BF744" s="81"/>
    </row>
    <row r="745" spans="2:58" ht="14.1" customHeight="1" x14ac:dyDescent="0.2">
      <c r="B745" s="81"/>
      <c r="C745" s="81"/>
      <c r="D745" s="81"/>
      <c r="E745" s="81"/>
      <c r="F745" s="81"/>
      <c r="G745" s="81"/>
      <c r="H745" s="81"/>
      <c r="I745" s="81"/>
      <c r="J745" s="81"/>
      <c r="K745" s="81"/>
      <c r="L745" s="81"/>
      <c r="M745" s="81"/>
      <c r="N745" s="81"/>
      <c r="O745" s="81"/>
      <c r="P745" s="81"/>
      <c r="Q745" s="81"/>
      <c r="R745" s="81"/>
      <c r="S745" s="81"/>
      <c r="T745" s="81"/>
      <c r="U745" s="81"/>
      <c r="V745" s="81"/>
      <c r="W745" s="81"/>
      <c r="X745" s="81"/>
      <c r="Y745" s="81"/>
      <c r="Z745" s="81"/>
      <c r="AA745" s="81"/>
      <c r="AB745" s="81"/>
      <c r="AC745" s="81"/>
      <c r="AD745" s="81"/>
      <c r="AE745" s="81"/>
      <c r="AF745" s="81"/>
      <c r="AG745" s="81"/>
      <c r="AH745" s="81"/>
      <c r="AI745" s="81"/>
      <c r="AJ745" s="81"/>
      <c r="AK745" s="81"/>
      <c r="AL745" s="81"/>
      <c r="AM745" s="81"/>
      <c r="AN745" s="81"/>
      <c r="AO745" s="81"/>
      <c r="AP745" s="81"/>
      <c r="AQ745" s="81"/>
      <c r="AR745" s="81"/>
      <c r="AS745" s="81"/>
      <c r="AT745" s="81"/>
      <c r="AU745" s="81"/>
      <c r="AV745" s="81"/>
      <c r="AW745" s="81"/>
      <c r="AX745" s="81"/>
      <c r="AY745" s="81"/>
      <c r="AZ745" s="81"/>
      <c r="BA745" s="81"/>
      <c r="BB745" s="81"/>
      <c r="BC745" s="81"/>
      <c r="BD745" s="81"/>
      <c r="BE745" s="81"/>
      <c r="BF745" s="81"/>
    </row>
    <row r="746" spans="2:58" ht="14.1" customHeight="1" x14ac:dyDescent="0.2">
      <c r="B746" s="81"/>
      <c r="C746" s="81"/>
      <c r="D746" s="81"/>
      <c r="E746" s="81"/>
      <c r="F746" s="81"/>
      <c r="G746" s="81"/>
      <c r="H746" s="81"/>
      <c r="I746" s="81"/>
      <c r="J746" s="81"/>
      <c r="K746" s="81"/>
      <c r="L746" s="81"/>
      <c r="M746" s="81"/>
      <c r="N746" s="81"/>
      <c r="O746" s="81"/>
      <c r="P746" s="81"/>
      <c r="Q746" s="81"/>
      <c r="R746" s="81"/>
      <c r="S746" s="81"/>
      <c r="T746" s="81"/>
      <c r="U746" s="81"/>
      <c r="V746" s="81"/>
      <c r="W746" s="81"/>
      <c r="X746" s="81"/>
      <c r="Y746" s="81"/>
      <c r="Z746" s="81"/>
      <c r="AA746" s="81"/>
      <c r="AB746" s="81"/>
      <c r="AC746" s="81"/>
      <c r="AD746" s="81"/>
      <c r="AE746" s="81"/>
      <c r="AF746" s="81"/>
      <c r="AG746" s="81"/>
      <c r="AH746" s="81"/>
      <c r="AI746" s="81"/>
      <c r="AJ746" s="81"/>
      <c r="AK746" s="81"/>
      <c r="AL746" s="81"/>
      <c r="AM746" s="81"/>
      <c r="AN746" s="81"/>
      <c r="AO746" s="81"/>
      <c r="AP746" s="81"/>
      <c r="AQ746" s="81"/>
      <c r="AR746" s="81"/>
      <c r="AS746" s="81"/>
      <c r="AT746" s="81"/>
      <c r="AU746" s="81"/>
      <c r="AV746" s="81"/>
      <c r="AW746" s="81"/>
      <c r="AX746" s="81"/>
      <c r="AY746" s="81"/>
      <c r="AZ746" s="81"/>
      <c r="BA746" s="81"/>
      <c r="BB746" s="81"/>
      <c r="BC746" s="81"/>
      <c r="BD746" s="81"/>
      <c r="BE746" s="81"/>
      <c r="BF746" s="81"/>
    </row>
    <row r="747" spans="2:58" ht="14.1" customHeight="1" x14ac:dyDescent="0.2">
      <c r="B747" s="81"/>
      <c r="C747" s="81"/>
      <c r="D747" s="81"/>
      <c r="E747" s="81"/>
      <c r="F747" s="81"/>
      <c r="G747" s="81"/>
      <c r="H747" s="81"/>
      <c r="I747" s="81"/>
      <c r="J747" s="81"/>
      <c r="K747" s="81"/>
      <c r="L747" s="81"/>
      <c r="M747" s="81"/>
      <c r="N747" s="81"/>
      <c r="O747" s="81"/>
      <c r="P747" s="81"/>
      <c r="Q747" s="81"/>
      <c r="R747" s="81"/>
      <c r="S747" s="81"/>
      <c r="T747" s="81"/>
      <c r="U747" s="81"/>
      <c r="V747" s="81"/>
      <c r="W747" s="81"/>
      <c r="X747" s="81"/>
      <c r="Y747" s="81"/>
      <c r="Z747" s="81"/>
      <c r="AA747" s="81"/>
      <c r="AB747" s="81"/>
      <c r="AC747" s="81"/>
      <c r="AD747" s="81"/>
      <c r="AE747" s="81"/>
      <c r="AF747" s="81"/>
      <c r="AG747" s="81"/>
      <c r="AH747" s="81"/>
      <c r="AI747" s="81"/>
      <c r="AJ747" s="81"/>
      <c r="AK747" s="81"/>
      <c r="AL747" s="81"/>
      <c r="AM747" s="81"/>
      <c r="AN747" s="81"/>
      <c r="AO747" s="81"/>
      <c r="AP747" s="81"/>
      <c r="AQ747" s="81"/>
      <c r="AR747" s="81"/>
      <c r="AS747" s="81"/>
      <c r="AT747" s="81"/>
      <c r="AU747" s="81"/>
      <c r="AV747" s="81"/>
      <c r="AW747" s="81"/>
      <c r="AX747" s="81"/>
      <c r="AY747" s="81"/>
      <c r="AZ747" s="81"/>
      <c r="BA747" s="81"/>
      <c r="BB747" s="81"/>
      <c r="BC747" s="81"/>
      <c r="BD747" s="81"/>
      <c r="BE747" s="81"/>
      <c r="BF747" s="81"/>
    </row>
    <row r="748" spans="2:58" ht="14.1" customHeight="1" x14ac:dyDescent="0.2">
      <c r="B748" s="81"/>
      <c r="C748" s="81"/>
      <c r="D748" s="81"/>
      <c r="E748" s="81"/>
      <c r="F748" s="81"/>
      <c r="G748" s="81"/>
      <c r="H748" s="81"/>
      <c r="I748" s="81"/>
      <c r="J748" s="81"/>
      <c r="K748" s="81"/>
      <c r="L748" s="81"/>
      <c r="M748" s="81"/>
      <c r="N748" s="81"/>
      <c r="O748" s="81"/>
      <c r="P748" s="81"/>
      <c r="Q748" s="81"/>
      <c r="R748" s="81"/>
      <c r="S748" s="81"/>
      <c r="T748" s="81"/>
      <c r="U748" s="81"/>
      <c r="V748" s="81"/>
      <c r="W748" s="81"/>
      <c r="X748" s="81"/>
      <c r="Y748" s="81"/>
      <c r="Z748" s="81"/>
      <c r="AA748" s="81"/>
      <c r="AB748" s="81"/>
      <c r="AC748" s="81"/>
      <c r="AD748" s="81"/>
      <c r="AE748" s="81"/>
      <c r="AF748" s="81"/>
      <c r="AG748" s="81"/>
      <c r="AH748" s="81"/>
      <c r="AI748" s="81"/>
      <c r="AJ748" s="81"/>
      <c r="AK748" s="81"/>
      <c r="AL748" s="81"/>
      <c r="AM748" s="81"/>
      <c r="AN748" s="81"/>
      <c r="AO748" s="81"/>
      <c r="AP748" s="81"/>
      <c r="AQ748" s="81"/>
      <c r="AR748" s="81"/>
      <c r="AS748" s="81"/>
      <c r="AT748" s="81"/>
      <c r="AU748" s="81"/>
      <c r="AV748" s="81"/>
      <c r="AW748" s="81"/>
      <c r="AX748" s="81"/>
      <c r="AY748" s="81"/>
      <c r="AZ748" s="81"/>
      <c r="BA748" s="81"/>
      <c r="BB748" s="81"/>
      <c r="BC748" s="81"/>
      <c r="BD748" s="81"/>
      <c r="BE748" s="81"/>
      <c r="BF748" s="81"/>
    </row>
    <row r="749" spans="2:58" ht="14.1" customHeight="1" x14ac:dyDescent="0.2">
      <c r="B749" s="81"/>
      <c r="C749" s="81"/>
      <c r="D749" s="81"/>
      <c r="E749" s="81"/>
      <c r="F749" s="81"/>
      <c r="G749" s="81"/>
      <c r="H749" s="81"/>
      <c r="I749" s="81"/>
      <c r="J749" s="81"/>
      <c r="K749" s="81"/>
      <c r="L749" s="81"/>
      <c r="M749" s="81"/>
      <c r="N749" s="81"/>
      <c r="O749" s="81"/>
      <c r="P749" s="81"/>
      <c r="Q749" s="81"/>
      <c r="R749" s="81"/>
      <c r="S749" s="81"/>
      <c r="T749" s="81"/>
      <c r="U749" s="81"/>
      <c r="V749" s="81"/>
      <c r="W749" s="81"/>
      <c r="X749" s="81"/>
      <c r="Y749" s="81"/>
      <c r="Z749" s="81"/>
      <c r="AA749" s="81"/>
      <c r="AB749" s="81"/>
      <c r="AC749" s="81"/>
      <c r="AD749" s="81"/>
      <c r="AE749" s="81"/>
      <c r="AF749" s="81"/>
      <c r="AG749" s="81"/>
      <c r="AH749" s="81"/>
      <c r="AI749" s="81"/>
      <c r="AJ749" s="81"/>
      <c r="AK749" s="81"/>
      <c r="AL749" s="81"/>
      <c r="AM749" s="81"/>
      <c r="AN749" s="81"/>
      <c r="AO749" s="81"/>
      <c r="AP749" s="81"/>
      <c r="AQ749" s="81"/>
      <c r="AR749" s="81"/>
      <c r="AS749" s="81"/>
      <c r="AT749" s="81"/>
      <c r="AU749" s="81"/>
      <c r="AV749" s="81"/>
      <c r="AW749" s="81"/>
      <c r="AX749" s="81"/>
      <c r="AY749" s="81"/>
      <c r="AZ749" s="81"/>
      <c r="BA749" s="81"/>
      <c r="BB749" s="81"/>
      <c r="BC749" s="81"/>
      <c r="BD749" s="81"/>
      <c r="BE749" s="81"/>
      <c r="BF749" s="81"/>
    </row>
    <row r="750" spans="2:58" ht="14.1" customHeight="1" x14ac:dyDescent="0.2">
      <c r="B750" s="81"/>
      <c r="C750" s="81"/>
      <c r="D750" s="81"/>
      <c r="E750" s="81"/>
      <c r="F750" s="81"/>
      <c r="G750" s="81"/>
      <c r="H750" s="81"/>
      <c r="I750" s="81"/>
      <c r="J750" s="81"/>
      <c r="K750" s="81"/>
      <c r="L750" s="81"/>
      <c r="M750" s="81"/>
      <c r="N750" s="81"/>
      <c r="O750" s="81"/>
      <c r="P750" s="81"/>
      <c r="Q750" s="81"/>
      <c r="R750" s="81"/>
      <c r="S750" s="81"/>
      <c r="T750" s="81"/>
      <c r="U750" s="81"/>
      <c r="V750" s="81"/>
      <c r="W750" s="81"/>
      <c r="X750" s="81"/>
      <c r="Y750" s="81"/>
      <c r="Z750" s="81"/>
      <c r="AA750" s="81"/>
      <c r="AB750" s="81"/>
      <c r="AC750" s="81"/>
      <c r="AD750" s="81"/>
      <c r="AE750" s="81"/>
      <c r="AF750" s="81"/>
      <c r="AG750" s="81"/>
      <c r="AH750" s="81"/>
      <c r="AI750" s="81"/>
      <c r="AJ750" s="81"/>
      <c r="AK750" s="81"/>
      <c r="AL750" s="81"/>
      <c r="AM750" s="81"/>
      <c r="AN750" s="81"/>
      <c r="AO750" s="81"/>
      <c r="AP750" s="81"/>
      <c r="AQ750" s="81"/>
      <c r="AR750" s="81"/>
      <c r="AS750" s="81"/>
      <c r="AT750" s="81"/>
      <c r="AU750" s="81"/>
      <c r="AV750" s="81"/>
      <c r="AW750" s="81"/>
      <c r="AX750" s="81"/>
      <c r="AY750" s="81"/>
      <c r="AZ750" s="81"/>
      <c r="BA750" s="81"/>
      <c r="BB750" s="81"/>
      <c r="BC750" s="81"/>
      <c r="BD750" s="81"/>
      <c r="BE750" s="81"/>
      <c r="BF750" s="81"/>
    </row>
    <row r="751" spans="2:58" ht="14.1" customHeight="1" x14ac:dyDescent="0.2">
      <c r="B751" s="81"/>
      <c r="C751" s="81"/>
      <c r="D751" s="81"/>
      <c r="E751" s="81"/>
      <c r="F751" s="81"/>
      <c r="G751" s="81"/>
      <c r="H751" s="81"/>
      <c r="I751" s="81"/>
      <c r="J751" s="81"/>
      <c r="K751" s="81"/>
      <c r="L751" s="81"/>
      <c r="M751" s="81"/>
      <c r="N751" s="81"/>
      <c r="O751" s="81"/>
      <c r="P751" s="81"/>
      <c r="Q751" s="81"/>
      <c r="R751" s="81"/>
      <c r="S751" s="81"/>
      <c r="T751" s="81"/>
      <c r="U751" s="81"/>
      <c r="V751" s="81"/>
      <c r="W751" s="81"/>
      <c r="X751" s="81"/>
      <c r="Y751" s="81"/>
      <c r="Z751" s="81"/>
      <c r="AA751" s="81"/>
      <c r="AB751" s="81"/>
      <c r="AC751" s="81"/>
      <c r="AD751" s="81"/>
      <c r="AE751" s="81"/>
      <c r="AF751" s="81"/>
      <c r="AG751" s="81"/>
      <c r="AH751" s="81"/>
      <c r="AI751" s="81"/>
      <c r="AJ751" s="81"/>
      <c r="AK751" s="81"/>
      <c r="AL751" s="81"/>
      <c r="AM751" s="81"/>
      <c r="AN751" s="81"/>
      <c r="AO751" s="81"/>
      <c r="AP751" s="81"/>
      <c r="AQ751" s="81"/>
      <c r="AR751" s="81"/>
      <c r="AS751" s="81"/>
      <c r="AT751" s="81"/>
      <c r="AU751" s="81"/>
      <c r="AV751" s="81"/>
      <c r="AW751" s="81"/>
      <c r="AX751" s="81"/>
      <c r="AY751" s="81"/>
      <c r="AZ751" s="81"/>
      <c r="BA751" s="81"/>
      <c r="BB751" s="81"/>
      <c r="BC751" s="81"/>
      <c r="BD751" s="81"/>
      <c r="BE751" s="81"/>
      <c r="BF751" s="81"/>
    </row>
    <row r="752" spans="2:58" ht="14.1" customHeight="1" x14ac:dyDescent="0.2">
      <c r="B752" s="81"/>
      <c r="C752" s="81"/>
      <c r="D752" s="81"/>
      <c r="E752" s="81"/>
      <c r="F752" s="81"/>
      <c r="G752" s="81"/>
      <c r="H752" s="81"/>
      <c r="I752" s="81"/>
      <c r="J752" s="81"/>
      <c r="K752" s="81"/>
      <c r="L752" s="81"/>
      <c r="M752" s="81"/>
      <c r="N752" s="81"/>
      <c r="O752" s="81"/>
      <c r="P752" s="81"/>
      <c r="Q752" s="81"/>
      <c r="R752" s="81"/>
      <c r="S752" s="81"/>
      <c r="T752" s="81"/>
      <c r="U752" s="81"/>
      <c r="V752" s="81"/>
      <c r="W752" s="81"/>
      <c r="X752" s="81"/>
      <c r="Y752" s="81"/>
      <c r="Z752" s="81"/>
      <c r="AA752" s="81"/>
      <c r="AB752" s="81"/>
      <c r="AC752" s="81"/>
      <c r="AD752" s="81"/>
      <c r="AE752" s="81"/>
      <c r="AF752" s="81"/>
      <c r="AG752" s="81"/>
      <c r="AH752" s="81"/>
      <c r="AI752" s="81"/>
      <c r="AJ752" s="81"/>
      <c r="AK752" s="81"/>
      <c r="AL752" s="81"/>
      <c r="AM752" s="81"/>
      <c r="AN752" s="81"/>
      <c r="AO752" s="81"/>
      <c r="AP752" s="81"/>
      <c r="AQ752" s="81"/>
      <c r="AR752" s="81"/>
      <c r="AS752" s="81"/>
      <c r="AT752" s="81"/>
      <c r="AU752" s="81"/>
      <c r="AV752" s="81"/>
      <c r="AW752" s="81"/>
      <c r="AX752" s="81"/>
      <c r="AY752" s="81"/>
      <c r="AZ752" s="81"/>
      <c r="BA752" s="81"/>
      <c r="BB752" s="81"/>
      <c r="BC752" s="81"/>
      <c r="BD752" s="81"/>
      <c r="BE752" s="81"/>
      <c r="BF752" s="81"/>
    </row>
    <row r="753" spans="2:58" ht="14.1" customHeight="1" x14ac:dyDescent="0.2">
      <c r="B753" s="81"/>
      <c r="C753" s="81"/>
      <c r="D753" s="81"/>
      <c r="E753" s="81"/>
      <c r="F753" s="81"/>
      <c r="G753" s="81"/>
      <c r="H753" s="81"/>
      <c r="I753" s="81"/>
      <c r="J753" s="81"/>
      <c r="K753" s="81"/>
      <c r="L753" s="81"/>
      <c r="M753" s="81"/>
      <c r="N753" s="81"/>
      <c r="O753" s="81"/>
      <c r="P753" s="81"/>
      <c r="Q753" s="81"/>
      <c r="R753" s="81"/>
      <c r="S753" s="81"/>
      <c r="T753" s="81"/>
      <c r="U753" s="81"/>
      <c r="V753" s="81"/>
      <c r="W753" s="81"/>
      <c r="X753" s="81"/>
      <c r="Y753" s="81"/>
      <c r="Z753" s="81"/>
      <c r="AA753" s="81"/>
      <c r="AB753" s="81"/>
      <c r="AC753" s="81"/>
      <c r="AD753" s="81"/>
      <c r="AE753" s="81"/>
      <c r="AF753" s="81"/>
      <c r="AG753" s="81"/>
      <c r="AH753" s="81"/>
      <c r="AI753" s="81"/>
      <c r="AJ753" s="81"/>
      <c r="AK753" s="81"/>
      <c r="AL753" s="81"/>
      <c r="AM753" s="81"/>
      <c r="AN753" s="81"/>
      <c r="AO753" s="81"/>
      <c r="AP753" s="81"/>
      <c r="AQ753" s="81"/>
      <c r="AR753" s="81"/>
      <c r="AS753" s="81"/>
      <c r="AT753" s="81"/>
      <c r="AU753" s="81"/>
      <c r="AV753" s="81"/>
      <c r="AW753" s="81"/>
      <c r="AX753" s="81"/>
      <c r="AY753" s="81"/>
      <c r="AZ753" s="81"/>
      <c r="BA753" s="81"/>
      <c r="BB753" s="81"/>
      <c r="BC753" s="81"/>
      <c r="BD753" s="81"/>
      <c r="BE753" s="81"/>
      <c r="BF753" s="81"/>
    </row>
    <row r="754" spans="2:58" ht="14.1" customHeight="1" x14ac:dyDescent="0.2">
      <c r="B754" s="81"/>
      <c r="C754" s="81"/>
      <c r="D754" s="81"/>
      <c r="E754" s="81"/>
      <c r="F754" s="81"/>
      <c r="G754" s="81"/>
      <c r="H754" s="81"/>
      <c r="I754" s="81"/>
      <c r="J754" s="81"/>
      <c r="K754" s="81"/>
      <c r="L754" s="81"/>
      <c r="M754" s="81"/>
      <c r="N754" s="81"/>
      <c r="O754" s="81"/>
      <c r="P754" s="81"/>
      <c r="Q754" s="81"/>
      <c r="R754" s="81"/>
      <c r="S754" s="81"/>
      <c r="T754" s="81"/>
      <c r="U754" s="81"/>
      <c r="V754" s="81"/>
      <c r="W754" s="81"/>
      <c r="X754" s="81"/>
      <c r="Y754" s="81"/>
      <c r="Z754" s="81"/>
      <c r="AA754" s="81"/>
      <c r="AB754" s="81"/>
      <c r="AC754" s="81"/>
      <c r="AD754" s="81"/>
      <c r="AE754" s="81"/>
      <c r="AF754" s="81"/>
      <c r="AG754" s="81"/>
      <c r="AH754" s="81"/>
      <c r="AI754" s="81"/>
      <c r="AJ754" s="81"/>
      <c r="AK754" s="81"/>
      <c r="AL754" s="81"/>
      <c r="AM754" s="81"/>
      <c r="AN754" s="81"/>
      <c r="AO754" s="81"/>
      <c r="AP754" s="81"/>
      <c r="AQ754" s="81"/>
      <c r="AR754" s="81"/>
      <c r="AS754" s="81"/>
      <c r="AT754" s="81"/>
      <c r="AU754" s="81"/>
      <c r="AV754" s="81"/>
      <c r="AW754" s="81"/>
      <c r="AX754" s="81"/>
      <c r="AY754" s="81"/>
      <c r="AZ754" s="81"/>
      <c r="BA754" s="81"/>
      <c r="BB754" s="81"/>
      <c r="BC754" s="81"/>
      <c r="BD754" s="81"/>
      <c r="BE754" s="81"/>
      <c r="BF754" s="81"/>
    </row>
    <row r="755" spans="2:58" ht="14.1" customHeight="1" x14ac:dyDescent="0.2">
      <c r="B755" s="81"/>
      <c r="C755" s="81"/>
      <c r="D755" s="81"/>
      <c r="E755" s="81"/>
      <c r="F755" s="81"/>
      <c r="G755" s="81"/>
      <c r="H755" s="81"/>
      <c r="I755" s="81"/>
      <c r="J755" s="81"/>
      <c r="K755" s="81"/>
      <c r="L755" s="81"/>
      <c r="M755" s="81"/>
      <c r="N755" s="81"/>
      <c r="O755" s="81"/>
      <c r="P755" s="81"/>
      <c r="Q755" s="81"/>
      <c r="R755" s="81"/>
      <c r="S755" s="81"/>
      <c r="T755" s="81"/>
      <c r="U755" s="81"/>
      <c r="V755" s="81"/>
      <c r="W755" s="81"/>
      <c r="X755" s="81"/>
      <c r="Y755" s="81"/>
      <c r="Z755" s="81"/>
      <c r="AA755" s="81"/>
      <c r="AB755" s="81"/>
      <c r="AC755" s="81"/>
      <c r="AD755" s="81"/>
      <c r="AE755" s="81"/>
      <c r="AF755" s="81"/>
      <c r="AG755" s="81"/>
      <c r="AH755" s="81"/>
      <c r="AI755" s="81"/>
      <c r="AJ755" s="81"/>
      <c r="AK755" s="81"/>
      <c r="AL755" s="81"/>
      <c r="AM755" s="81"/>
      <c r="AN755" s="81"/>
      <c r="AO755" s="81"/>
      <c r="AP755" s="81"/>
      <c r="AQ755" s="81"/>
      <c r="AR755" s="81"/>
      <c r="AS755" s="81"/>
      <c r="AT755" s="81"/>
      <c r="AU755" s="81"/>
      <c r="AV755" s="81"/>
      <c r="AW755" s="81"/>
      <c r="AX755" s="81"/>
      <c r="AY755" s="81"/>
      <c r="AZ755" s="81"/>
      <c r="BA755" s="81"/>
      <c r="BB755" s="81"/>
      <c r="BC755" s="81"/>
      <c r="BD755" s="81"/>
      <c r="BE755" s="81"/>
      <c r="BF755" s="81"/>
    </row>
    <row r="756" spans="2:58" ht="14.1" customHeight="1" x14ac:dyDescent="0.2">
      <c r="B756" s="81"/>
      <c r="C756" s="81"/>
      <c r="D756" s="81"/>
      <c r="E756" s="81"/>
      <c r="F756" s="81"/>
      <c r="G756" s="81"/>
      <c r="H756" s="81"/>
      <c r="I756" s="81"/>
      <c r="J756" s="81"/>
      <c r="K756" s="81"/>
      <c r="L756" s="81"/>
      <c r="M756" s="81"/>
      <c r="N756" s="81"/>
      <c r="O756" s="81"/>
      <c r="P756" s="81"/>
      <c r="Q756" s="81"/>
      <c r="R756" s="81"/>
      <c r="S756" s="81"/>
      <c r="T756" s="81"/>
      <c r="U756" s="81"/>
      <c r="V756" s="81"/>
      <c r="W756" s="81"/>
      <c r="X756" s="81"/>
      <c r="Y756" s="81"/>
      <c r="Z756" s="81"/>
      <c r="AA756" s="81"/>
      <c r="AB756" s="81"/>
      <c r="AC756" s="81"/>
      <c r="AD756" s="81"/>
      <c r="AE756" s="81"/>
      <c r="AF756" s="81"/>
      <c r="AG756" s="81"/>
      <c r="AH756" s="81"/>
      <c r="AI756" s="81"/>
      <c r="AJ756" s="81"/>
      <c r="AK756" s="81"/>
      <c r="AL756" s="81"/>
      <c r="AM756" s="81"/>
      <c r="AN756" s="81"/>
      <c r="AO756" s="81"/>
      <c r="AP756" s="81"/>
      <c r="AQ756" s="81"/>
      <c r="AR756" s="81"/>
      <c r="AS756" s="81"/>
      <c r="AT756" s="81"/>
      <c r="AU756" s="81"/>
      <c r="AV756" s="81"/>
      <c r="AW756" s="81"/>
      <c r="AX756" s="81"/>
      <c r="AY756" s="81"/>
      <c r="AZ756" s="81"/>
      <c r="BA756" s="81"/>
      <c r="BB756" s="81"/>
      <c r="BC756" s="81"/>
      <c r="BD756" s="81"/>
      <c r="BE756" s="81"/>
      <c r="BF756" s="81"/>
    </row>
    <row r="757" spans="2:58" ht="14.1" customHeight="1" x14ac:dyDescent="0.2">
      <c r="B757" s="81"/>
      <c r="C757" s="81"/>
      <c r="D757" s="81"/>
      <c r="E757" s="81"/>
      <c r="F757" s="81"/>
      <c r="G757" s="81"/>
      <c r="H757" s="81"/>
      <c r="I757" s="81"/>
      <c r="J757" s="81"/>
      <c r="K757" s="81"/>
      <c r="L757" s="81"/>
      <c r="M757" s="81"/>
      <c r="N757" s="81"/>
      <c r="O757" s="81"/>
      <c r="P757" s="81"/>
      <c r="Q757" s="81"/>
      <c r="R757" s="81"/>
      <c r="S757" s="81"/>
      <c r="T757" s="81"/>
      <c r="U757" s="81"/>
      <c r="V757" s="81"/>
      <c r="W757" s="81"/>
      <c r="X757" s="81"/>
      <c r="Y757" s="81"/>
      <c r="Z757" s="81"/>
      <c r="AA757" s="81"/>
      <c r="AB757" s="81"/>
      <c r="AC757" s="81"/>
      <c r="AD757" s="81"/>
      <c r="AE757" s="81"/>
      <c r="AF757" s="81"/>
      <c r="AG757" s="81"/>
      <c r="AH757" s="81"/>
      <c r="AI757" s="81"/>
      <c r="AJ757" s="81"/>
      <c r="AK757" s="81"/>
      <c r="AL757" s="81"/>
      <c r="AM757" s="81"/>
      <c r="AN757" s="81"/>
      <c r="AO757" s="81"/>
      <c r="AP757" s="81"/>
      <c r="AQ757" s="81"/>
      <c r="AR757" s="81"/>
      <c r="AS757" s="81"/>
      <c r="AT757" s="81"/>
      <c r="AU757" s="81"/>
      <c r="AV757" s="81"/>
      <c r="AW757" s="81"/>
      <c r="AX757" s="81"/>
      <c r="AY757" s="81"/>
      <c r="AZ757" s="81"/>
      <c r="BA757" s="81"/>
      <c r="BB757" s="81"/>
      <c r="BC757" s="81"/>
      <c r="BD757" s="81"/>
      <c r="BE757" s="81"/>
      <c r="BF757" s="81"/>
    </row>
    <row r="758" spans="2:58" ht="14.1" customHeight="1" x14ac:dyDescent="0.2">
      <c r="B758" s="81"/>
      <c r="C758" s="81"/>
      <c r="D758" s="81"/>
      <c r="E758" s="81"/>
      <c r="F758" s="81"/>
      <c r="G758" s="81"/>
      <c r="H758" s="81"/>
      <c r="I758" s="81"/>
      <c r="J758" s="81"/>
      <c r="K758" s="81"/>
      <c r="L758" s="81"/>
      <c r="M758" s="81"/>
      <c r="N758" s="81"/>
      <c r="O758" s="81"/>
      <c r="P758" s="81"/>
      <c r="Q758" s="81"/>
      <c r="R758" s="81"/>
      <c r="S758" s="81"/>
      <c r="T758" s="81"/>
      <c r="U758" s="81"/>
      <c r="V758" s="81"/>
      <c r="W758" s="81"/>
      <c r="X758" s="81"/>
      <c r="Y758" s="81"/>
      <c r="Z758" s="81"/>
      <c r="AA758" s="81"/>
      <c r="AB758" s="81"/>
      <c r="AC758" s="81"/>
      <c r="AD758" s="81"/>
      <c r="AE758" s="81"/>
      <c r="AF758" s="81"/>
      <c r="AG758" s="81"/>
      <c r="AH758" s="81"/>
      <c r="AI758" s="81"/>
      <c r="AJ758" s="81"/>
      <c r="AK758" s="81"/>
      <c r="AL758" s="81"/>
      <c r="AM758" s="81"/>
      <c r="AN758" s="81"/>
      <c r="AO758" s="81"/>
      <c r="AP758" s="81"/>
      <c r="AQ758" s="81"/>
      <c r="AR758" s="81"/>
      <c r="AS758" s="81"/>
      <c r="AT758" s="81"/>
      <c r="AU758" s="81"/>
      <c r="AV758" s="81"/>
      <c r="AW758" s="81"/>
      <c r="AX758" s="81"/>
      <c r="AY758" s="81"/>
      <c r="AZ758" s="81"/>
      <c r="BA758" s="81"/>
      <c r="BB758" s="81"/>
      <c r="BC758" s="81"/>
      <c r="BD758" s="81"/>
      <c r="BE758" s="81"/>
      <c r="BF758" s="81"/>
    </row>
    <row r="759" spans="2:58" ht="14.1" customHeight="1" x14ac:dyDescent="0.2">
      <c r="B759" s="81"/>
      <c r="C759" s="81"/>
      <c r="D759" s="81"/>
      <c r="E759" s="81"/>
      <c r="F759" s="81"/>
      <c r="G759" s="81"/>
      <c r="H759" s="81"/>
      <c r="I759" s="81"/>
      <c r="J759" s="81"/>
      <c r="K759" s="81"/>
      <c r="L759" s="81"/>
      <c r="M759" s="81"/>
      <c r="N759" s="81"/>
      <c r="O759" s="81"/>
      <c r="P759" s="81"/>
      <c r="Q759" s="81"/>
      <c r="R759" s="81"/>
      <c r="S759" s="81"/>
      <c r="T759" s="81"/>
      <c r="U759" s="81"/>
      <c r="V759" s="81"/>
      <c r="W759" s="81"/>
      <c r="X759" s="81"/>
      <c r="Y759" s="81"/>
      <c r="Z759" s="81"/>
      <c r="AA759" s="81"/>
      <c r="AB759" s="81"/>
      <c r="AC759" s="81"/>
      <c r="AD759" s="81"/>
      <c r="AE759" s="81"/>
      <c r="AF759" s="81"/>
      <c r="AG759" s="81"/>
      <c r="AH759" s="81"/>
      <c r="AI759" s="81"/>
      <c r="AJ759" s="81"/>
      <c r="AK759" s="81"/>
      <c r="AL759" s="81"/>
      <c r="AM759" s="81"/>
      <c r="AN759" s="81"/>
      <c r="AO759" s="81"/>
      <c r="AP759" s="81"/>
      <c r="AQ759" s="81"/>
      <c r="AR759" s="81"/>
      <c r="AS759" s="81"/>
      <c r="AT759" s="81"/>
      <c r="AU759" s="81"/>
      <c r="AV759" s="81"/>
      <c r="AW759" s="81"/>
      <c r="AX759" s="81"/>
      <c r="AY759" s="81"/>
      <c r="AZ759" s="81"/>
      <c r="BA759" s="81"/>
      <c r="BB759" s="81"/>
      <c r="BC759" s="81"/>
      <c r="BD759" s="81"/>
      <c r="BE759" s="81"/>
      <c r="BF759" s="81"/>
    </row>
    <row r="760" spans="2:58" ht="14.1" customHeight="1" x14ac:dyDescent="0.2">
      <c r="B760" s="81"/>
      <c r="C760" s="81"/>
      <c r="D760" s="81"/>
      <c r="E760" s="81"/>
      <c r="F760" s="81"/>
      <c r="G760" s="81"/>
      <c r="H760" s="81"/>
      <c r="I760" s="81"/>
      <c r="J760" s="81"/>
      <c r="K760" s="81"/>
      <c r="L760" s="81"/>
      <c r="M760" s="81"/>
      <c r="N760" s="81"/>
      <c r="O760" s="81"/>
      <c r="P760" s="81"/>
      <c r="Q760" s="81"/>
      <c r="R760" s="81"/>
      <c r="S760" s="81"/>
      <c r="T760" s="81"/>
      <c r="U760" s="81"/>
      <c r="V760" s="81"/>
      <c r="W760" s="81"/>
      <c r="X760" s="81"/>
      <c r="Y760" s="81"/>
      <c r="Z760" s="81"/>
      <c r="AA760" s="81"/>
      <c r="AB760" s="81"/>
      <c r="AC760" s="81"/>
      <c r="AD760" s="81"/>
      <c r="AE760" s="81"/>
      <c r="AF760" s="81"/>
      <c r="AG760" s="81"/>
      <c r="AH760" s="81"/>
      <c r="AI760" s="81"/>
      <c r="AJ760" s="81"/>
      <c r="AK760" s="81"/>
      <c r="AL760" s="81"/>
      <c r="AM760" s="81"/>
      <c r="AN760" s="81"/>
      <c r="AO760" s="81"/>
      <c r="AP760" s="81"/>
      <c r="AQ760" s="81"/>
      <c r="AR760" s="81"/>
      <c r="AS760" s="81"/>
      <c r="AT760" s="81"/>
      <c r="AU760" s="81"/>
      <c r="AV760" s="81"/>
      <c r="AW760" s="81"/>
      <c r="AX760" s="81"/>
      <c r="AY760" s="81"/>
      <c r="AZ760" s="81"/>
      <c r="BA760" s="81"/>
      <c r="BB760" s="81"/>
      <c r="BC760" s="81"/>
      <c r="BD760" s="81"/>
      <c r="BE760" s="81"/>
      <c r="BF760" s="81"/>
    </row>
    <row r="761" spans="2:58" ht="14.1" customHeight="1" x14ac:dyDescent="0.2">
      <c r="B761" s="81"/>
      <c r="C761" s="81"/>
      <c r="D761" s="81"/>
      <c r="E761" s="81"/>
      <c r="F761" s="81"/>
      <c r="G761" s="81"/>
      <c r="H761" s="81"/>
      <c r="I761" s="81"/>
      <c r="J761" s="81"/>
      <c r="K761" s="81"/>
      <c r="L761" s="81"/>
      <c r="M761" s="81"/>
      <c r="N761" s="81"/>
      <c r="O761" s="81"/>
      <c r="P761" s="81"/>
      <c r="Q761" s="81"/>
      <c r="R761" s="81"/>
      <c r="S761" s="81"/>
      <c r="T761" s="81"/>
      <c r="U761" s="81"/>
      <c r="V761" s="81"/>
      <c r="W761" s="81"/>
      <c r="X761" s="81"/>
      <c r="Y761" s="81"/>
      <c r="Z761" s="81"/>
      <c r="AA761" s="81"/>
      <c r="AB761" s="81"/>
      <c r="AC761" s="81"/>
      <c r="AD761" s="81"/>
      <c r="AE761" s="81"/>
      <c r="AF761" s="81"/>
      <c r="AG761" s="81"/>
      <c r="AH761" s="81"/>
      <c r="AI761" s="81"/>
      <c r="AJ761" s="81"/>
      <c r="AK761" s="81"/>
      <c r="AL761" s="81"/>
      <c r="AM761" s="81"/>
      <c r="AN761" s="81"/>
      <c r="AO761" s="81"/>
      <c r="AP761" s="81"/>
      <c r="AQ761" s="81"/>
      <c r="AR761" s="81"/>
      <c r="AS761" s="81"/>
      <c r="AT761" s="81"/>
      <c r="AU761" s="81"/>
      <c r="AV761" s="81"/>
      <c r="AW761" s="81"/>
      <c r="AX761" s="81"/>
      <c r="AY761" s="81"/>
      <c r="AZ761" s="81"/>
      <c r="BA761" s="81"/>
      <c r="BB761" s="81"/>
      <c r="BC761" s="81"/>
      <c r="BD761" s="81"/>
      <c r="BE761" s="81"/>
      <c r="BF761" s="81"/>
    </row>
    <row r="762" spans="2:58" ht="14.1" customHeight="1" x14ac:dyDescent="0.2">
      <c r="B762" s="81"/>
      <c r="C762" s="81"/>
      <c r="D762" s="81"/>
      <c r="E762" s="81"/>
      <c r="F762" s="81"/>
      <c r="G762" s="81"/>
      <c r="H762" s="81"/>
      <c r="I762" s="81"/>
      <c r="J762" s="81"/>
      <c r="K762" s="81"/>
      <c r="L762" s="81"/>
      <c r="M762" s="81"/>
      <c r="N762" s="81"/>
      <c r="O762" s="81"/>
      <c r="P762" s="81"/>
      <c r="Q762" s="81"/>
      <c r="R762" s="81"/>
      <c r="S762" s="81"/>
      <c r="T762" s="81"/>
      <c r="U762" s="81"/>
      <c r="V762" s="81"/>
      <c r="W762" s="81"/>
      <c r="X762" s="81"/>
      <c r="Y762" s="81"/>
      <c r="Z762" s="81"/>
      <c r="AA762" s="81"/>
      <c r="AB762" s="81"/>
      <c r="AC762" s="81"/>
      <c r="AD762" s="81"/>
      <c r="AE762" s="81"/>
      <c r="AF762" s="81"/>
      <c r="AG762" s="81"/>
      <c r="AH762" s="81"/>
      <c r="AI762" s="81"/>
      <c r="AJ762" s="81"/>
      <c r="AK762" s="81"/>
      <c r="AL762" s="81"/>
      <c r="AM762" s="81"/>
      <c r="AN762" s="81"/>
      <c r="AO762" s="81"/>
      <c r="AP762" s="81"/>
      <c r="AQ762" s="81"/>
      <c r="AR762" s="81"/>
      <c r="AS762" s="81"/>
      <c r="AT762" s="81"/>
      <c r="AU762" s="81"/>
      <c r="AV762" s="81"/>
      <c r="AW762" s="81"/>
      <c r="AX762" s="81"/>
      <c r="AY762" s="81"/>
      <c r="AZ762" s="81"/>
      <c r="BA762" s="81"/>
      <c r="BB762" s="81"/>
      <c r="BC762" s="81"/>
      <c r="BD762" s="81"/>
      <c r="BE762" s="81"/>
      <c r="BF762" s="81"/>
    </row>
    <row r="763" spans="2:58" ht="14.1" customHeight="1" x14ac:dyDescent="0.2">
      <c r="B763" s="81"/>
      <c r="C763" s="81"/>
      <c r="D763" s="81"/>
      <c r="E763" s="81"/>
      <c r="F763" s="81"/>
      <c r="G763" s="81"/>
      <c r="H763" s="81"/>
      <c r="I763" s="81"/>
      <c r="J763" s="81"/>
      <c r="K763" s="81"/>
      <c r="L763" s="81"/>
      <c r="M763" s="81"/>
      <c r="N763" s="81"/>
      <c r="O763" s="81"/>
      <c r="P763" s="81"/>
      <c r="Q763" s="81"/>
      <c r="R763" s="81"/>
      <c r="S763" s="81"/>
      <c r="T763" s="81"/>
      <c r="U763" s="81"/>
      <c r="V763" s="81"/>
      <c r="W763" s="81"/>
      <c r="X763" s="81"/>
      <c r="Y763" s="81"/>
      <c r="Z763" s="81"/>
      <c r="AA763" s="81"/>
      <c r="AB763" s="81"/>
      <c r="AC763" s="81"/>
      <c r="AD763" s="81"/>
      <c r="AE763" s="81"/>
      <c r="AF763" s="81"/>
      <c r="AG763" s="81"/>
      <c r="AH763" s="81"/>
      <c r="AI763" s="81"/>
      <c r="AJ763" s="81"/>
      <c r="AK763" s="81"/>
      <c r="AL763" s="81"/>
      <c r="AM763" s="81"/>
      <c r="AN763" s="81"/>
      <c r="AO763" s="81"/>
      <c r="AP763" s="81"/>
      <c r="AQ763" s="81"/>
      <c r="AR763" s="81"/>
      <c r="AS763" s="81"/>
      <c r="AT763" s="81"/>
      <c r="AU763" s="81"/>
      <c r="AV763" s="81"/>
      <c r="AW763" s="81"/>
      <c r="AX763" s="81"/>
      <c r="AY763" s="81"/>
      <c r="AZ763" s="81"/>
      <c r="BA763" s="81"/>
      <c r="BB763" s="81"/>
      <c r="BC763" s="81"/>
      <c r="BD763" s="81"/>
      <c r="BE763" s="81"/>
      <c r="BF763" s="81"/>
    </row>
    <row r="764" spans="2:58" ht="14.1" customHeight="1" x14ac:dyDescent="0.2">
      <c r="B764" s="81"/>
      <c r="C764" s="81"/>
      <c r="D764" s="81"/>
      <c r="E764" s="81"/>
      <c r="F764" s="81"/>
      <c r="G764" s="81"/>
      <c r="H764" s="81"/>
      <c r="I764" s="81"/>
      <c r="J764" s="81"/>
      <c r="K764" s="81"/>
      <c r="L764" s="81"/>
      <c r="M764" s="81"/>
      <c r="N764" s="81"/>
      <c r="O764" s="81"/>
      <c r="P764" s="81"/>
      <c r="Q764" s="81"/>
      <c r="R764" s="81"/>
      <c r="S764" s="81"/>
      <c r="T764" s="81"/>
      <c r="U764" s="81"/>
      <c r="V764" s="81"/>
      <c r="W764" s="81"/>
      <c r="X764" s="81"/>
      <c r="Y764" s="81"/>
      <c r="Z764" s="81"/>
      <c r="AA764" s="81"/>
      <c r="AB764" s="81"/>
      <c r="AC764" s="81"/>
      <c r="AD764" s="81"/>
      <c r="AE764" s="81"/>
      <c r="AF764" s="81"/>
      <c r="AG764" s="81"/>
      <c r="AH764" s="81"/>
      <c r="AI764" s="81"/>
      <c r="AJ764" s="81"/>
      <c r="AK764" s="81"/>
      <c r="AL764" s="81"/>
      <c r="AM764" s="81"/>
      <c r="AN764" s="81"/>
      <c r="AO764" s="81"/>
      <c r="AP764" s="81"/>
      <c r="AQ764" s="81"/>
      <c r="AR764" s="81"/>
      <c r="AS764" s="81"/>
      <c r="AT764" s="81"/>
      <c r="AU764" s="81"/>
      <c r="AV764" s="81"/>
      <c r="AW764" s="81"/>
      <c r="AX764" s="81"/>
      <c r="AY764" s="81"/>
      <c r="AZ764" s="81"/>
      <c r="BA764" s="81"/>
      <c r="BB764" s="81"/>
      <c r="BC764" s="81"/>
      <c r="BD764" s="81"/>
      <c r="BE764" s="81"/>
      <c r="BF764" s="81"/>
    </row>
    <row r="765" spans="2:58" ht="14.1" customHeight="1" x14ac:dyDescent="0.2">
      <c r="B765" s="81"/>
      <c r="C765" s="81"/>
      <c r="D765" s="81"/>
      <c r="E765" s="81"/>
      <c r="F765" s="81"/>
      <c r="G765" s="81"/>
      <c r="H765" s="81"/>
      <c r="I765" s="81"/>
      <c r="J765" s="81"/>
      <c r="K765" s="81"/>
      <c r="L765" s="81"/>
      <c r="M765" s="81"/>
      <c r="N765" s="81"/>
      <c r="O765" s="81"/>
      <c r="P765" s="81"/>
      <c r="Q765" s="81"/>
      <c r="R765" s="81"/>
      <c r="S765" s="81"/>
      <c r="T765" s="81"/>
      <c r="U765" s="81"/>
      <c r="V765" s="81"/>
      <c r="W765" s="81"/>
      <c r="X765" s="81"/>
      <c r="Y765" s="81"/>
      <c r="Z765" s="81"/>
      <c r="AA765" s="81"/>
      <c r="AB765" s="81"/>
      <c r="AC765" s="81"/>
      <c r="AD765" s="81"/>
      <c r="AE765" s="81"/>
      <c r="AF765" s="81"/>
      <c r="AG765" s="81"/>
      <c r="AH765" s="81"/>
      <c r="AI765" s="81"/>
      <c r="AJ765" s="81"/>
      <c r="AK765" s="81"/>
      <c r="AL765" s="81"/>
      <c r="AM765" s="81"/>
      <c r="AN765" s="81"/>
      <c r="AO765" s="81"/>
      <c r="AP765" s="81"/>
      <c r="AQ765" s="81"/>
      <c r="AR765" s="81"/>
      <c r="AS765" s="81"/>
      <c r="AT765" s="81"/>
      <c r="AU765" s="81"/>
      <c r="AV765" s="81"/>
      <c r="AW765" s="81"/>
      <c r="AX765" s="81"/>
      <c r="AY765" s="81"/>
      <c r="AZ765" s="81"/>
      <c r="BA765" s="81"/>
      <c r="BB765" s="81"/>
      <c r="BC765" s="81"/>
      <c r="BD765" s="81"/>
      <c r="BE765" s="81"/>
      <c r="BF765" s="81"/>
    </row>
    <row r="766" spans="2:58" ht="14.1" customHeight="1" x14ac:dyDescent="0.2">
      <c r="B766" s="81"/>
      <c r="C766" s="81"/>
      <c r="D766" s="81"/>
      <c r="E766" s="81"/>
      <c r="F766" s="81"/>
      <c r="G766" s="81"/>
      <c r="H766" s="81"/>
      <c r="I766" s="81"/>
      <c r="J766" s="81"/>
      <c r="K766" s="81"/>
      <c r="L766" s="81"/>
      <c r="M766" s="81"/>
      <c r="N766" s="81"/>
      <c r="O766" s="81"/>
      <c r="P766" s="81"/>
      <c r="Q766" s="81"/>
      <c r="R766" s="81"/>
      <c r="S766" s="81"/>
      <c r="T766" s="81"/>
      <c r="U766" s="81"/>
      <c r="V766" s="81"/>
      <c r="W766" s="81"/>
      <c r="X766" s="81"/>
      <c r="Y766" s="81"/>
      <c r="Z766" s="81"/>
      <c r="AA766" s="81"/>
      <c r="AB766" s="81"/>
      <c r="AC766" s="81"/>
      <c r="AD766" s="81"/>
      <c r="AE766" s="81"/>
      <c r="AF766" s="81"/>
      <c r="AG766" s="81"/>
      <c r="AH766" s="81"/>
      <c r="AI766" s="81"/>
      <c r="AJ766" s="81"/>
      <c r="AK766" s="81"/>
      <c r="AL766" s="81"/>
      <c r="AM766" s="81"/>
      <c r="AN766" s="81"/>
      <c r="AO766" s="81"/>
      <c r="AP766" s="81"/>
      <c r="AQ766" s="81"/>
      <c r="AR766" s="81"/>
      <c r="AS766" s="81"/>
      <c r="AT766" s="81"/>
      <c r="AU766" s="81"/>
      <c r="AV766" s="81"/>
      <c r="AW766" s="81"/>
      <c r="AX766" s="81"/>
      <c r="AY766" s="81"/>
      <c r="AZ766" s="81"/>
      <c r="BA766" s="81"/>
      <c r="BB766" s="81"/>
      <c r="BC766" s="81"/>
      <c r="BD766" s="81"/>
      <c r="BE766" s="81"/>
      <c r="BF766" s="81"/>
    </row>
    <row r="767" spans="2:58" ht="14.1" customHeight="1" x14ac:dyDescent="0.2">
      <c r="B767" s="81"/>
      <c r="C767" s="81"/>
      <c r="D767" s="81"/>
      <c r="E767" s="81"/>
      <c r="F767" s="81"/>
      <c r="G767" s="81"/>
      <c r="H767" s="81"/>
      <c r="I767" s="81"/>
      <c r="J767" s="81"/>
      <c r="K767" s="81"/>
      <c r="L767" s="81"/>
      <c r="M767" s="81"/>
      <c r="N767" s="81"/>
      <c r="O767" s="81"/>
      <c r="P767" s="81"/>
      <c r="Q767" s="81"/>
      <c r="R767" s="81"/>
      <c r="S767" s="81"/>
      <c r="T767" s="81"/>
      <c r="U767" s="81"/>
      <c r="V767" s="81"/>
      <c r="W767" s="81"/>
      <c r="X767" s="81"/>
      <c r="Y767" s="81"/>
      <c r="Z767" s="81"/>
      <c r="AA767" s="81"/>
      <c r="AB767" s="81"/>
      <c r="AC767" s="81"/>
      <c r="AD767" s="81"/>
      <c r="AE767" s="81"/>
      <c r="AF767" s="81"/>
      <c r="AG767" s="81"/>
      <c r="AH767" s="81"/>
      <c r="AI767" s="81"/>
      <c r="AJ767" s="81"/>
      <c r="AK767" s="81"/>
      <c r="AL767" s="81"/>
      <c r="AM767" s="81"/>
      <c r="AN767" s="81"/>
      <c r="AO767" s="81"/>
      <c r="AP767" s="81"/>
      <c r="AQ767" s="81"/>
      <c r="AR767" s="81"/>
      <c r="AS767" s="81"/>
      <c r="AT767" s="81"/>
      <c r="AU767" s="81"/>
      <c r="AV767" s="81"/>
      <c r="AW767" s="81"/>
      <c r="AX767" s="81"/>
      <c r="AY767" s="81"/>
      <c r="AZ767" s="81"/>
      <c r="BA767" s="81"/>
      <c r="BB767" s="81"/>
      <c r="BC767" s="81"/>
      <c r="BD767" s="81"/>
      <c r="BE767" s="81"/>
      <c r="BF767" s="81"/>
    </row>
    <row r="768" spans="2:58" ht="14.1" customHeight="1" x14ac:dyDescent="0.2">
      <c r="B768" s="81"/>
      <c r="C768" s="81"/>
      <c r="D768" s="81"/>
      <c r="E768" s="81"/>
      <c r="F768" s="81"/>
      <c r="G768" s="81"/>
      <c r="H768" s="81"/>
      <c r="I768" s="81"/>
      <c r="J768" s="81"/>
      <c r="K768" s="81"/>
      <c r="L768" s="81"/>
      <c r="M768" s="81"/>
      <c r="N768" s="81"/>
      <c r="O768" s="81"/>
      <c r="P768" s="81"/>
      <c r="Q768" s="81"/>
      <c r="R768" s="81"/>
      <c r="S768" s="81"/>
      <c r="T768" s="81"/>
      <c r="U768" s="81"/>
      <c r="V768" s="81"/>
      <c r="W768" s="81"/>
      <c r="X768" s="81"/>
      <c r="Y768" s="81"/>
      <c r="Z768" s="81"/>
      <c r="AA768" s="81"/>
      <c r="AB768" s="81"/>
      <c r="AC768" s="81"/>
      <c r="AD768" s="81"/>
      <c r="AE768" s="81"/>
      <c r="AF768" s="81"/>
      <c r="AG768" s="81"/>
      <c r="AH768" s="81"/>
      <c r="AI768" s="81"/>
      <c r="AJ768" s="81"/>
      <c r="AK768" s="81"/>
      <c r="AL768" s="81"/>
      <c r="AM768" s="81"/>
      <c r="AN768" s="81"/>
      <c r="AO768" s="81"/>
      <c r="AP768" s="81"/>
      <c r="AQ768" s="81"/>
      <c r="AR768" s="81"/>
      <c r="AS768" s="81"/>
      <c r="AT768" s="81"/>
      <c r="AU768" s="81"/>
      <c r="AV768" s="81"/>
      <c r="AW768" s="81"/>
      <c r="AX768" s="81"/>
      <c r="AY768" s="81"/>
      <c r="AZ768" s="81"/>
      <c r="BA768" s="81"/>
      <c r="BB768" s="81"/>
      <c r="BC768" s="81"/>
      <c r="BD768" s="81"/>
      <c r="BE768" s="81"/>
      <c r="BF768" s="81"/>
    </row>
    <row r="769" spans="2:58" ht="14.1" customHeight="1" x14ac:dyDescent="0.2">
      <c r="B769" s="81"/>
      <c r="C769" s="81"/>
      <c r="D769" s="81"/>
      <c r="E769" s="81"/>
      <c r="F769" s="81"/>
      <c r="G769" s="81"/>
      <c r="H769" s="81"/>
      <c r="I769" s="81"/>
      <c r="J769" s="81"/>
      <c r="K769" s="81"/>
      <c r="L769" s="81"/>
      <c r="M769" s="81"/>
      <c r="N769" s="81"/>
      <c r="O769" s="81"/>
      <c r="P769" s="81"/>
      <c r="Q769" s="81"/>
      <c r="R769" s="81"/>
      <c r="S769" s="81"/>
      <c r="T769" s="81"/>
      <c r="U769" s="81"/>
      <c r="V769" s="81"/>
      <c r="W769" s="81"/>
      <c r="X769" s="81"/>
      <c r="Y769" s="81"/>
      <c r="Z769" s="81"/>
      <c r="AA769" s="81"/>
      <c r="AB769" s="81"/>
      <c r="AC769" s="81"/>
      <c r="AD769" s="81"/>
      <c r="AE769" s="81"/>
      <c r="AF769" s="81"/>
      <c r="AG769" s="81"/>
      <c r="AH769" s="81"/>
      <c r="AI769" s="81"/>
      <c r="AJ769" s="81"/>
      <c r="AK769" s="81"/>
      <c r="AL769" s="81"/>
      <c r="AM769" s="81"/>
      <c r="AN769" s="81"/>
      <c r="AO769" s="81"/>
      <c r="AP769" s="81"/>
      <c r="AQ769" s="81"/>
      <c r="AR769" s="81"/>
      <c r="AS769" s="81"/>
      <c r="AT769" s="81"/>
      <c r="AU769" s="81"/>
      <c r="AV769" s="81"/>
      <c r="AW769" s="81"/>
      <c r="AX769" s="81"/>
      <c r="AY769" s="81"/>
      <c r="AZ769" s="81"/>
      <c r="BA769" s="81"/>
      <c r="BB769" s="81"/>
      <c r="BC769" s="81"/>
      <c r="BD769" s="81"/>
      <c r="BE769" s="81"/>
      <c r="BF769" s="81"/>
    </row>
    <row r="770" spans="2:58" ht="14.1" customHeight="1" x14ac:dyDescent="0.2">
      <c r="B770" s="81"/>
      <c r="C770" s="81"/>
      <c r="D770" s="81"/>
      <c r="E770" s="81"/>
      <c r="F770" s="81"/>
      <c r="G770" s="81"/>
      <c r="H770" s="81"/>
      <c r="I770" s="81"/>
      <c r="J770" s="81"/>
      <c r="K770" s="81"/>
      <c r="L770" s="81"/>
      <c r="M770" s="81"/>
      <c r="N770" s="81"/>
      <c r="O770" s="81"/>
      <c r="P770" s="81"/>
      <c r="Q770" s="81"/>
      <c r="R770" s="81"/>
      <c r="S770" s="81"/>
      <c r="T770" s="81"/>
      <c r="U770" s="81"/>
      <c r="V770" s="81"/>
      <c r="W770" s="81"/>
      <c r="X770" s="81"/>
      <c r="Y770" s="81"/>
      <c r="Z770" s="81"/>
      <c r="AA770" s="81"/>
      <c r="AB770" s="81"/>
      <c r="AC770" s="81"/>
      <c r="AD770" s="81"/>
      <c r="AE770" s="81"/>
      <c r="AF770" s="81"/>
      <c r="AG770" s="81"/>
      <c r="AH770" s="81"/>
      <c r="AI770" s="81"/>
      <c r="AJ770" s="81"/>
      <c r="AK770" s="81"/>
      <c r="AL770" s="81"/>
      <c r="AM770" s="81"/>
      <c r="AN770" s="81"/>
      <c r="AO770" s="81"/>
      <c r="AP770" s="81"/>
      <c r="AQ770" s="81"/>
      <c r="AR770" s="81"/>
      <c r="AS770" s="81"/>
      <c r="AT770" s="81"/>
      <c r="AU770" s="81"/>
      <c r="AV770" s="81"/>
      <c r="AW770" s="81"/>
      <c r="AX770" s="81"/>
      <c r="AY770" s="81"/>
      <c r="AZ770" s="81"/>
      <c r="BA770" s="81"/>
      <c r="BB770" s="81"/>
      <c r="BC770" s="81"/>
      <c r="BD770" s="81"/>
      <c r="BE770" s="81"/>
      <c r="BF770" s="81"/>
    </row>
    <row r="771" spans="2:58" ht="14.1" customHeight="1" x14ac:dyDescent="0.2">
      <c r="B771" s="81"/>
      <c r="C771" s="81"/>
      <c r="D771" s="81"/>
      <c r="E771" s="81"/>
      <c r="F771" s="81"/>
      <c r="G771" s="81"/>
      <c r="H771" s="81"/>
      <c r="I771" s="81"/>
      <c r="J771" s="81"/>
      <c r="K771" s="81"/>
      <c r="L771" s="81"/>
      <c r="M771" s="81"/>
      <c r="N771" s="81"/>
      <c r="O771" s="81"/>
      <c r="P771" s="81"/>
      <c r="Q771" s="81"/>
      <c r="R771" s="81"/>
      <c r="S771" s="81"/>
      <c r="T771" s="81"/>
      <c r="U771" s="81"/>
      <c r="V771" s="81"/>
      <c r="W771" s="81"/>
      <c r="X771" s="81"/>
      <c r="Y771" s="81"/>
      <c r="Z771" s="81"/>
      <c r="AA771" s="81"/>
      <c r="AB771" s="81"/>
      <c r="AC771" s="81"/>
      <c r="AD771" s="81"/>
      <c r="AE771" s="81"/>
      <c r="AF771" s="81"/>
      <c r="AG771" s="81"/>
      <c r="AH771" s="81"/>
      <c r="AI771" s="81"/>
      <c r="AJ771" s="81"/>
      <c r="AK771" s="81"/>
      <c r="AL771" s="81"/>
      <c r="AM771" s="81"/>
      <c r="AN771" s="81"/>
      <c r="AO771" s="81"/>
      <c r="AP771" s="81"/>
      <c r="AQ771" s="81"/>
      <c r="AR771" s="81"/>
      <c r="AS771" s="81"/>
      <c r="AT771" s="81"/>
      <c r="AU771" s="81"/>
      <c r="AV771" s="81"/>
      <c r="AW771" s="81"/>
      <c r="AX771" s="81"/>
      <c r="AY771" s="81"/>
      <c r="AZ771" s="81"/>
      <c r="BA771" s="81"/>
      <c r="BB771" s="81"/>
      <c r="BC771" s="81"/>
      <c r="BD771" s="81"/>
      <c r="BE771" s="81"/>
      <c r="BF771" s="81"/>
    </row>
    <row r="772" spans="2:58" ht="14.1" customHeight="1" x14ac:dyDescent="0.2">
      <c r="B772" s="81"/>
      <c r="C772" s="81"/>
      <c r="D772" s="81"/>
      <c r="E772" s="81"/>
      <c r="F772" s="81"/>
      <c r="G772" s="81"/>
      <c r="H772" s="81"/>
      <c r="I772" s="81"/>
      <c r="J772" s="81"/>
      <c r="K772" s="81"/>
      <c r="L772" s="81"/>
      <c r="M772" s="81"/>
      <c r="N772" s="81"/>
      <c r="O772" s="81"/>
      <c r="P772" s="81"/>
      <c r="Q772" s="81"/>
      <c r="R772" s="81"/>
      <c r="S772" s="81"/>
      <c r="T772" s="81"/>
      <c r="U772" s="81"/>
      <c r="V772" s="81"/>
      <c r="W772" s="81"/>
      <c r="X772" s="81"/>
      <c r="Y772" s="81"/>
      <c r="Z772" s="81"/>
      <c r="AA772" s="81"/>
      <c r="AB772" s="81"/>
      <c r="AC772" s="81"/>
      <c r="AD772" s="81"/>
      <c r="AE772" s="81"/>
      <c r="AF772" s="81"/>
      <c r="AG772" s="81"/>
      <c r="AH772" s="81"/>
      <c r="AI772" s="81"/>
      <c r="AJ772" s="81"/>
      <c r="AK772" s="81"/>
      <c r="AL772" s="81"/>
      <c r="AM772" s="81"/>
      <c r="AN772" s="81"/>
      <c r="AO772" s="81"/>
      <c r="AP772" s="81"/>
      <c r="AQ772" s="81"/>
      <c r="AR772" s="81"/>
      <c r="AS772" s="81"/>
      <c r="AT772" s="81"/>
      <c r="AU772" s="81"/>
      <c r="AV772" s="81"/>
      <c r="AW772" s="81"/>
      <c r="AX772" s="81"/>
      <c r="AY772" s="81"/>
      <c r="AZ772" s="81"/>
      <c r="BA772" s="81"/>
      <c r="BB772" s="81"/>
      <c r="BC772" s="81"/>
      <c r="BD772" s="81"/>
      <c r="BE772" s="81"/>
      <c r="BF772" s="81"/>
    </row>
    <row r="773" spans="2:58" ht="14.1" customHeight="1" x14ac:dyDescent="0.2">
      <c r="B773" s="81"/>
      <c r="C773" s="81"/>
      <c r="D773" s="81"/>
      <c r="E773" s="81"/>
      <c r="F773" s="81"/>
      <c r="G773" s="81"/>
      <c r="H773" s="81"/>
      <c r="I773" s="81"/>
      <c r="J773" s="81"/>
      <c r="K773" s="81"/>
      <c r="L773" s="81"/>
      <c r="M773" s="81"/>
      <c r="N773" s="81"/>
      <c r="O773" s="81"/>
      <c r="P773" s="81"/>
      <c r="Q773" s="81"/>
      <c r="R773" s="81"/>
      <c r="S773" s="81"/>
      <c r="T773" s="81"/>
      <c r="U773" s="81"/>
      <c r="V773" s="81"/>
      <c r="W773" s="81"/>
      <c r="X773" s="81"/>
      <c r="Y773" s="81"/>
      <c r="Z773" s="81"/>
      <c r="AA773" s="81"/>
      <c r="AB773" s="81"/>
      <c r="AC773" s="81"/>
      <c r="AD773" s="81"/>
      <c r="AE773" s="81"/>
      <c r="AF773" s="81"/>
      <c r="AG773" s="81"/>
      <c r="AH773" s="81"/>
      <c r="AI773" s="81"/>
      <c r="AJ773" s="81"/>
      <c r="AK773" s="81"/>
      <c r="AL773" s="81"/>
      <c r="AM773" s="81"/>
      <c r="AN773" s="81"/>
      <c r="AO773" s="81"/>
      <c r="AP773" s="81"/>
      <c r="AQ773" s="81"/>
      <c r="AR773" s="81"/>
      <c r="AS773" s="81"/>
      <c r="AT773" s="81"/>
      <c r="AU773" s="81"/>
      <c r="AV773" s="81"/>
      <c r="AW773" s="81"/>
      <c r="AX773" s="81"/>
      <c r="AY773" s="81"/>
      <c r="AZ773" s="81"/>
      <c r="BA773" s="81"/>
      <c r="BB773" s="81"/>
      <c r="BC773" s="81"/>
      <c r="BD773" s="81"/>
      <c r="BE773" s="81"/>
      <c r="BF773" s="81"/>
    </row>
    <row r="774" spans="2:58" ht="14.1" customHeight="1" x14ac:dyDescent="0.2">
      <c r="B774" s="81"/>
      <c r="C774" s="81"/>
      <c r="D774" s="81"/>
      <c r="E774" s="81"/>
      <c r="F774" s="81"/>
      <c r="G774" s="81"/>
      <c r="H774" s="81"/>
      <c r="I774" s="81"/>
      <c r="J774" s="81"/>
      <c r="K774" s="81"/>
      <c r="L774" s="81"/>
      <c r="M774" s="81"/>
      <c r="N774" s="81"/>
      <c r="O774" s="81"/>
      <c r="P774" s="81"/>
      <c r="Q774" s="81"/>
      <c r="R774" s="81"/>
      <c r="S774" s="81"/>
      <c r="T774" s="81"/>
      <c r="U774" s="81"/>
      <c r="V774" s="81"/>
      <c r="W774" s="81"/>
      <c r="X774" s="81"/>
      <c r="Y774" s="81"/>
      <c r="Z774" s="81"/>
      <c r="AA774" s="81"/>
      <c r="AB774" s="81"/>
      <c r="AC774" s="81"/>
      <c r="AD774" s="81"/>
      <c r="AE774" s="81"/>
      <c r="AF774" s="81"/>
      <c r="AG774" s="81"/>
      <c r="AH774" s="81"/>
      <c r="AI774" s="81"/>
      <c r="AJ774" s="81"/>
      <c r="AK774" s="81"/>
      <c r="AL774" s="81"/>
      <c r="AM774" s="81"/>
      <c r="AN774" s="81"/>
      <c r="AO774" s="81"/>
      <c r="AP774" s="81"/>
      <c r="AQ774" s="81"/>
      <c r="AR774" s="81"/>
      <c r="AS774" s="81"/>
      <c r="AT774" s="81"/>
      <c r="AU774" s="81"/>
      <c r="AV774" s="81"/>
      <c r="AW774" s="81"/>
      <c r="AX774" s="81"/>
      <c r="AY774" s="81"/>
      <c r="AZ774" s="81"/>
      <c r="BA774" s="81"/>
      <c r="BB774" s="81"/>
      <c r="BC774" s="81"/>
      <c r="BD774" s="81"/>
      <c r="BE774" s="81"/>
      <c r="BF774" s="81"/>
    </row>
    <row r="775" spans="2:58" ht="14.1" customHeight="1" x14ac:dyDescent="0.2">
      <c r="B775" s="81"/>
      <c r="C775" s="81"/>
      <c r="D775" s="81"/>
      <c r="E775" s="81"/>
      <c r="F775" s="81"/>
      <c r="G775" s="81"/>
      <c r="H775" s="81"/>
      <c r="I775" s="81"/>
      <c r="J775" s="81"/>
      <c r="K775" s="81"/>
      <c r="L775" s="81"/>
      <c r="M775" s="81"/>
      <c r="N775" s="81"/>
      <c r="O775" s="81"/>
      <c r="P775" s="81"/>
      <c r="Q775" s="81"/>
      <c r="R775" s="81"/>
      <c r="S775" s="81"/>
      <c r="T775" s="81"/>
      <c r="U775" s="81"/>
      <c r="V775" s="81"/>
      <c r="W775" s="81"/>
      <c r="X775" s="81"/>
      <c r="Y775" s="81"/>
      <c r="Z775" s="81"/>
      <c r="AA775" s="81"/>
      <c r="AB775" s="81"/>
      <c r="AC775" s="81"/>
      <c r="AD775" s="81"/>
      <c r="AE775" s="81"/>
      <c r="AF775" s="81"/>
      <c r="AG775" s="81"/>
      <c r="AH775" s="81"/>
      <c r="AI775" s="81"/>
      <c r="AJ775" s="81"/>
      <c r="AK775" s="81"/>
      <c r="AL775" s="81"/>
      <c r="AM775" s="81"/>
      <c r="AN775" s="81"/>
      <c r="AO775" s="81"/>
      <c r="AP775" s="81"/>
      <c r="AQ775" s="81"/>
      <c r="AR775" s="81"/>
      <c r="AS775" s="81"/>
      <c r="AT775" s="81"/>
      <c r="AU775" s="81"/>
      <c r="AV775" s="81"/>
      <c r="AW775" s="81"/>
      <c r="AX775" s="81"/>
      <c r="AY775" s="81"/>
      <c r="AZ775" s="81"/>
      <c r="BA775" s="81"/>
      <c r="BB775" s="81"/>
      <c r="BC775" s="81"/>
      <c r="BD775" s="81"/>
      <c r="BE775" s="81"/>
      <c r="BF775" s="81"/>
    </row>
    <row r="776" spans="2:58" ht="14.1" customHeight="1" x14ac:dyDescent="0.2">
      <c r="B776" s="81"/>
      <c r="C776" s="81"/>
      <c r="D776" s="81"/>
      <c r="E776" s="81"/>
      <c r="F776" s="81"/>
      <c r="G776" s="81"/>
      <c r="H776" s="81"/>
      <c r="I776" s="81"/>
      <c r="J776" s="81"/>
      <c r="K776" s="81"/>
      <c r="L776" s="81"/>
      <c r="M776" s="81"/>
      <c r="N776" s="81"/>
      <c r="O776" s="81"/>
      <c r="P776" s="81"/>
      <c r="Q776" s="81"/>
      <c r="R776" s="81"/>
      <c r="S776" s="81"/>
      <c r="T776" s="81"/>
      <c r="U776" s="81"/>
      <c r="V776" s="81"/>
      <c r="W776" s="81"/>
      <c r="X776" s="81"/>
      <c r="Y776" s="81"/>
      <c r="Z776" s="81"/>
      <c r="AA776" s="81"/>
      <c r="AB776" s="81"/>
      <c r="AC776" s="81"/>
      <c r="AD776" s="81"/>
      <c r="AE776" s="81"/>
      <c r="AF776" s="81"/>
      <c r="AG776" s="81"/>
      <c r="AH776" s="81"/>
      <c r="AI776" s="81"/>
      <c r="AJ776" s="81"/>
      <c r="AK776" s="81"/>
      <c r="AL776" s="81"/>
      <c r="AM776" s="81"/>
      <c r="AN776" s="81"/>
      <c r="AO776" s="81"/>
      <c r="AP776" s="81"/>
      <c r="AQ776" s="81"/>
      <c r="AR776" s="81"/>
      <c r="AS776" s="81"/>
      <c r="AT776" s="81"/>
      <c r="AU776" s="81"/>
      <c r="AV776" s="81"/>
      <c r="AW776" s="81"/>
      <c r="AX776" s="81"/>
      <c r="AY776" s="81"/>
      <c r="AZ776" s="81"/>
      <c r="BA776" s="81"/>
      <c r="BB776" s="81"/>
      <c r="BC776" s="81"/>
      <c r="BD776" s="81"/>
      <c r="BE776" s="81"/>
      <c r="BF776" s="81"/>
    </row>
    <row r="777" spans="2:58" ht="14.1" customHeight="1" x14ac:dyDescent="0.2">
      <c r="B777" s="81"/>
      <c r="C777" s="81"/>
      <c r="D777" s="81"/>
      <c r="E777" s="81"/>
      <c r="F777" s="81"/>
      <c r="G777" s="81"/>
      <c r="H777" s="81"/>
      <c r="I777" s="81"/>
      <c r="J777" s="81"/>
      <c r="K777" s="81"/>
      <c r="L777" s="81"/>
      <c r="M777" s="81"/>
      <c r="N777" s="81"/>
      <c r="O777" s="81"/>
      <c r="P777" s="81"/>
      <c r="Q777" s="81"/>
      <c r="R777" s="81"/>
      <c r="S777" s="81"/>
      <c r="T777" s="81"/>
      <c r="U777" s="81"/>
      <c r="V777" s="81"/>
      <c r="W777" s="81"/>
      <c r="X777" s="81"/>
      <c r="Y777" s="81"/>
      <c r="Z777" s="81"/>
      <c r="AA777" s="81"/>
      <c r="AB777" s="81"/>
      <c r="AC777" s="81"/>
      <c r="AD777" s="81"/>
      <c r="AE777" s="81"/>
      <c r="AF777" s="81"/>
      <c r="AG777" s="81"/>
      <c r="AH777" s="81"/>
      <c r="AI777" s="81"/>
      <c r="AJ777" s="81"/>
      <c r="AK777" s="81"/>
      <c r="AL777" s="81"/>
      <c r="AM777" s="81"/>
      <c r="AN777" s="81"/>
      <c r="AO777" s="81"/>
      <c r="AP777" s="81"/>
      <c r="AQ777" s="81"/>
      <c r="AR777" s="81"/>
      <c r="AS777" s="81"/>
      <c r="AT777" s="81"/>
      <c r="AU777" s="81"/>
      <c r="AV777" s="81"/>
      <c r="AW777" s="81"/>
      <c r="AX777" s="81"/>
      <c r="AY777" s="81"/>
      <c r="AZ777" s="81"/>
      <c r="BA777" s="81"/>
      <c r="BB777" s="81"/>
      <c r="BC777" s="81"/>
      <c r="BD777" s="81"/>
      <c r="BE777" s="81"/>
      <c r="BF777" s="81"/>
    </row>
    <row r="778" spans="2:58" ht="14.1" customHeight="1" x14ac:dyDescent="0.2">
      <c r="B778" s="81"/>
      <c r="C778" s="81"/>
      <c r="D778" s="81"/>
      <c r="E778" s="81"/>
      <c r="F778" s="81"/>
      <c r="G778" s="81"/>
      <c r="H778" s="81"/>
      <c r="I778" s="81"/>
      <c r="J778" s="81"/>
      <c r="K778" s="81"/>
      <c r="L778" s="81"/>
      <c r="M778" s="81"/>
      <c r="N778" s="81"/>
      <c r="O778" s="81"/>
      <c r="P778" s="81"/>
      <c r="Q778" s="81"/>
      <c r="R778" s="81"/>
      <c r="S778" s="81"/>
      <c r="T778" s="81"/>
      <c r="U778" s="81"/>
      <c r="V778" s="81"/>
      <c r="W778" s="81"/>
      <c r="X778" s="81"/>
      <c r="Y778" s="81"/>
      <c r="Z778" s="81"/>
      <c r="AA778" s="81"/>
      <c r="AB778" s="81"/>
      <c r="AC778" s="81"/>
      <c r="AD778" s="81"/>
      <c r="AE778" s="81"/>
      <c r="AF778" s="81"/>
      <c r="AG778" s="81"/>
      <c r="AH778" s="81"/>
      <c r="AI778" s="81"/>
      <c r="AJ778" s="81"/>
      <c r="AK778" s="81"/>
      <c r="AL778" s="81"/>
      <c r="AM778" s="81"/>
      <c r="AN778" s="81"/>
      <c r="AO778" s="81"/>
      <c r="AP778" s="81"/>
      <c r="AQ778" s="81"/>
      <c r="AR778" s="81"/>
      <c r="AS778" s="81"/>
      <c r="AT778" s="81"/>
      <c r="AU778" s="81"/>
      <c r="AV778" s="81"/>
      <c r="AW778" s="81"/>
      <c r="AX778" s="81"/>
      <c r="AY778" s="81"/>
      <c r="AZ778" s="81"/>
      <c r="BA778" s="81"/>
      <c r="BB778" s="81"/>
      <c r="BC778" s="81"/>
      <c r="BD778" s="81"/>
      <c r="BE778" s="81"/>
      <c r="BF778" s="81"/>
    </row>
    <row r="779" spans="2:58" ht="14.1" customHeight="1" x14ac:dyDescent="0.2">
      <c r="B779" s="81"/>
      <c r="C779" s="81"/>
      <c r="D779" s="81"/>
      <c r="E779" s="81"/>
      <c r="F779" s="81"/>
      <c r="G779" s="81"/>
      <c r="H779" s="81"/>
      <c r="I779" s="81"/>
      <c r="J779" s="81"/>
      <c r="K779" s="81"/>
      <c r="L779" s="81"/>
      <c r="M779" s="81"/>
      <c r="N779" s="81"/>
      <c r="O779" s="81"/>
      <c r="P779" s="81"/>
      <c r="Q779" s="81"/>
      <c r="R779" s="81"/>
      <c r="S779" s="81"/>
      <c r="T779" s="81"/>
      <c r="U779" s="81"/>
      <c r="V779" s="81"/>
      <c r="W779" s="81"/>
      <c r="X779" s="81"/>
      <c r="Y779" s="81"/>
      <c r="Z779" s="81"/>
      <c r="AA779" s="81"/>
      <c r="AB779" s="81"/>
      <c r="AC779" s="81"/>
      <c r="AD779" s="81"/>
      <c r="AE779" s="81"/>
      <c r="AF779" s="81"/>
      <c r="AG779" s="81"/>
      <c r="AH779" s="81"/>
      <c r="AI779" s="81"/>
      <c r="AJ779" s="81"/>
      <c r="AK779" s="81"/>
      <c r="AL779" s="81"/>
      <c r="AM779" s="81"/>
      <c r="AN779" s="81"/>
      <c r="AO779" s="81"/>
      <c r="AP779" s="81"/>
      <c r="AQ779" s="81"/>
      <c r="AR779" s="81"/>
      <c r="AS779" s="81"/>
      <c r="AT779" s="81"/>
      <c r="AU779" s="81"/>
      <c r="AV779" s="81"/>
      <c r="AW779" s="81"/>
      <c r="AX779" s="81"/>
      <c r="AY779" s="81"/>
      <c r="AZ779" s="81"/>
      <c r="BA779" s="81"/>
      <c r="BB779" s="81"/>
      <c r="BC779" s="81"/>
      <c r="BD779" s="81"/>
      <c r="BE779" s="81"/>
      <c r="BF779" s="81"/>
    </row>
    <row r="780" spans="2:58" ht="14.1" customHeight="1" x14ac:dyDescent="0.2">
      <c r="B780" s="81"/>
      <c r="C780" s="81"/>
      <c r="D780" s="81"/>
      <c r="E780" s="81"/>
      <c r="F780" s="81"/>
      <c r="G780" s="81"/>
      <c r="H780" s="81"/>
      <c r="I780" s="81"/>
      <c r="J780" s="81"/>
      <c r="K780" s="81"/>
      <c r="L780" s="81"/>
      <c r="M780" s="81"/>
      <c r="N780" s="81"/>
      <c r="O780" s="81"/>
      <c r="P780" s="81"/>
      <c r="Q780" s="81"/>
      <c r="R780" s="81"/>
      <c r="S780" s="81"/>
      <c r="T780" s="81"/>
      <c r="U780" s="81"/>
      <c r="V780" s="81"/>
      <c r="W780" s="81"/>
      <c r="X780" s="81"/>
      <c r="Y780" s="81"/>
      <c r="Z780" s="81"/>
      <c r="AA780" s="81"/>
      <c r="AB780" s="81"/>
      <c r="AC780" s="81"/>
      <c r="AD780" s="81"/>
      <c r="AE780" s="81"/>
      <c r="AF780" s="81"/>
      <c r="AG780" s="81"/>
      <c r="AH780" s="81"/>
      <c r="AI780" s="81"/>
      <c r="AJ780" s="81"/>
      <c r="AK780" s="81"/>
      <c r="AL780" s="81"/>
      <c r="AM780" s="81"/>
      <c r="AN780" s="81"/>
      <c r="AO780" s="81"/>
      <c r="AP780" s="81"/>
      <c r="AQ780" s="81"/>
      <c r="AR780" s="81"/>
      <c r="AS780" s="81"/>
      <c r="AT780" s="81"/>
      <c r="AU780" s="81"/>
      <c r="AV780" s="81"/>
      <c r="AW780" s="81"/>
      <c r="AX780" s="81"/>
      <c r="AY780" s="81"/>
      <c r="AZ780" s="81"/>
      <c r="BA780" s="81"/>
      <c r="BB780" s="81"/>
      <c r="BC780" s="81"/>
      <c r="BD780" s="81"/>
      <c r="BE780" s="81"/>
      <c r="BF780" s="81"/>
    </row>
    <row r="781" spans="2:58" ht="14.1" customHeight="1" x14ac:dyDescent="0.2">
      <c r="B781" s="81"/>
      <c r="C781" s="81"/>
      <c r="D781" s="81"/>
      <c r="E781" s="81"/>
      <c r="F781" s="81"/>
      <c r="G781" s="81"/>
      <c r="H781" s="81"/>
      <c r="I781" s="81"/>
      <c r="J781" s="81"/>
      <c r="K781" s="81"/>
      <c r="L781" s="81"/>
      <c r="M781" s="81"/>
      <c r="N781" s="81"/>
      <c r="O781" s="81"/>
      <c r="P781" s="81"/>
      <c r="Q781" s="81"/>
      <c r="R781" s="81"/>
      <c r="S781" s="81"/>
      <c r="T781" s="81"/>
      <c r="U781" s="81"/>
      <c r="V781" s="81"/>
      <c r="W781" s="81"/>
      <c r="X781" s="81"/>
      <c r="Y781" s="81"/>
      <c r="Z781" s="81"/>
      <c r="AA781" s="81"/>
      <c r="AB781" s="81"/>
      <c r="AC781" s="81"/>
      <c r="AD781" s="81"/>
      <c r="AE781" s="81"/>
      <c r="AF781" s="81"/>
      <c r="AG781" s="81"/>
      <c r="AH781" s="81"/>
      <c r="AI781" s="81"/>
      <c r="AJ781" s="81"/>
      <c r="AK781" s="81"/>
      <c r="AL781" s="81"/>
      <c r="AM781" s="81"/>
      <c r="AN781" s="81"/>
      <c r="AO781" s="81"/>
      <c r="AP781" s="81"/>
      <c r="AQ781" s="81"/>
      <c r="AR781" s="81"/>
      <c r="AS781" s="81"/>
      <c r="AT781" s="81"/>
      <c r="AU781" s="81"/>
      <c r="AV781" s="81"/>
      <c r="AW781" s="81"/>
      <c r="AX781" s="81"/>
      <c r="AY781" s="81"/>
      <c r="AZ781" s="81"/>
      <c r="BA781" s="81"/>
      <c r="BB781" s="81"/>
      <c r="BC781" s="81"/>
      <c r="BD781" s="81"/>
      <c r="BE781" s="81"/>
      <c r="BF781" s="81"/>
    </row>
    <row r="782" spans="2:58" ht="14.1" customHeight="1" x14ac:dyDescent="0.2">
      <c r="B782" s="81"/>
      <c r="C782" s="81"/>
      <c r="D782" s="81"/>
      <c r="E782" s="81"/>
      <c r="F782" s="81"/>
      <c r="G782" s="81"/>
      <c r="H782" s="81"/>
      <c r="I782" s="81"/>
      <c r="J782" s="81"/>
      <c r="K782" s="81"/>
      <c r="L782" s="81"/>
      <c r="M782" s="81"/>
      <c r="N782" s="81"/>
      <c r="O782" s="81"/>
      <c r="P782" s="81"/>
      <c r="Q782" s="81"/>
      <c r="R782" s="81"/>
      <c r="S782" s="81"/>
      <c r="T782" s="81"/>
      <c r="U782" s="81"/>
      <c r="V782" s="81"/>
      <c r="W782" s="81"/>
      <c r="X782" s="81"/>
      <c r="Y782" s="81"/>
      <c r="Z782" s="81"/>
      <c r="AA782" s="81"/>
      <c r="AB782" s="81"/>
      <c r="AC782" s="81"/>
      <c r="AD782" s="81"/>
      <c r="AE782" s="81"/>
      <c r="AF782" s="81"/>
      <c r="AG782" s="81"/>
      <c r="AH782" s="81"/>
      <c r="AI782" s="81"/>
      <c r="AJ782" s="81"/>
      <c r="AK782" s="81"/>
      <c r="AL782" s="81"/>
      <c r="AM782" s="81"/>
      <c r="AN782" s="81"/>
      <c r="AO782" s="81"/>
      <c r="AP782" s="81"/>
      <c r="AQ782" s="81"/>
      <c r="AR782" s="81"/>
      <c r="AS782" s="81"/>
      <c r="AT782" s="81"/>
      <c r="AU782" s="81"/>
      <c r="AV782" s="81"/>
      <c r="AW782" s="81"/>
      <c r="AX782" s="81"/>
      <c r="AY782" s="81"/>
      <c r="AZ782" s="81"/>
      <c r="BA782" s="81"/>
      <c r="BB782" s="81"/>
      <c r="BC782" s="81"/>
      <c r="BD782" s="81"/>
      <c r="BE782" s="81"/>
      <c r="BF782" s="81"/>
    </row>
    <row r="783" spans="2:58" ht="14.1" customHeight="1" x14ac:dyDescent="0.2">
      <c r="B783" s="81"/>
      <c r="C783" s="81"/>
      <c r="D783" s="81"/>
      <c r="E783" s="81"/>
      <c r="F783" s="81"/>
      <c r="G783" s="81"/>
      <c r="H783" s="81"/>
      <c r="I783" s="81"/>
      <c r="J783" s="81"/>
      <c r="K783" s="81"/>
      <c r="L783" s="81"/>
      <c r="M783" s="81"/>
      <c r="N783" s="81"/>
      <c r="O783" s="81"/>
      <c r="P783" s="81"/>
      <c r="Q783" s="81"/>
      <c r="R783" s="81"/>
      <c r="S783" s="81"/>
      <c r="T783" s="81"/>
      <c r="U783" s="81"/>
      <c r="V783" s="81"/>
      <c r="W783" s="81"/>
      <c r="X783" s="81"/>
      <c r="Y783" s="81"/>
      <c r="Z783" s="81"/>
      <c r="AA783" s="81"/>
      <c r="AB783" s="81"/>
      <c r="AC783" s="81"/>
      <c r="AD783" s="81"/>
      <c r="AE783" s="81"/>
      <c r="AF783" s="81"/>
      <c r="AG783" s="81"/>
      <c r="AH783" s="81"/>
      <c r="AI783" s="81"/>
      <c r="AJ783" s="81"/>
      <c r="AK783" s="81"/>
      <c r="AL783" s="81"/>
      <c r="AM783" s="81"/>
      <c r="AN783" s="81"/>
      <c r="AO783" s="81"/>
      <c r="AP783" s="81"/>
      <c r="AQ783" s="81"/>
      <c r="AR783" s="81"/>
      <c r="AS783" s="81"/>
      <c r="AT783" s="81"/>
      <c r="AU783" s="81"/>
      <c r="AV783" s="81"/>
      <c r="AW783" s="81"/>
      <c r="AX783" s="81"/>
      <c r="AY783" s="81"/>
      <c r="AZ783" s="81"/>
      <c r="BA783" s="81"/>
      <c r="BB783" s="81"/>
      <c r="BC783" s="81"/>
      <c r="BD783" s="81"/>
      <c r="BE783" s="81"/>
      <c r="BF783" s="81"/>
    </row>
    <row r="784" spans="2:58" ht="14.1" customHeight="1" x14ac:dyDescent="0.2">
      <c r="B784" s="81"/>
      <c r="C784" s="81"/>
      <c r="D784" s="81"/>
      <c r="E784" s="81"/>
      <c r="F784" s="81"/>
      <c r="G784" s="81"/>
      <c r="H784" s="81"/>
      <c r="I784" s="81"/>
      <c r="J784" s="81"/>
      <c r="K784" s="81"/>
      <c r="L784" s="81"/>
      <c r="M784" s="81"/>
      <c r="N784" s="81"/>
      <c r="O784" s="81"/>
      <c r="P784" s="81"/>
      <c r="Q784" s="81"/>
      <c r="R784" s="81"/>
      <c r="S784" s="81"/>
      <c r="T784" s="81"/>
      <c r="U784" s="81"/>
      <c r="V784" s="81"/>
      <c r="W784" s="81"/>
      <c r="X784" s="81"/>
      <c r="Y784" s="81"/>
      <c r="Z784" s="81"/>
      <c r="AA784" s="81"/>
      <c r="AB784" s="81"/>
      <c r="AC784" s="81"/>
      <c r="AD784" s="81"/>
      <c r="AE784" s="81"/>
      <c r="AF784" s="81"/>
      <c r="AG784" s="81"/>
      <c r="AH784" s="81"/>
      <c r="AI784" s="81"/>
      <c r="AJ784" s="81"/>
      <c r="AK784" s="81"/>
      <c r="AL784" s="81"/>
      <c r="AM784" s="81"/>
      <c r="AN784" s="81"/>
      <c r="AO784" s="81"/>
      <c r="AP784" s="81"/>
      <c r="AQ784" s="81"/>
      <c r="AR784" s="81"/>
      <c r="AS784" s="81"/>
      <c r="AT784" s="81"/>
      <c r="AU784" s="81"/>
      <c r="AV784" s="81"/>
      <c r="AW784" s="81"/>
      <c r="AX784" s="81"/>
      <c r="AY784" s="81"/>
      <c r="AZ784" s="81"/>
      <c r="BA784" s="81"/>
      <c r="BB784" s="81"/>
      <c r="BC784" s="81"/>
      <c r="BD784" s="81"/>
      <c r="BE784" s="81"/>
      <c r="BF784" s="81"/>
    </row>
    <row r="785" spans="2:58" ht="14.1" customHeight="1" x14ac:dyDescent="0.2">
      <c r="B785" s="81"/>
      <c r="C785" s="81"/>
      <c r="D785" s="81"/>
      <c r="E785" s="81"/>
      <c r="F785" s="81"/>
      <c r="G785" s="81"/>
      <c r="H785" s="81"/>
      <c r="I785" s="81"/>
      <c r="J785" s="81"/>
      <c r="K785" s="81"/>
      <c r="L785" s="81"/>
      <c r="M785" s="81"/>
      <c r="N785" s="81"/>
      <c r="O785" s="81"/>
      <c r="P785" s="81"/>
      <c r="Q785" s="81"/>
      <c r="R785" s="81"/>
      <c r="S785" s="81"/>
      <c r="T785" s="81"/>
      <c r="U785" s="81"/>
      <c r="V785" s="81"/>
      <c r="W785" s="81"/>
      <c r="X785" s="81"/>
      <c r="Y785" s="81"/>
      <c r="Z785" s="81"/>
      <c r="AA785" s="81"/>
      <c r="AB785" s="81"/>
      <c r="AC785" s="81"/>
      <c r="AD785" s="81"/>
      <c r="AE785" s="81"/>
      <c r="AF785" s="81"/>
      <c r="AG785" s="81"/>
      <c r="AH785" s="81"/>
      <c r="AI785" s="81"/>
      <c r="AJ785" s="81"/>
      <c r="AK785" s="81"/>
      <c r="AL785" s="81"/>
      <c r="AM785" s="81"/>
      <c r="AN785" s="81"/>
      <c r="AO785" s="81"/>
      <c r="AP785" s="81"/>
      <c r="AQ785" s="81"/>
      <c r="AR785" s="81"/>
      <c r="AS785" s="81"/>
      <c r="AT785" s="81"/>
      <c r="AU785" s="81"/>
      <c r="AV785" s="81"/>
      <c r="AW785" s="81"/>
      <c r="AX785" s="81"/>
      <c r="AY785" s="81"/>
      <c r="AZ785" s="81"/>
      <c r="BA785" s="81"/>
      <c r="BB785" s="81"/>
      <c r="BC785" s="81"/>
      <c r="BD785" s="81"/>
      <c r="BE785" s="81"/>
      <c r="BF785" s="81"/>
    </row>
    <row r="786" spans="2:58" ht="14.1" customHeight="1" x14ac:dyDescent="0.2">
      <c r="B786" s="81"/>
      <c r="C786" s="81"/>
      <c r="D786" s="81"/>
      <c r="E786" s="81"/>
      <c r="F786" s="81"/>
      <c r="G786" s="81"/>
      <c r="H786" s="81"/>
      <c r="I786" s="81"/>
      <c r="J786" s="81"/>
      <c r="K786" s="81"/>
      <c r="L786" s="81"/>
      <c r="M786" s="81"/>
      <c r="N786" s="81"/>
      <c r="O786" s="81"/>
      <c r="P786" s="81"/>
      <c r="Q786" s="81"/>
      <c r="R786" s="81"/>
      <c r="S786" s="81"/>
      <c r="T786" s="81"/>
      <c r="U786" s="81"/>
      <c r="V786" s="81"/>
      <c r="W786" s="81"/>
      <c r="X786" s="81"/>
      <c r="Y786" s="81"/>
      <c r="Z786" s="81"/>
      <c r="AA786" s="81"/>
      <c r="AB786" s="81"/>
      <c r="AC786" s="81"/>
      <c r="AD786" s="81"/>
      <c r="AE786" s="81"/>
      <c r="AF786" s="81"/>
      <c r="AG786" s="81"/>
      <c r="AH786" s="81"/>
      <c r="AI786" s="81"/>
      <c r="AJ786" s="81"/>
      <c r="AK786" s="81"/>
      <c r="AL786" s="81"/>
      <c r="AM786" s="81"/>
      <c r="AN786" s="81"/>
      <c r="AO786" s="81"/>
      <c r="AP786" s="81"/>
      <c r="AQ786" s="81"/>
      <c r="AR786" s="81"/>
      <c r="AS786" s="81"/>
      <c r="AT786" s="81"/>
      <c r="AU786" s="81"/>
      <c r="AV786" s="81"/>
      <c r="AW786" s="81"/>
      <c r="AX786" s="81"/>
      <c r="AY786" s="81"/>
      <c r="AZ786" s="81"/>
      <c r="BA786" s="81"/>
      <c r="BB786" s="81"/>
      <c r="BC786" s="81"/>
      <c r="BD786" s="81"/>
      <c r="BE786" s="81"/>
      <c r="BF786" s="81"/>
    </row>
    <row r="787" spans="2:58" ht="14.1" customHeight="1" x14ac:dyDescent="0.2">
      <c r="B787" s="81"/>
      <c r="C787" s="81"/>
      <c r="D787" s="81"/>
      <c r="E787" s="81"/>
      <c r="F787" s="81"/>
      <c r="G787" s="81"/>
      <c r="H787" s="81"/>
      <c r="I787" s="81"/>
      <c r="J787" s="81"/>
      <c r="K787" s="81"/>
      <c r="L787" s="81"/>
      <c r="M787" s="81"/>
      <c r="N787" s="81"/>
      <c r="O787" s="81"/>
      <c r="P787" s="81"/>
      <c r="Q787" s="81"/>
      <c r="R787" s="81"/>
      <c r="S787" s="81"/>
      <c r="T787" s="81"/>
      <c r="U787" s="81"/>
      <c r="V787" s="81"/>
      <c r="W787" s="81"/>
      <c r="X787" s="81"/>
      <c r="Y787" s="81"/>
      <c r="Z787" s="81"/>
      <c r="AA787" s="81"/>
      <c r="AB787" s="81"/>
      <c r="AC787" s="81"/>
      <c r="AD787" s="81"/>
      <c r="AE787" s="81"/>
      <c r="AF787" s="81"/>
      <c r="AG787" s="81"/>
      <c r="AH787" s="81"/>
      <c r="AI787" s="81"/>
      <c r="AJ787" s="81"/>
      <c r="AK787" s="81"/>
      <c r="AL787" s="81"/>
      <c r="AM787" s="81"/>
      <c r="AN787" s="81"/>
      <c r="AO787" s="81"/>
      <c r="AP787" s="81"/>
      <c r="AQ787" s="81"/>
      <c r="AR787" s="81"/>
      <c r="AS787" s="81"/>
      <c r="AT787" s="81"/>
      <c r="AU787" s="81"/>
      <c r="AV787" s="81"/>
      <c r="AW787" s="81"/>
      <c r="AX787" s="81"/>
      <c r="AY787" s="81"/>
      <c r="AZ787" s="81"/>
      <c r="BA787" s="81"/>
      <c r="BB787" s="81"/>
      <c r="BC787" s="81"/>
      <c r="BD787" s="81"/>
      <c r="BE787" s="81"/>
      <c r="BF787" s="81"/>
    </row>
    <row r="788" spans="2:58" ht="14.1" customHeight="1" x14ac:dyDescent="0.2">
      <c r="B788" s="81"/>
      <c r="C788" s="81"/>
      <c r="D788" s="81"/>
      <c r="E788" s="81"/>
      <c r="F788" s="81"/>
      <c r="G788" s="81"/>
      <c r="H788" s="81"/>
      <c r="I788" s="81"/>
      <c r="J788" s="81"/>
      <c r="K788" s="81"/>
      <c r="L788" s="81"/>
      <c r="M788" s="81"/>
      <c r="N788" s="81"/>
      <c r="O788" s="81"/>
      <c r="P788" s="81"/>
      <c r="Q788" s="81"/>
      <c r="R788" s="81"/>
      <c r="S788" s="81"/>
      <c r="T788" s="81"/>
      <c r="U788" s="81"/>
      <c r="V788" s="81"/>
      <c r="W788" s="81"/>
      <c r="X788" s="81"/>
      <c r="Y788" s="81"/>
      <c r="Z788" s="81"/>
      <c r="AA788" s="81"/>
      <c r="AB788" s="81"/>
      <c r="AC788" s="81"/>
      <c r="AD788" s="81"/>
      <c r="AE788" s="81"/>
      <c r="AF788" s="81"/>
      <c r="AG788" s="81"/>
      <c r="AH788" s="81"/>
      <c r="AI788" s="81"/>
      <c r="AJ788" s="81"/>
      <c r="AK788" s="81"/>
      <c r="AL788" s="81"/>
      <c r="AM788" s="81"/>
      <c r="AN788" s="81"/>
      <c r="AO788" s="81"/>
      <c r="AP788" s="81"/>
      <c r="AQ788" s="81"/>
      <c r="AR788" s="81"/>
      <c r="AS788" s="81"/>
      <c r="AT788" s="81"/>
      <c r="AU788" s="81"/>
      <c r="AV788" s="81"/>
      <c r="AW788" s="81"/>
      <c r="AX788" s="81"/>
      <c r="AY788" s="81"/>
      <c r="AZ788" s="81"/>
      <c r="BA788" s="81"/>
      <c r="BB788" s="81"/>
      <c r="BC788" s="81"/>
      <c r="BD788" s="81"/>
      <c r="BE788" s="81"/>
      <c r="BF788" s="81"/>
    </row>
    <row r="789" spans="2:58" ht="14.1" customHeight="1" x14ac:dyDescent="0.2">
      <c r="B789" s="81"/>
      <c r="C789" s="81"/>
      <c r="D789" s="81"/>
      <c r="E789" s="81"/>
      <c r="F789" s="81"/>
      <c r="G789" s="81"/>
      <c r="H789" s="81"/>
      <c r="I789" s="81"/>
      <c r="J789" s="81"/>
      <c r="K789" s="81"/>
      <c r="L789" s="81"/>
      <c r="M789" s="81"/>
      <c r="N789" s="81"/>
      <c r="O789" s="81"/>
      <c r="P789" s="81"/>
      <c r="Q789" s="81"/>
      <c r="R789" s="81"/>
      <c r="S789" s="81"/>
      <c r="T789" s="81"/>
      <c r="U789" s="81"/>
      <c r="V789" s="81"/>
      <c r="W789" s="81"/>
      <c r="X789" s="81"/>
      <c r="Y789" s="81"/>
      <c r="Z789" s="81"/>
      <c r="AA789" s="81"/>
      <c r="AB789" s="81"/>
      <c r="AC789" s="81"/>
      <c r="AD789" s="81"/>
      <c r="AE789" s="81"/>
      <c r="AF789" s="81"/>
      <c r="AG789" s="81"/>
      <c r="AH789" s="81"/>
      <c r="AI789" s="81"/>
      <c r="AJ789" s="81"/>
      <c r="AK789" s="81"/>
      <c r="AL789" s="81"/>
      <c r="AM789" s="81"/>
      <c r="AN789" s="81"/>
      <c r="AO789" s="81"/>
      <c r="AP789" s="81"/>
      <c r="AQ789" s="81"/>
      <c r="AR789" s="81"/>
      <c r="AS789" s="81"/>
      <c r="AT789" s="81"/>
      <c r="AU789" s="81"/>
      <c r="AV789" s="81"/>
      <c r="AW789" s="81"/>
      <c r="AX789" s="81"/>
      <c r="AY789" s="81"/>
      <c r="AZ789" s="81"/>
      <c r="BA789" s="81"/>
      <c r="BB789" s="81"/>
      <c r="BC789" s="81"/>
      <c r="BD789" s="81"/>
      <c r="BE789" s="81"/>
      <c r="BF789" s="81"/>
    </row>
    <row r="790" spans="2:58" ht="14.1" customHeight="1" x14ac:dyDescent="0.2">
      <c r="B790" s="81"/>
      <c r="C790" s="81"/>
      <c r="D790" s="81"/>
      <c r="E790" s="81"/>
      <c r="F790" s="81"/>
      <c r="G790" s="81"/>
      <c r="H790" s="81"/>
      <c r="I790" s="81"/>
      <c r="J790" s="81"/>
      <c r="K790" s="81"/>
      <c r="L790" s="81"/>
      <c r="M790" s="81"/>
      <c r="N790" s="81"/>
      <c r="O790" s="81"/>
      <c r="P790" s="81"/>
      <c r="Q790" s="81"/>
      <c r="R790" s="81"/>
      <c r="S790" s="81"/>
      <c r="T790" s="81"/>
      <c r="U790" s="81"/>
      <c r="V790" s="81"/>
      <c r="W790" s="81"/>
      <c r="X790" s="81"/>
      <c r="Y790" s="81"/>
      <c r="Z790" s="81"/>
      <c r="AA790" s="81"/>
      <c r="AB790" s="81"/>
      <c r="AC790" s="81"/>
      <c r="AD790" s="81"/>
      <c r="AE790" s="81"/>
      <c r="AF790" s="81"/>
      <c r="AG790" s="81"/>
      <c r="AH790" s="81"/>
      <c r="AI790" s="81"/>
      <c r="AJ790" s="81"/>
      <c r="AK790" s="81"/>
      <c r="AL790" s="81"/>
      <c r="AM790" s="81"/>
      <c r="AN790" s="81"/>
      <c r="AO790" s="81"/>
      <c r="AP790" s="81"/>
      <c r="AQ790" s="81"/>
      <c r="AR790" s="81"/>
      <c r="AS790" s="81"/>
      <c r="AT790" s="81"/>
      <c r="AU790" s="81"/>
      <c r="AV790" s="81"/>
      <c r="AW790" s="81"/>
      <c r="AX790" s="81"/>
      <c r="AY790" s="81"/>
      <c r="AZ790" s="81"/>
      <c r="BA790" s="81"/>
      <c r="BB790" s="81"/>
      <c r="BC790" s="81"/>
      <c r="BD790" s="81"/>
      <c r="BE790" s="81"/>
      <c r="BF790" s="81"/>
    </row>
    <row r="791" spans="2:58" ht="14.1" customHeight="1" x14ac:dyDescent="0.2">
      <c r="B791" s="81"/>
      <c r="C791" s="81"/>
      <c r="D791" s="81"/>
      <c r="E791" s="81"/>
      <c r="F791" s="81"/>
      <c r="G791" s="81"/>
      <c r="H791" s="81"/>
      <c r="I791" s="81"/>
      <c r="J791" s="81"/>
      <c r="K791" s="81"/>
      <c r="L791" s="81"/>
      <c r="M791" s="81"/>
      <c r="N791" s="81"/>
      <c r="O791" s="81"/>
      <c r="P791" s="81"/>
      <c r="Q791" s="81"/>
      <c r="R791" s="81"/>
      <c r="S791" s="81"/>
      <c r="T791" s="81"/>
      <c r="U791" s="81"/>
      <c r="V791" s="81"/>
      <c r="W791" s="81"/>
      <c r="X791" s="81"/>
      <c r="Y791" s="81"/>
      <c r="Z791" s="81"/>
      <c r="AA791" s="81"/>
      <c r="AB791" s="81"/>
      <c r="AC791" s="81"/>
      <c r="AD791" s="81"/>
      <c r="AE791" s="81"/>
      <c r="AF791" s="81"/>
      <c r="AG791" s="81"/>
      <c r="AH791" s="81"/>
      <c r="AI791" s="81"/>
      <c r="AJ791" s="81"/>
      <c r="AK791" s="81"/>
      <c r="AL791" s="81"/>
      <c r="AM791" s="81"/>
      <c r="AN791" s="81"/>
      <c r="AO791" s="81"/>
      <c r="AP791" s="81"/>
      <c r="AQ791" s="81"/>
      <c r="AR791" s="81"/>
      <c r="AS791" s="81"/>
      <c r="AT791" s="81"/>
      <c r="AU791" s="81"/>
      <c r="AV791" s="81"/>
      <c r="AW791" s="81"/>
      <c r="AX791" s="81"/>
      <c r="AY791" s="81"/>
      <c r="AZ791" s="81"/>
      <c r="BA791" s="81"/>
      <c r="BB791" s="81"/>
      <c r="BC791" s="81"/>
      <c r="BD791" s="81"/>
      <c r="BE791" s="81"/>
      <c r="BF791" s="81"/>
    </row>
    <row r="792" spans="2:58" ht="14.1" customHeight="1" x14ac:dyDescent="0.2">
      <c r="B792" s="81"/>
      <c r="C792" s="81"/>
      <c r="D792" s="81"/>
      <c r="E792" s="81"/>
      <c r="F792" s="81"/>
      <c r="G792" s="81"/>
      <c r="H792" s="81"/>
      <c r="I792" s="81"/>
      <c r="J792" s="81"/>
      <c r="K792" s="81"/>
      <c r="L792" s="81"/>
      <c r="M792" s="81"/>
      <c r="N792" s="81"/>
      <c r="O792" s="81"/>
      <c r="P792" s="81"/>
      <c r="Q792" s="81"/>
      <c r="R792" s="81"/>
      <c r="S792" s="81"/>
      <c r="T792" s="81"/>
      <c r="U792" s="81"/>
      <c r="V792" s="81"/>
      <c r="W792" s="81"/>
      <c r="X792" s="81"/>
      <c r="Y792" s="81"/>
      <c r="Z792" s="81"/>
      <c r="AA792" s="81"/>
      <c r="AB792" s="81"/>
      <c r="AC792" s="81"/>
      <c r="AD792" s="81"/>
      <c r="AE792" s="81"/>
      <c r="AF792" s="81"/>
      <c r="AG792" s="81"/>
      <c r="AH792" s="81"/>
      <c r="AI792" s="81"/>
      <c r="AJ792" s="81"/>
      <c r="AK792" s="81"/>
      <c r="AL792" s="81"/>
      <c r="AM792" s="81"/>
      <c r="AN792" s="81"/>
      <c r="AO792" s="81"/>
      <c r="AP792" s="81"/>
      <c r="AQ792" s="81"/>
      <c r="AR792" s="81"/>
      <c r="AS792" s="81"/>
      <c r="AT792" s="81"/>
      <c r="AU792" s="81"/>
      <c r="AV792" s="81"/>
      <c r="AW792" s="81"/>
      <c r="AX792" s="81"/>
      <c r="AY792" s="81"/>
      <c r="AZ792" s="81"/>
      <c r="BA792" s="81"/>
      <c r="BB792" s="81"/>
      <c r="BC792" s="81"/>
      <c r="BD792" s="81"/>
      <c r="BE792" s="81"/>
      <c r="BF792" s="81"/>
    </row>
    <row r="793" spans="2:58" ht="14.1" customHeight="1" x14ac:dyDescent="0.2">
      <c r="B793" s="81"/>
      <c r="C793" s="81"/>
      <c r="D793" s="81"/>
      <c r="E793" s="81"/>
      <c r="F793" s="81"/>
      <c r="G793" s="81"/>
      <c r="H793" s="81"/>
      <c r="I793" s="81"/>
      <c r="J793" s="81"/>
      <c r="K793" s="81"/>
      <c r="L793" s="81"/>
      <c r="M793" s="81"/>
      <c r="N793" s="81"/>
      <c r="O793" s="81"/>
      <c r="P793" s="81"/>
      <c r="Q793" s="81"/>
      <c r="R793" s="81"/>
      <c r="S793" s="81"/>
      <c r="T793" s="81"/>
      <c r="U793" s="81"/>
      <c r="V793" s="81"/>
      <c r="W793" s="81"/>
      <c r="X793" s="81"/>
      <c r="Y793" s="81"/>
      <c r="Z793" s="81"/>
      <c r="AA793" s="81"/>
      <c r="AB793" s="81"/>
      <c r="AC793" s="81"/>
      <c r="AD793" s="81"/>
      <c r="AE793" s="81"/>
      <c r="AF793" s="81"/>
      <c r="AG793" s="81"/>
      <c r="AH793" s="81"/>
      <c r="AI793" s="81"/>
      <c r="AJ793" s="81"/>
      <c r="AK793" s="81"/>
      <c r="AL793" s="81"/>
      <c r="AM793" s="81"/>
      <c r="AN793" s="81"/>
      <c r="AO793" s="81"/>
      <c r="AP793" s="81"/>
      <c r="AQ793" s="81"/>
      <c r="AR793" s="81"/>
      <c r="AS793" s="81"/>
      <c r="AT793" s="81"/>
      <c r="AU793" s="81"/>
      <c r="AV793" s="81"/>
      <c r="AW793" s="81"/>
      <c r="AX793" s="81"/>
      <c r="AY793" s="81"/>
      <c r="AZ793" s="81"/>
      <c r="BA793" s="81"/>
      <c r="BB793" s="81"/>
      <c r="BC793" s="81"/>
      <c r="BD793" s="81"/>
      <c r="BE793" s="81"/>
      <c r="BF793" s="81"/>
    </row>
    <row r="794" spans="2:58" ht="14.1" customHeight="1" x14ac:dyDescent="0.2">
      <c r="B794" s="81"/>
      <c r="C794" s="81"/>
      <c r="D794" s="81"/>
      <c r="E794" s="81"/>
      <c r="F794" s="81"/>
      <c r="G794" s="81"/>
      <c r="H794" s="81"/>
      <c r="I794" s="81"/>
      <c r="J794" s="81"/>
      <c r="K794" s="81"/>
      <c r="L794" s="81"/>
      <c r="M794" s="81"/>
      <c r="N794" s="81"/>
      <c r="O794" s="81"/>
      <c r="P794" s="81"/>
      <c r="Q794" s="81"/>
      <c r="R794" s="81"/>
      <c r="S794" s="81"/>
      <c r="T794" s="81"/>
      <c r="U794" s="81"/>
      <c r="V794" s="81"/>
      <c r="W794" s="81"/>
      <c r="X794" s="81"/>
      <c r="Y794" s="81"/>
      <c r="Z794" s="81"/>
      <c r="AA794" s="81"/>
      <c r="AB794" s="81"/>
      <c r="AC794" s="81"/>
      <c r="AD794" s="81"/>
      <c r="AE794" s="81"/>
      <c r="AF794" s="81"/>
      <c r="AG794" s="81"/>
      <c r="AH794" s="81"/>
      <c r="AI794" s="81"/>
      <c r="AJ794" s="81"/>
      <c r="AK794" s="81"/>
      <c r="AL794" s="81"/>
      <c r="AM794" s="81"/>
      <c r="AN794" s="81"/>
      <c r="AO794" s="81"/>
      <c r="AP794" s="81"/>
      <c r="AQ794" s="81"/>
      <c r="AR794" s="81"/>
      <c r="AS794" s="81"/>
      <c r="AT794" s="81"/>
      <c r="AU794" s="81"/>
      <c r="AV794" s="81"/>
      <c r="AW794" s="81"/>
      <c r="AX794" s="81"/>
      <c r="AY794" s="81"/>
      <c r="AZ794" s="81"/>
      <c r="BA794" s="81"/>
      <c r="BB794" s="81"/>
      <c r="BC794" s="81"/>
      <c r="BD794" s="81"/>
      <c r="BE794" s="81"/>
      <c r="BF794" s="81"/>
    </row>
    <row r="795" spans="2:58" ht="14.1" customHeight="1" x14ac:dyDescent="0.2">
      <c r="B795" s="81"/>
      <c r="C795" s="81"/>
      <c r="D795" s="81"/>
      <c r="E795" s="81"/>
      <c r="F795" s="81"/>
      <c r="G795" s="81"/>
      <c r="H795" s="81"/>
      <c r="I795" s="81"/>
      <c r="J795" s="81"/>
      <c r="K795" s="81"/>
      <c r="L795" s="81"/>
      <c r="M795" s="81"/>
      <c r="N795" s="81"/>
      <c r="O795" s="81"/>
      <c r="P795" s="81"/>
      <c r="Q795" s="81"/>
      <c r="R795" s="81"/>
      <c r="S795" s="81"/>
      <c r="T795" s="81"/>
      <c r="U795" s="81"/>
      <c r="V795" s="81"/>
      <c r="W795" s="81"/>
      <c r="X795" s="81"/>
      <c r="Y795" s="81"/>
      <c r="Z795" s="81"/>
      <c r="AA795" s="81"/>
      <c r="AB795" s="81"/>
      <c r="AC795" s="81"/>
      <c r="AD795" s="81"/>
      <c r="AE795" s="81"/>
      <c r="AF795" s="81"/>
      <c r="AG795" s="81"/>
      <c r="AH795" s="81"/>
      <c r="AI795" s="81"/>
      <c r="AJ795" s="81"/>
      <c r="AK795" s="81"/>
      <c r="AL795" s="81"/>
      <c r="AM795" s="81"/>
      <c r="AN795" s="81"/>
      <c r="AO795" s="81"/>
      <c r="AP795" s="81"/>
      <c r="AQ795" s="81"/>
      <c r="AR795" s="81"/>
      <c r="AS795" s="81"/>
      <c r="AT795" s="81"/>
      <c r="AU795" s="81"/>
      <c r="AV795" s="81"/>
      <c r="AW795" s="81"/>
      <c r="AX795" s="81"/>
      <c r="AY795" s="81"/>
      <c r="AZ795" s="81"/>
      <c r="BA795" s="81"/>
      <c r="BB795" s="81"/>
      <c r="BC795" s="81"/>
      <c r="BD795" s="81"/>
      <c r="BE795" s="81"/>
      <c r="BF795" s="81"/>
    </row>
    <row r="796" spans="2:58" ht="14.1" customHeight="1" x14ac:dyDescent="0.2">
      <c r="B796" s="81"/>
      <c r="C796" s="81"/>
      <c r="D796" s="81"/>
      <c r="E796" s="81"/>
      <c r="F796" s="81"/>
      <c r="G796" s="81"/>
      <c r="H796" s="81"/>
      <c r="I796" s="81"/>
      <c r="J796" s="81"/>
      <c r="K796" s="81"/>
      <c r="L796" s="81"/>
      <c r="M796" s="81"/>
      <c r="N796" s="81"/>
      <c r="O796" s="81"/>
      <c r="P796" s="81"/>
      <c r="Q796" s="81"/>
      <c r="R796" s="81"/>
      <c r="S796" s="81"/>
      <c r="T796" s="81"/>
      <c r="U796" s="81"/>
      <c r="V796" s="81"/>
      <c r="W796" s="81"/>
      <c r="X796" s="81"/>
      <c r="Y796" s="81"/>
      <c r="Z796" s="81"/>
      <c r="AA796" s="81"/>
      <c r="AB796" s="81"/>
      <c r="AC796" s="81"/>
      <c r="AD796" s="81"/>
      <c r="AE796" s="81"/>
      <c r="AF796" s="81"/>
      <c r="AG796" s="81"/>
      <c r="AH796" s="81"/>
      <c r="AI796" s="81"/>
      <c r="AJ796" s="81"/>
      <c r="AK796" s="81"/>
      <c r="AL796" s="81"/>
      <c r="AM796" s="81"/>
      <c r="AN796" s="81"/>
      <c r="AO796" s="81"/>
      <c r="AP796" s="81"/>
      <c r="AQ796" s="81"/>
      <c r="AR796" s="81"/>
      <c r="AS796" s="81"/>
      <c r="AT796" s="81"/>
      <c r="AU796" s="81"/>
      <c r="AV796" s="81"/>
      <c r="AW796" s="81"/>
      <c r="AX796" s="81"/>
      <c r="AY796" s="81"/>
      <c r="AZ796" s="81"/>
      <c r="BA796" s="81"/>
      <c r="BB796" s="81"/>
      <c r="BC796" s="81"/>
      <c r="BD796" s="81"/>
      <c r="BE796" s="81"/>
      <c r="BF796" s="81"/>
    </row>
    <row r="797" spans="2:58" ht="14.1" customHeight="1" x14ac:dyDescent="0.2">
      <c r="B797" s="81"/>
      <c r="C797" s="81"/>
      <c r="D797" s="81"/>
      <c r="E797" s="81"/>
      <c r="F797" s="81"/>
      <c r="G797" s="81"/>
      <c r="H797" s="81"/>
      <c r="I797" s="81"/>
      <c r="J797" s="81"/>
      <c r="K797" s="81"/>
      <c r="L797" s="81"/>
      <c r="M797" s="81"/>
      <c r="N797" s="81"/>
      <c r="O797" s="81"/>
      <c r="P797" s="81"/>
      <c r="Q797" s="81"/>
      <c r="R797" s="81"/>
      <c r="S797" s="81"/>
      <c r="T797" s="81"/>
      <c r="U797" s="81"/>
      <c r="V797" s="81"/>
      <c r="W797" s="81"/>
      <c r="X797" s="81"/>
      <c r="Y797" s="81"/>
      <c r="Z797" s="81"/>
      <c r="AA797" s="81"/>
      <c r="AB797" s="81"/>
      <c r="AC797" s="81"/>
      <c r="AD797" s="81"/>
      <c r="AE797" s="81"/>
      <c r="AF797" s="81"/>
      <c r="AG797" s="81"/>
      <c r="AH797" s="81"/>
      <c r="AI797" s="81"/>
      <c r="AJ797" s="81"/>
      <c r="AK797" s="81"/>
      <c r="AL797" s="81"/>
      <c r="AM797" s="81"/>
      <c r="AN797" s="81"/>
      <c r="AO797" s="81"/>
      <c r="AP797" s="81"/>
      <c r="AQ797" s="81"/>
      <c r="AR797" s="81"/>
      <c r="AS797" s="81"/>
      <c r="AT797" s="81"/>
      <c r="AU797" s="81"/>
      <c r="AV797" s="81"/>
      <c r="AW797" s="81"/>
      <c r="AX797" s="81"/>
      <c r="AY797" s="81"/>
      <c r="AZ797" s="81"/>
      <c r="BA797" s="81"/>
      <c r="BB797" s="81"/>
      <c r="BC797" s="81"/>
      <c r="BD797" s="81"/>
      <c r="BE797" s="81"/>
      <c r="BF797" s="81"/>
    </row>
    <row r="798" spans="2:58" ht="14.1" customHeight="1" x14ac:dyDescent="0.2">
      <c r="B798" s="81"/>
      <c r="C798" s="81"/>
      <c r="D798" s="81"/>
      <c r="E798" s="81"/>
      <c r="F798" s="81"/>
      <c r="G798" s="81"/>
      <c r="H798" s="81"/>
      <c r="I798" s="81"/>
      <c r="J798" s="81"/>
      <c r="K798" s="81"/>
      <c r="L798" s="81"/>
      <c r="M798" s="81"/>
      <c r="N798" s="81"/>
      <c r="O798" s="81"/>
      <c r="P798" s="81"/>
      <c r="Q798" s="81"/>
      <c r="R798" s="81"/>
      <c r="S798" s="81"/>
      <c r="T798" s="81"/>
      <c r="U798" s="81"/>
      <c r="V798" s="81"/>
      <c r="W798" s="81"/>
      <c r="X798" s="81"/>
      <c r="Y798" s="81"/>
      <c r="Z798" s="81"/>
      <c r="AA798" s="81"/>
      <c r="AB798" s="81"/>
      <c r="AC798" s="81"/>
      <c r="AD798" s="81"/>
      <c r="AE798" s="81"/>
      <c r="AF798" s="81"/>
      <c r="AG798" s="81"/>
      <c r="AH798" s="81"/>
      <c r="AI798" s="81"/>
      <c r="AJ798" s="81"/>
      <c r="AK798" s="81"/>
      <c r="AL798" s="81"/>
      <c r="AM798" s="81"/>
      <c r="AN798" s="81"/>
      <c r="AO798" s="81"/>
      <c r="AP798" s="81"/>
      <c r="AQ798" s="81"/>
      <c r="AR798" s="81"/>
      <c r="AS798" s="81"/>
      <c r="AT798" s="81"/>
      <c r="AU798" s="81"/>
      <c r="AV798" s="81"/>
      <c r="AW798" s="81"/>
      <c r="AX798" s="81"/>
      <c r="AY798" s="81"/>
      <c r="AZ798" s="81"/>
      <c r="BA798" s="81"/>
      <c r="BB798" s="81"/>
      <c r="BC798" s="81"/>
      <c r="BD798" s="81"/>
      <c r="BE798" s="81"/>
      <c r="BF798" s="81"/>
    </row>
    <row r="799" spans="2:58" ht="14.1" customHeight="1" x14ac:dyDescent="0.2">
      <c r="B799" s="81"/>
      <c r="C799" s="81"/>
      <c r="D799" s="81"/>
      <c r="E799" s="81"/>
      <c r="F799" s="81"/>
      <c r="G799" s="81"/>
      <c r="H799" s="81"/>
      <c r="I799" s="81"/>
      <c r="J799" s="81"/>
      <c r="K799" s="81"/>
      <c r="L799" s="81"/>
      <c r="M799" s="81"/>
      <c r="N799" s="81"/>
      <c r="O799" s="81"/>
      <c r="P799" s="81"/>
      <c r="Q799" s="81"/>
      <c r="R799" s="81"/>
      <c r="S799" s="81"/>
      <c r="T799" s="81"/>
      <c r="U799" s="81"/>
      <c r="V799" s="81"/>
      <c r="W799" s="81"/>
      <c r="X799" s="81"/>
      <c r="Y799" s="81"/>
      <c r="Z799" s="81"/>
      <c r="AA799" s="81"/>
      <c r="AB799" s="81"/>
      <c r="AC799" s="81"/>
      <c r="AD799" s="81"/>
      <c r="AE799" s="81"/>
      <c r="AF799" s="81"/>
      <c r="AG799" s="81"/>
      <c r="AH799" s="81"/>
      <c r="AI799" s="81"/>
      <c r="AJ799" s="81"/>
      <c r="AK799" s="81"/>
      <c r="AL799" s="81"/>
      <c r="AM799" s="81"/>
      <c r="AN799" s="81"/>
      <c r="AO799" s="81"/>
      <c r="AP799" s="81"/>
      <c r="AQ799" s="81"/>
      <c r="AR799" s="81"/>
      <c r="AS799" s="81"/>
      <c r="AT799" s="81"/>
      <c r="AU799" s="81"/>
      <c r="AV799" s="81"/>
      <c r="AW799" s="81"/>
      <c r="AX799" s="81"/>
      <c r="AY799" s="81"/>
      <c r="AZ799" s="81"/>
      <c r="BA799" s="81"/>
      <c r="BB799" s="81"/>
      <c r="BC799" s="81"/>
      <c r="BD799" s="81"/>
      <c r="BE799" s="81"/>
      <c r="BF799" s="81"/>
    </row>
    <row r="800" spans="2:58" ht="14.1" customHeight="1" x14ac:dyDescent="0.2">
      <c r="B800" s="81"/>
      <c r="C800" s="81"/>
      <c r="D800" s="81"/>
      <c r="E800" s="81"/>
      <c r="F800" s="81"/>
      <c r="G800" s="81"/>
      <c r="H800" s="81"/>
      <c r="I800" s="81"/>
      <c r="J800" s="81"/>
      <c r="K800" s="81"/>
      <c r="L800" s="81"/>
      <c r="M800" s="81"/>
      <c r="N800" s="81"/>
      <c r="O800" s="81"/>
      <c r="P800" s="81"/>
      <c r="Q800" s="81"/>
      <c r="R800" s="81"/>
      <c r="S800" s="81"/>
      <c r="T800" s="81"/>
      <c r="U800" s="81"/>
      <c r="V800" s="81"/>
      <c r="W800" s="81"/>
      <c r="X800" s="81"/>
      <c r="Y800" s="81"/>
      <c r="Z800" s="81"/>
      <c r="AA800" s="81"/>
      <c r="AB800" s="81"/>
      <c r="AC800" s="81"/>
      <c r="AD800" s="81"/>
      <c r="AE800" s="81"/>
      <c r="AF800" s="81"/>
      <c r="AG800" s="81"/>
      <c r="AH800" s="81"/>
      <c r="AI800" s="81"/>
      <c r="AJ800" s="81"/>
      <c r="AK800" s="81"/>
      <c r="AL800" s="81"/>
      <c r="AM800" s="81"/>
      <c r="AN800" s="81"/>
      <c r="AO800" s="81"/>
      <c r="AP800" s="81"/>
      <c r="AQ800" s="81"/>
      <c r="AR800" s="81"/>
      <c r="AS800" s="81"/>
      <c r="AT800" s="81"/>
      <c r="AU800" s="81"/>
      <c r="AV800" s="81"/>
      <c r="AW800" s="81"/>
      <c r="AX800" s="81"/>
      <c r="AY800" s="81"/>
      <c r="AZ800" s="81"/>
      <c r="BA800" s="81"/>
      <c r="BB800" s="81"/>
      <c r="BC800" s="81"/>
      <c r="BD800" s="81"/>
      <c r="BE800" s="81"/>
      <c r="BF800" s="81"/>
    </row>
    <row r="801" spans="2:58" ht="14.1" customHeight="1" x14ac:dyDescent="0.2">
      <c r="B801" s="81"/>
      <c r="C801" s="81"/>
      <c r="D801" s="81"/>
      <c r="E801" s="81"/>
      <c r="F801" s="81"/>
      <c r="G801" s="81"/>
      <c r="H801" s="81"/>
      <c r="I801" s="81"/>
      <c r="J801" s="81"/>
      <c r="K801" s="81"/>
      <c r="L801" s="81"/>
      <c r="M801" s="81"/>
      <c r="N801" s="81"/>
      <c r="O801" s="81"/>
      <c r="P801" s="81"/>
      <c r="Q801" s="81"/>
      <c r="R801" s="81"/>
      <c r="S801" s="81"/>
      <c r="T801" s="81"/>
      <c r="U801" s="81"/>
      <c r="V801" s="81"/>
      <c r="W801" s="81"/>
      <c r="X801" s="81"/>
      <c r="Y801" s="81"/>
      <c r="Z801" s="81"/>
      <c r="AA801" s="81"/>
      <c r="AB801" s="81"/>
      <c r="AC801" s="81"/>
      <c r="AD801" s="81"/>
      <c r="AE801" s="81"/>
      <c r="AF801" s="81"/>
      <c r="AG801" s="81"/>
      <c r="AH801" s="81"/>
      <c r="AI801" s="81"/>
      <c r="AJ801" s="81"/>
      <c r="AK801" s="81"/>
      <c r="AL801" s="81"/>
      <c r="AM801" s="81"/>
      <c r="AN801" s="81"/>
      <c r="AO801" s="81"/>
      <c r="AP801" s="81"/>
      <c r="AQ801" s="81"/>
      <c r="AR801" s="81"/>
      <c r="AS801" s="81"/>
      <c r="AT801" s="81"/>
      <c r="AU801" s="81"/>
      <c r="AV801" s="81"/>
      <c r="AW801" s="81"/>
      <c r="AX801" s="81"/>
      <c r="AY801" s="81"/>
      <c r="AZ801" s="81"/>
      <c r="BA801" s="81"/>
      <c r="BB801" s="81"/>
      <c r="BC801" s="81"/>
      <c r="BD801" s="81"/>
      <c r="BE801" s="81"/>
      <c r="BF801" s="81"/>
    </row>
    <row r="802" spans="2:58" ht="14.1" customHeight="1" x14ac:dyDescent="0.2">
      <c r="B802" s="81"/>
      <c r="C802" s="81"/>
      <c r="D802" s="81"/>
      <c r="E802" s="81"/>
      <c r="F802" s="81"/>
      <c r="G802" s="81"/>
      <c r="H802" s="81"/>
      <c r="I802" s="81"/>
      <c r="J802" s="81"/>
      <c r="K802" s="81"/>
      <c r="L802" s="81"/>
      <c r="M802" s="81"/>
      <c r="N802" s="81"/>
      <c r="O802" s="81"/>
      <c r="P802" s="81"/>
      <c r="Q802" s="81"/>
      <c r="R802" s="81"/>
      <c r="S802" s="81"/>
      <c r="T802" s="81"/>
      <c r="U802" s="81"/>
      <c r="V802" s="81"/>
      <c r="W802" s="81"/>
      <c r="X802" s="81"/>
      <c r="Y802" s="81"/>
      <c r="Z802" s="81"/>
      <c r="AA802" s="81"/>
      <c r="AB802" s="81"/>
      <c r="AC802" s="81"/>
      <c r="AD802" s="81"/>
      <c r="AE802" s="81"/>
      <c r="AF802" s="81"/>
      <c r="AG802" s="81"/>
      <c r="AH802" s="81"/>
      <c r="AI802" s="81"/>
      <c r="AJ802" s="81"/>
      <c r="AK802" s="81"/>
      <c r="AL802" s="81"/>
      <c r="AM802" s="81"/>
      <c r="AN802" s="81"/>
      <c r="AO802" s="81"/>
      <c r="AP802" s="81"/>
      <c r="AQ802" s="81"/>
      <c r="AR802" s="81"/>
      <c r="AS802" s="81"/>
      <c r="AT802" s="81"/>
      <c r="AU802" s="81"/>
      <c r="AV802" s="81"/>
      <c r="AW802" s="81"/>
      <c r="AX802" s="81"/>
      <c r="AY802" s="81"/>
      <c r="AZ802" s="81"/>
      <c r="BA802" s="81"/>
      <c r="BB802" s="81"/>
      <c r="BC802" s="81"/>
      <c r="BD802" s="81"/>
      <c r="BE802" s="81"/>
      <c r="BF802" s="81"/>
    </row>
    <row r="803" spans="2:58" ht="14.1" customHeight="1" x14ac:dyDescent="0.2">
      <c r="B803" s="81"/>
      <c r="C803" s="81"/>
      <c r="D803" s="81"/>
      <c r="E803" s="81"/>
      <c r="F803" s="81"/>
      <c r="G803" s="81"/>
      <c r="H803" s="81"/>
      <c r="I803" s="81"/>
      <c r="J803" s="81"/>
      <c r="K803" s="81"/>
      <c r="L803" s="81"/>
      <c r="M803" s="81"/>
      <c r="N803" s="81"/>
      <c r="O803" s="81"/>
      <c r="P803" s="81"/>
      <c r="Q803" s="81"/>
      <c r="R803" s="81"/>
      <c r="S803" s="81"/>
      <c r="T803" s="81"/>
      <c r="U803" s="81"/>
      <c r="V803" s="81"/>
      <c r="W803" s="81"/>
      <c r="X803" s="81"/>
      <c r="Y803" s="81"/>
      <c r="Z803" s="81"/>
      <c r="AA803" s="81"/>
      <c r="AB803" s="81"/>
      <c r="AC803" s="81"/>
      <c r="AD803" s="81"/>
      <c r="AE803" s="81"/>
      <c r="AF803" s="81"/>
      <c r="AG803" s="81"/>
      <c r="AH803" s="81"/>
      <c r="AI803" s="81"/>
      <c r="AJ803" s="81"/>
      <c r="AK803" s="81"/>
      <c r="AL803" s="81"/>
      <c r="AM803" s="81"/>
      <c r="AN803" s="81"/>
      <c r="AO803" s="81"/>
      <c r="AP803" s="81"/>
      <c r="AQ803" s="81"/>
      <c r="AR803" s="81"/>
      <c r="AS803" s="81"/>
      <c r="AT803" s="81"/>
      <c r="AU803" s="81"/>
      <c r="AV803" s="81"/>
      <c r="AW803" s="81"/>
      <c r="AX803" s="81"/>
      <c r="AY803" s="81"/>
      <c r="AZ803" s="81"/>
      <c r="BA803" s="81"/>
      <c r="BB803" s="81"/>
      <c r="BC803" s="81"/>
      <c r="BD803" s="81"/>
      <c r="BE803" s="81"/>
      <c r="BF803" s="81"/>
    </row>
    <row r="804" spans="2:58" ht="14.1" customHeight="1" x14ac:dyDescent="0.2">
      <c r="B804" s="81"/>
      <c r="C804" s="81"/>
      <c r="D804" s="81"/>
      <c r="E804" s="81"/>
      <c r="F804" s="81"/>
      <c r="G804" s="81"/>
      <c r="H804" s="81"/>
      <c r="I804" s="81"/>
      <c r="J804" s="81"/>
      <c r="K804" s="81"/>
      <c r="L804" s="81"/>
      <c r="M804" s="81"/>
      <c r="N804" s="81"/>
      <c r="O804" s="81"/>
      <c r="P804" s="81"/>
      <c r="Q804" s="81"/>
      <c r="R804" s="81"/>
      <c r="S804" s="81"/>
      <c r="T804" s="81"/>
      <c r="U804" s="81"/>
      <c r="V804" s="81"/>
      <c r="W804" s="81"/>
      <c r="X804" s="81"/>
      <c r="Y804" s="81"/>
      <c r="Z804" s="81"/>
      <c r="AA804" s="81"/>
      <c r="AB804" s="81"/>
      <c r="AC804" s="81"/>
      <c r="AD804" s="81"/>
      <c r="AE804" s="81"/>
      <c r="AF804" s="81"/>
      <c r="AG804" s="81"/>
      <c r="AH804" s="81"/>
      <c r="AI804" s="81"/>
      <c r="AJ804" s="81"/>
      <c r="AK804" s="81"/>
      <c r="AL804" s="81"/>
      <c r="AM804" s="81"/>
      <c r="AN804" s="81"/>
      <c r="AO804" s="81"/>
      <c r="AP804" s="81"/>
      <c r="AQ804" s="81"/>
      <c r="AR804" s="81"/>
      <c r="AS804" s="81"/>
      <c r="AT804" s="81"/>
      <c r="AU804" s="81"/>
      <c r="AV804" s="81"/>
      <c r="AW804" s="81"/>
      <c r="AX804" s="81"/>
      <c r="AY804" s="81"/>
      <c r="AZ804" s="81"/>
      <c r="BA804" s="81"/>
      <c r="BB804" s="81"/>
      <c r="BC804" s="81"/>
      <c r="BD804" s="81"/>
      <c r="BE804" s="81"/>
      <c r="BF804" s="81"/>
    </row>
    <row r="805" spans="2:58" ht="14.1" customHeight="1" x14ac:dyDescent="0.2">
      <c r="B805" s="81"/>
      <c r="C805" s="81"/>
      <c r="D805" s="81"/>
      <c r="E805" s="81"/>
      <c r="F805" s="81"/>
      <c r="G805" s="81"/>
      <c r="H805" s="81"/>
      <c r="I805" s="81"/>
      <c r="J805" s="81"/>
      <c r="K805" s="81"/>
      <c r="L805" s="81"/>
      <c r="M805" s="81"/>
      <c r="N805" s="81"/>
      <c r="O805" s="81"/>
      <c r="P805" s="81"/>
      <c r="Q805" s="81"/>
      <c r="R805" s="81"/>
      <c r="S805" s="81"/>
      <c r="T805" s="81"/>
      <c r="U805" s="81"/>
      <c r="V805" s="81"/>
      <c r="W805" s="81"/>
      <c r="X805" s="81"/>
      <c r="Y805" s="81"/>
      <c r="Z805" s="81"/>
      <c r="AA805" s="81"/>
      <c r="AB805" s="81"/>
      <c r="AC805" s="81"/>
      <c r="AD805" s="81"/>
      <c r="AE805" s="81"/>
      <c r="AF805" s="81"/>
      <c r="AG805" s="81"/>
      <c r="AH805" s="81"/>
      <c r="AI805" s="81"/>
      <c r="AJ805" s="81"/>
      <c r="AK805" s="81"/>
      <c r="AL805" s="81"/>
      <c r="AM805" s="81"/>
      <c r="AN805" s="81"/>
      <c r="AO805" s="81"/>
      <c r="AP805" s="81"/>
      <c r="AQ805" s="81"/>
      <c r="AR805" s="81"/>
      <c r="AS805" s="81"/>
      <c r="AT805" s="81"/>
      <c r="AU805" s="81"/>
      <c r="AV805" s="81"/>
      <c r="AW805" s="81"/>
      <c r="AX805" s="81"/>
      <c r="AY805" s="81"/>
      <c r="AZ805" s="81"/>
      <c r="BA805" s="81"/>
      <c r="BB805" s="81"/>
      <c r="BC805" s="81"/>
      <c r="BD805" s="81"/>
      <c r="BE805" s="81"/>
      <c r="BF805" s="81"/>
    </row>
    <row r="806" spans="2:58" ht="14.1" customHeight="1" x14ac:dyDescent="0.2">
      <c r="B806" s="81"/>
      <c r="C806" s="81"/>
      <c r="D806" s="81"/>
      <c r="E806" s="81"/>
      <c r="F806" s="81"/>
      <c r="G806" s="81"/>
      <c r="H806" s="81"/>
      <c r="I806" s="81"/>
      <c r="J806" s="81"/>
      <c r="K806" s="81"/>
      <c r="L806" s="81"/>
      <c r="M806" s="81"/>
      <c r="N806" s="81"/>
      <c r="O806" s="81"/>
      <c r="P806" s="81"/>
      <c r="Q806" s="81"/>
      <c r="R806" s="81"/>
      <c r="S806" s="81"/>
      <c r="T806" s="81"/>
      <c r="U806" s="81"/>
      <c r="V806" s="81"/>
      <c r="W806" s="81"/>
      <c r="X806" s="81"/>
      <c r="Y806" s="81"/>
      <c r="Z806" s="81"/>
      <c r="AA806" s="81"/>
      <c r="AB806" s="81"/>
      <c r="AC806" s="81"/>
      <c r="AD806" s="81"/>
      <c r="AE806" s="81"/>
      <c r="AF806" s="81"/>
      <c r="AG806" s="81"/>
      <c r="AH806" s="81"/>
      <c r="AI806" s="81"/>
      <c r="AJ806" s="81"/>
      <c r="AK806" s="81"/>
      <c r="AL806" s="81"/>
      <c r="AM806" s="81"/>
      <c r="AN806" s="81"/>
      <c r="AO806" s="81"/>
      <c r="AP806" s="81"/>
      <c r="AQ806" s="81"/>
      <c r="AR806" s="81"/>
      <c r="AS806" s="81"/>
      <c r="AT806" s="81"/>
      <c r="AU806" s="81"/>
      <c r="AV806" s="81"/>
      <c r="AW806" s="81"/>
      <c r="AX806" s="81"/>
      <c r="AY806" s="81"/>
      <c r="AZ806" s="81"/>
      <c r="BA806" s="81"/>
      <c r="BB806" s="81"/>
      <c r="BC806" s="81"/>
      <c r="BD806" s="81"/>
      <c r="BE806" s="81"/>
      <c r="BF806" s="81"/>
    </row>
    <row r="807" spans="2:58" ht="14.1" customHeight="1" x14ac:dyDescent="0.2">
      <c r="B807" s="81"/>
      <c r="C807" s="81"/>
      <c r="D807" s="81"/>
      <c r="E807" s="81"/>
      <c r="F807" s="81"/>
      <c r="G807" s="81"/>
      <c r="H807" s="81"/>
      <c r="I807" s="81"/>
      <c r="J807" s="81"/>
      <c r="K807" s="81"/>
      <c r="L807" s="81"/>
      <c r="M807" s="81"/>
      <c r="N807" s="81"/>
      <c r="O807" s="81"/>
      <c r="P807" s="81"/>
      <c r="Q807" s="81"/>
      <c r="R807" s="81"/>
      <c r="S807" s="81"/>
      <c r="T807" s="81"/>
      <c r="U807" s="81"/>
      <c r="V807" s="81"/>
      <c r="W807" s="81"/>
      <c r="X807" s="81"/>
      <c r="Y807" s="81"/>
      <c r="Z807" s="81"/>
      <c r="AA807" s="81"/>
      <c r="AB807" s="81"/>
      <c r="AC807" s="81"/>
      <c r="AD807" s="81"/>
      <c r="AE807" s="81"/>
      <c r="AF807" s="81"/>
      <c r="AG807" s="81"/>
      <c r="AH807" s="81"/>
      <c r="AI807" s="81"/>
      <c r="AJ807" s="81"/>
      <c r="AK807" s="81"/>
      <c r="AL807" s="81"/>
      <c r="AM807" s="81"/>
      <c r="AN807" s="81"/>
      <c r="AO807" s="81"/>
      <c r="AP807" s="81"/>
      <c r="AQ807" s="81"/>
      <c r="AR807" s="81"/>
      <c r="AS807" s="81"/>
      <c r="AT807" s="81"/>
      <c r="AU807" s="81"/>
      <c r="AV807" s="81"/>
      <c r="AW807" s="81"/>
      <c r="AX807" s="81"/>
      <c r="AY807" s="81"/>
      <c r="AZ807" s="81"/>
      <c r="BA807" s="81"/>
      <c r="BB807" s="81"/>
      <c r="BC807" s="81"/>
      <c r="BD807" s="81"/>
      <c r="BE807" s="81"/>
      <c r="BF807" s="81"/>
    </row>
    <row r="808" spans="2:58" ht="14.1" customHeight="1" x14ac:dyDescent="0.2">
      <c r="B808" s="81"/>
      <c r="C808" s="81"/>
      <c r="D808" s="81"/>
      <c r="E808" s="81"/>
      <c r="F808" s="81"/>
      <c r="G808" s="81"/>
      <c r="H808" s="81"/>
      <c r="I808" s="81"/>
      <c r="J808" s="81"/>
      <c r="K808" s="81"/>
      <c r="L808" s="81"/>
      <c r="M808" s="81"/>
      <c r="N808" s="81"/>
      <c r="O808" s="81"/>
      <c r="P808" s="81"/>
      <c r="Q808" s="81"/>
      <c r="R808" s="81"/>
      <c r="S808" s="81"/>
      <c r="T808" s="81"/>
      <c r="U808" s="81"/>
      <c r="V808" s="81"/>
      <c r="W808" s="81"/>
      <c r="X808" s="81"/>
      <c r="Y808" s="81"/>
      <c r="Z808" s="81"/>
      <c r="AA808" s="81"/>
      <c r="AB808" s="81"/>
      <c r="AC808" s="81"/>
      <c r="AD808" s="81"/>
      <c r="AE808" s="81"/>
      <c r="AF808" s="81"/>
      <c r="AG808" s="81"/>
      <c r="AH808" s="81"/>
      <c r="AI808" s="81"/>
      <c r="AJ808" s="81"/>
      <c r="AK808" s="81"/>
      <c r="AL808" s="81"/>
      <c r="AM808" s="81"/>
      <c r="AN808" s="81"/>
      <c r="AO808" s="81"/>
      <c r="AP808" s="81"/>
      <c r="AQ808" s="81"/>
      <c r="AR808" s="81"/>
      <c r="AS808" s="81"/>
      <c r="AT808" s="81"/>
      <c r="AU808" s="81"/>
      <c r="AV808" s="81"/>
      <c r="AW808" s="81"/>
      <c r="AX808" s="81"/>
      <c r="AY808" s="81"/>
      <c r="AZ808" s="81"/>
      <c r="BA808" s="81"/>
      <c r="BB808" s="81"/>
      <c r="BC808" s="81"/>
      <c r="BD808" s="81"/>
      <c r="BE808" s="81"/>
      <c r="BF808" s="81"/>
    </row>
    <row r="809" spans="2:58" ht="14.1" customHeight="1" x14ac:dyDescent="0.2">
      <c r="B809" s="81"/>
      <c r="C809" s="81"/>
      <c r="D809" s="81"/>
      <c r="E809" s="81"/>
      <c r="F809" s="81"/>
      <c r="G809" s="81"/>
      <c r="H809" s="81"/>
      <c r="I809" s="81"/>
      <c r="J809" s="81"/>
      <c r="K809" s="81"/>
      <c r="L809" s="81"/>
      <c r="M809" s="81"/>
      <c r="N809" s="81"/>
      <c r="O809" s="81"/>
      <c r="P809" s="81"/>
      <c r="Q809" s="81"/>
      <c r="R809" s="81"/>
      <c r="S809" s="81"/>
      <c r="T809" s="81"/>
      <c r="U809" s="81"/>
      <c r="V809" s="81"/>
      <c r="W809" s="81"/>
      <c r="X809" s="81"/>
      <c r="Y809" s="81"/>
      <c r="Z809" s="81"/>
      <c r="AA809" s="81"/>
      <c r="AB809" s="81"/>
      <c r="AC809" s="81"/>
      <c r="AD809" s="81"/>
      <c r="AE809" s="81"/>
      <c r="AF809" s="81"/>
      <c r="AG809" s="81"/>
      <c r="AH809" s="81"/>
      <c r="AI809" s="81"/>
      <c r="AJ809" s="81"/>
      <c r="AK809" s="81"/>
      <c r="AL809" s="81"/>
      <c r="AM809" s="81"/>
      <c r="AN809" s="81"/>
      <c r="AO809" s="81"/>
      <c r="AP809" s="81"/>
      <c r="AQ809" s="81"/>
      <c r="AR809" s="81"/>
      <c r="AS809" s="81"/>
      <c r="AT809" s="81"/>
      <c r="AU809" s="81"/>
      <c r="AV809" s="81"/>
      <c r="AW809" s="81"/>
      <c r="AX809" s="81"/>
      <c r="AY809" s="81"/>
      <c r="AZ809" s="81"/>
      <c r="BA809" s="81"/>
      <c r="BB809" s="81"/>
      <c r="BC809" s="81"/>
      <c r="BD809" s="81"/>
      <c r="BE809" s="81"/>
      <c r="BF809" s="81"/>
    </row>
    <row r="810" spans="2:58" ht="14.1" customHeight="1" x14ac:dyDescent="0.2">
      <c r="B810" s="81"/>
      <c r="C810" s="81"/>
      <c r="D810" s="81"/>
      <c r="E810" s="81"/>
      <c r="F810" s="81"/>
      <c r="G810" s="81"/>
      <c r="H810" s="81"/>
      <c r="I810" s="81"/>
      <c r="J810" s="81"/>
      <c r="K810" s="81"/>
      <c r="L810" s="81"/>
      <c r="M810" s="81"/>
      <c r="N810" s="81"/>
      <c r="O810" s="81"/>
      <c r="P810" s="81"/>
      <c r="Q810" s="81"/>
      <c r="R810" s="81"/>
      <c r="S810" s="81"/>
      <c r="T810" s="81"/>
      <c r="U810" s="81"/>
      <c r="V810" s="81"/>
      <c r="W810" s="81"/>
      <c r="X810" s="81"/>
      <c r="Y810" s="81"/>
      <c r="Z810" s="81"/>
      <c r="AA810" s="81"/>
      <c r="AB810" s="81"/>
      <c r="AC810" s="81"/>
      <c r="AD810" s="81"/>
      <c r="AE810" s="81"/>
      <c r="AF810" s="81"/>
      <c r="AG810" s="81"/>
      <c r="AH810" s="81"/>
      <c r="AI810" s="81"/>
      <c r="AJ810" s="81"/>
      <c r="AK810" s="81"/>
      <c r="AL810" s="81"/>
      <c r="AM810" s="81"/>
      <c r="AN810" s="81"/>
      <c r="AO810" s="81"/>
      <c r="AP810" s="81"/>
      <c r="AQ810" s="81"/>
      <c r="AR810" s="81"/>
      <c r="AS810" s="81"/>
      <c r="AT810" s="81"/>
      <c r="AU810" s="81"/>
      <c r="AV810" s="81"/>
      <c r="AW810" s="81"/>
      <c r="AX810" s="81"/>
      <c r="AY810" s="81"/>
      <c r="AZ810" s="81"/>
      <c r="BA810" s="81"/>
      <c r="BB810" s="81"/>
      <c r="BC810" s="81"/>
      <c r="BD810" s="81"/>
      <c r="BE810" s="81"/>
      <c r="BF810" s="81"/>
    </row>
    <row r="811" spans="2:58" ht="14.1" customHeight="1" x14ac:dyDescent="0.2">
      <c r="B811" s="81"/>
      <c r="C811" s="81"/>
      <c r="D811" s="81"/>
      <c r="E811" s="81"/>
      <c r="F811" s="81"/>
      <c r="G811" s="81"/>
      <c r="H811" s="81"/>
      <c r="I811" s="81"/>
      <c r="J811" s="81"/>
      <c r="K811" s="81"/>
      <c r="L811" s="81"/>
      <c r="M811" s="81"/>
      <c r="N811" s="81"/>
      <c r="O811" s="81"/>
      <c r="P811" s="81"/>
      <c r="Q811" s="81"/>
      <c r="R811" s="81"/>
      <c r="S811" s="81"/>
      <c r="T811" s="81"/>
      <c r="U811" s="81"/>
      <c r="V811" s="81"/>
      <c r="W811" s="81"/>
      <c r="X811" s="81"/>
      <c r="Y811" s="81"/>
      <c r="Z811" s="81"/>
      <c r="AA811" s="81"/>
      <c r="AB811" s="81"/>
      <c r="AC811" s="81"/>
      <c r="AD811" s="81"/>
      <c r="AE811" s="81"/>
      <c r="AF811" s="81"/>
      <c r="AG811" s="81"/>
      <c r="AH811" s="81"/>
      <c r="AI811" s="81"/>
      <c r="AJ811" s="81"/>
      <c r="AK811" s="81"/>
      <c r="AL811" s="81"/>
      <c r="AM811" s="81"/>
      <c r="AN811" s="81"/>
      <c r="AO811" s="81"/>
      <c r="AP811" s="81"/>
      <c r="AQ811" s="81"/>
      <c r="AR811" s="81"/>
      <c r="AS811" s="81"/>
      <c r="AT811" s="81"/>
      <c r="AU811" s="81"/>
      <c r="AV811" s="81"/>
      <c r="AW811" s="81"/>
      <c r="AX811" s="81"/>
      <c r="AY811" s="81"/>
      <c r="AZ811" s="81"/>
      <c r="BA811" s="81"/>
      <c r="BB811" s="81"/>
      <c r="BC811" s="81"/>
      <c r="BD811" s="81"/>
      <c r="BE811" s="81"/>
      <c r="BF811" s="81"/>
    </row>
    <row r="812" spans="2:58" ht="14.1" customHeight="1" x14ac:dyDescent="0.2">
      <c r="B812" s="81"/>
      <c r="C812" s="81"/>
      <c r="D812" s="81"/>
      <c r="E812" s="81"/>
      <c r="F812" s="81"/>
      <c r="G812" s="81"/>
      <c r="H812" s="81"/>
      <c r="I812" s="81"/>
      <c r="J812" s="81"/>
      <c r="K812" s="81"/>
      <c r="L812" s="81"/>
      <c r="M812" s="81"/>
      <c r="N812" s="81"/>
      <c r="O812" s="81"/>
      <c r="P812" s="81"/>
      <c r="Q812" s="81"/>
      <c r="R812" s="81"/>
      <c r="S812" s="81"/>
      <c r="T812" s="81"/>
      <c r="U812" s="81"/>
      <c r="V812" s="81"/>
      <c r="W812" s="81"/>
      <c r="X812" s="81"/>
      <c r="Y812" s="81"/>
      <c r="Z812" s="81"/>
      <c r="AA812" s="81"/>
      <c r="AB812" s="81"/>
      <c r="AC812" s="81"/>
      <c r="AD812" s="81"/>
      <c r="AE812" s="81"/>
      <c r="AF812" s="81"/>
      <c r="AG812" s="81"/>
      <c r="AH812" s="81"/>
      <c r="AI812" s="81"/>
      <c r="AJ812" s="81"/>
      <c r="AK812" s="81"/>
      <c r="AL812" s="81"/>
      <c r="AM812" s="81"/>
      <c r="AN812" s="81"/>
      <c r="AO812" s="81"/>
      <c r="AP812" s="81"/>
      <c r="AQ812" s="81"/>
      <c r="AR812" s="81"/>
      <c r="AS812" s="81"/>
      <c r="AT812" s="81"/>
      <c r="AU812" s="81"/>
      <c r="AV812" s="81"/>
      <c r="AW812" s="81"/>
      <c r="AX812" s="81"/>
      <c r="AY812" s="81"/>
      <c r="AZ812" s="81"/>
      <c r="BA812" s="81"/>
      <c r="BB812" s="81"/>
      <c r="BC812" s="81"/>
      <c r="BD812" s="81"/>
      <c r="BE812" s="81"/>
      <c r="BF812" s="81"/>
    </row>
    <row r="813" spans="2:58" ht="14.1" customHeight="1" x14ac:dyDescent="0.2">
      <c r="B813" s="81"/>
      <c r="C813" s="81"/>
      <c r="D813" s="81"/>
      <c r="E813" s="81"/>
      <c r="F813" s="81"/>
      <c r="G813" s="81"/>
      <c r="H813" s="81"/>
      <c r="I813" s="81"/>
      <c r="J813" s="81"/>
      <c r="K813" s="81"/>
      <c r="L813" s="81"/>
      <c r="M813" s="81"/>
      <c r="N813" s="81"/>
      <c r="O813" s="81"/>
      <c r="P813" s="81"/>
      <c r="Q813" s="81"/>
      <c r="R813" s="81"/>
      <c r="S813" s="81"/>
      <c r="T813" s="81"/>
      <c r="U813" s="81"/>
      <c r="V813" s="81"/>
      <c r="W813" s="81"/>
      <c r="X813" s="81"/>
      <c r="Y813" s="81"/>
      <c r="Z813" s="81"/>
      <c r="AA813" s="81"/>
      <c r="AB813" s="81"/>
      <c r="AC813" s="81"/>
      <c r="AD813" s="81"/>
      <c r="AE813" s="81"/>
      <c r="AF813" s="81"/>
      <c r="AG813" s="81"/>
      <c r="AH813" s="81"/>
      <c r="AI813" s="81"/>
      <c r="AJ813" s="81"/>
      <c r="AK813" s="81"/>
      <c r="AL813" s="81"/>
      <c r="AM813" s="81"/>
      <c r="AN813" s="81"/>
      <c r="AO813" s="81"/>
      <c r="AP813" s="81"/>
      <c r="AQ813" s="81"/>
      <c r="AR813" s="81"/>
      <c r="AS813" s="81"/>
      <c r="AT813" s="81"/>
      <c r="AU813" s="81"/>
      <c r="AV813" s="81"/>
      <c r="AW813" s="81"/>
      <c r="AX813" s="81"/>
      <c r="AY813" s="81"/>
      <c r="AZ813" s="81"/>
      <c r="BA813" s="81"/>
      <c r="BB813" s="81"/>
      <c r="BC813" s="81"/>
      <c r="BD813" s="81"/>
      <c r="BE813" s="81"/>
      <c r="BF813" s="81"/>
    </row>
    <row r="814" spans="2:58" ht="14.1" customHeight="1" x14ac:dyDescent="0.2">
      <c r="B814" s="81"/>
      <c r="C814" s="81"/>
      <c r="D814" s="81"/>
      <c r="E814" s="81"/>
      <c r="F814" s="81"/>
      <c r="G814" s="81"/>
      <c r="H814" s="81"/>
      <c r="I814" s="81"/>
      <c r="J814" s="81"/>
      <c r="K814" s="81"/>
      <c r="L814" s="81"/>
      <c r="M814" s="81"/>
      <c r="N814" s="81"/>
      <c r="O814" s="81"/>
      <c r="P814" s="81"/>
      <c r="Q814" s="81"/>
      <c r="R814" s="81"/>
      <c r="S814" s="81"/>
      <c r="T814" s="81"/>
      <c r="U814" s="81"/>
      <c r="V814" s="81"/>
      <c r="W814" s="81"/>
      <c r="X814" s="81"/>
      <c r="Y814" s="81"/>
      <c r="Z814" s="81"/>
      <c r="AA814" s="81"/>
      <c r="AB814" s="81"/>
      <c r="AC814" s="81"/>
      <c r="AD814" s="81"/>
      <c r="AE814" s="81"/>
      <c r="AF814" s="81"/>
      <c r="AG814" s="81"/>
      <c r="AH814" s="81"/>
      <c r="AI814" s="81"/>
      <c r="AJ814" s="81"/>
      <c r="AK814" s="81"/>
      <c r="AL814" s="81"/>
      <c r="AM814" s="81"/>
      <c r="AN814" s="81"/>
      <c r="AO814" s="81"/>
      <c r="AP814" s="81"/>
      <c r="AQ814" s="81"/>
      <c r="AR814" s="81"/>
      <c r="AS814" s="81"/>
      <c r="AT814" s="81"/>
      <c r="AU814" s="81"/>
      <c r="AV814" s="81"/>
      <c r="AW814" s="81"/>
      <c r="AX814" s="81"/>
      <c r="AY814" s="81"/>
      <c r="AZ814" s="81"/>
      <c r="BA814" s="81"/>
      <c r="BB814" s="81"/>
      <c r="BC814" s="81"/>
      <c r="BD814" s="81"/>
      <c r="BE814" s="81"/>
      <c r="BF814" s="81"/>
    </row>
    <row r="815" spans="2:58" ht="14.1" customHeight="1" x14ac:dyDescent="0.2">
      <c r="B815" s="81"/>
      <c r="C815" s="81"/>
      <c r="D815" s="81"/>
      <c r="E815" s="81"/>
      <c r="F815" s="81"/>
      <c r="G815" s="81"/>
      <c r="H815" s="81"/>
      <c r="I815" s="81"/>
      <c r="J815" s="81"/>
      <c r="K815" s="81"/>
      <c r="L815" s="81"/>
      <c r="M815" s="81"/>
      <c r="N815" s="81"/>
      <c r="O815" s="81"/>
      <c r="P815" s="81"/>
      <c r="Q815" s="81"/>
      <c r="R815" s="81"/>
      <c r="S815" s="81"/>
      <c r="T815" s="81"/>
      <c r="U815" s="81"/>
      <c r="V815" s="81"/>
      <c r="W815" s="81"/>
      <c r="X815" s="81"/>
      <c r="Y815" s="81"/>
      <c r="Z815" s="81"/>
      <c r="AA815" s="81"/>
      <c r="AB815" s="81"/>
      <c r="AC815" s="81"/>
      <c r="AD815" s="81"/>
      <c r="AE815" s="81"/>
      <c r="AF815" s="81"/>
      <c r="AG815" s="81"/>
      <c r="AH815" s="81"/>
      <c r="AI815" s="81"/>
      <c r="AJ815" s="81"/>
      <c r="AK815" s="81"/>
      <c r="AL815" s="81"/>
      <c r="AM815" s="81"/>
      <c r="AN815" s="81"/>
      <c r="AO815" s="81"/>
      <c r="AP815" s="81"/>
      <c r="AQ815" s="81"/>
      <c r="AR815" s="81"/>
      <c r="AS815" s="81"/>
      <c r="AT815" s="81"/>
      <c r="AU815" s="81"/>
      <c r="AV815" s="81"/>
      <c r="AW815" s="81"/>
      <c r="AX815" s="81"/>
      <c r="AY815" s="81"/>
      <c r="AZ815" s="81"/>
      <c r="BA815" s="81"/>
      <c r="BB815" s="81"/>
      <c r="BC815" s="81"/>
      <c r="BD815" s="81"/>
      <c r="BE815" s="81"/>
      <c r="BF815" s="81"/>
    </row>
    <row r="816" spans="2:58" ht="14.1" customHeight="1" x14ac:dyDescent="0.2">
      <c r="B816" s="81"/>
      <c r="C816" s="81"/>
      <c r="D816" s="81"/>
      <c r="E816" s="81"/>
      <c r="F816" s="81"/>
      <c r="G816" s="81"/>
      <c r="H816" s="81"/>
      <c r="I816" s="81"/>
      <c r="J816" s="81"/>
      <c r="K816" s="81"/>
      <c r="L816" s="81"/>
      <c r="M816" s="81"/>
      <c r="N816" s="81"/>
      <c r="O816" s="81"/>
      <c r="P816" s="81"/>
      <c r="Q816" s="81"/>
      <c r="R816" s="81"/>
      <c r="S816" s="81"/>
      <c r="T816" s="81"/>
      <c r="U816" s="81"/>
      <c r="V816" s="81"/>
      <c r="W816" s="81"/>
      <c r="X816" s="81"/>
      <c r="Y816" s="81"/>
      <c r="Z816" s="81"/>
      <c r="AA816" s="81"/>
      <c r="AB816" s="81"/>
      <c r="AC816" s="81"/>
      <c r="AD816" s="81"/>
      <c r="AE816" s="81"/>
      <c r="AF816" s="81"/>
      <c r="AG816" s="81"/>
      <c r="AH816" s="81"/>
      <c r="AI816" s="81"/>
      <c r="AJ816" s="81"/>
      <c r="AK816" s="81"/>
      <c r="AL816" s="81"/>
      <c r="AM816" s="81"/>
      <c r="AN816" s="81"/>
      <c r="AO816" s="81"/>
      <c r="AP816" s="81"/>
      <c r="AQ816" s="81"/>
      <c r="AR816" s="81"/>
      <c r="AS816" s="81"/>
      <c r="AT816" s="81"/>
      <c r="AU816" s="81"/>
      <c r="AV816" s="81"/>
      <c r="AW816" s="81"/>
      <c r="AX816" s="81"/>
      <c r="AY816" s="81"/>
      <c r="AZ816" s="81"/>
      <c r="BA816" s="81"/>
      <c r="BB816" s="81"/>
      <c r="BC816" s="81"/>
      <c r="BD816" s="81"/>
      <c r="BE816" s="81"/>
      <c r="BF816" s="81"/>
    </row>
    <row r="817" spans="2:58" ht="14.1" customHeight="1" x14ac:dyDescent="0.2">
      <c r="B817" s="81"/>
      <c r="C817" s="81"/>
      <c r="D817" s="81"/>
      <c r="E817" s="81"/>
      <c r="F817" s="81"/>
      <c r="G817" s="81"/>
      <c r="H817" s="81"/>
      <c r="I817" s="81"/>
      <c r="J817" s="81"/>
      <c r="K817" s="81"/>
      <c r="L817" s="81"/>
      <c r="M817" s="81"/>
      <c r="N817" s="81"/>
      <c r="O817" s="81"/>
      <c r="P817" s="81"/>
      <c r="Q817" s="81"/>
      <c r="R817" s="81"/>
      <c r="S817" s="81"/>
      <c r="T817" s="81"/>
      <c r="U817" s="81"/>
      <c r="V817" s="81"/>
      <c r="W817" s="81"/>
      <c r="X817" s="81"/>
      <c r="Y817" s="81"/>
      <c r="Z817" s="81"/>
      <c r="AA817" s="81"/>
      <c r="AB817" s="81"/>
      <c r="AC817" s="81"/>
      <c r="AD817" s="81"/>
      <c r="AE817" s="81"/>
      <c r="AF817" s="81"/>
      <c r="AG817" s="81"/>
      <c r="AH817" s="81"/>
      <c r="AI817" s="81"/>
      <c r="AJ817" s="81"/>
      <c r="AK817" s="81"/>
      <c r="AL817" s="81"/>
      <c r="AM817" s="81"/>
      <c r="AN817" s="81"/>
      <c r="AO817" s="81"/>
      <c r="AP817" s="81"/>
      <c r="AQ817" s="81"/>
      <c r="AR817" s="81"/>
      <c r="AS817" s="81"/>
      <c r="AT817" s="81"/>
      <c r="AU817" s="81"/>
      <c r="AV817" s="81"/>
      <c r="AW817" s="81"/>
      <c r="AX817" s="81"/>
      <c r="AY817" s="81"/>
      <c r="AZ817" s="81"/>
      <c r="BA817" s="81"/>
      <c r="BB817" s="81"/>
      <c r="BC817" s="81"/>
      <c r="BD817" s="81"/>
      <c r="BE817" s="81"/>
      <c r="BF817" s="81"/>
    </row>
    <row r="818" spans="2:58" ht="14.1" customHeight="1" x14ac:dyDescent="0.2">
      <c r="B818" s="81"/>
      <c r="C818" s="81"/>
      <c r="D818" s="81"/>
      <c r="E818" s="81"/>
      <c r="F818" s="81"/>
      <c r="G818" s="81"/>
      <c r="H818" s="81"/>
      <c r="I818" s="81"/>
      <c r="J818" s="81"/>
      <c r="K818" s="81"/>
      <c r="L818" s="81"/>
      <c r="M818" s="81"/>
      <c r="N818" s="81"/>
      <c r="O818" s="81"/>
      <c r="P818" s="81"/>
      <c r="Q818" s="81"/>
      <c r="R818" s="81"/>
      <c r="S818" s="81"/>
      <c r="T818" s="81"/>
      <c r="U818" s="81"/>
      <c r="V818" s="81"/>
      <c r="W818" s="81"/>
      <c r="X818" s="81"/>
      <c r="Y818" s="81"/>
      <c r="Z818" s="81"/>
      <c r="AA818" s="81"/>
      <c r="AB818" s="81"/>
      <c r="AC818" s="81"/>
      <c r="AD818" s="81"/>
      <c r="AE818" s="81"/>
      <c r="AF818" s="81"/>
      <c r="AG818" s="81"/>
      <c r="AH818" s="81"/>
      <c r="AI818" s="81"/>
      <c r="AJ818" s="81"/>
      <c r="AK818" s="81"/>
      <c r="AL818" s="81"/>
      <c r="AM818" s="81"/>
      <c r="AN818" s="81"/>
      <c r="AO818" s="81"/>
      <c r="AP818" s="81"/>
      <c r="AQ818" s="81"/>
      <c r="AR818" s="81"/>
      <c r="AS818" s="81"/>
      <c r="AT818" s="81"/>
      <c r="AU818" s="81"/>
      <c r="AV818" s="81"/>
      <c r="AW818" s="81"/>
      <c r="AX818" s="81"/>
      <c r="AY818" s="81"/>
      <c r="AZ818" s="81"/>
      <c r="BA818" s="81"/>
      <c r="BB818" s="81"/>
      <c r="BC818" s="81"/>
      <c r="BD818" s="81"/>
      <c r="BE818" s="81"/>
      <c r="BF818" s="81"/>
    </row>
    <row r="819" spans="2:58" ht="14.1" customHeight="1" x14ac:dyDescent="0.2">
      <c r="B819" s="81"/>
      <c r="C819" s="81"/>
      <c r="D819" s="81"/>
      <c r="E819" s="81"/>
      <c r="F819" s="81"/>
      <c r="G819" s="81"/>
      <c r="H819" s="81"/>
      <c r="I819" s="81"/>
      <c r="J819" s="81"/>
      <c r="K819" s="81"/>
      <c r="L819" s="81"/>
      <c r="M819" s="81"/>
      <c r="N819" s="81"/>
      <c r="O819" s="81"/>
      <c r="P819" s="81"/>
      <c r="Q819" s="81"/>
      <c r="R819" s="81"/>
      <c r="S819" s="81"/>
      <c r="T819" s="81"/>
      <c r="U819" s="81"/>
      <c r="V819" s="81"/>
      <c r="W819" s="81"/>
      <c r="X819" s="81"/>
      <c r="Y819" s="81"/>
      <c r="Z819" s="81"/>
      <c r="AA819" s="81"/>
      <c r="AB819" s="81"/>
      <c r="AC819" s="81"/>
      <c r="AD819" s="81"/>
      <c r="AE819" s="81"/>
      <c r="AF819" s="81"/>
      <c r="AG819" s="81"/>
      <c r="AH819" s="81"/>
      <c r="AI819" s="81"/>
      <c r="AJ819" s="81"/>
      <c r="AK819" s="81"/>
      <c r="AL819" s="81"/>
      <c r="AM819" s="81"/>
      <c r="AN819" s="81"/>
      <c r="AO819" s="81"/>
      <c r="AP819" s="81"/>
      <c r="AQ819" s="81"/>
      <c r="AR819" s="81"/>
      <c r="AS819" s="81"/>
      <c r="AT819" s="81"/>
      <c r="AU819" s="81"/>
      <c r="AV819" s="81"/>
      <c r="AW819" s="81"/>
      <c r="AX819" s="81"/>
      <c r="AY819" s="81"/>
      <c r="AZ819" s="81"/>
      <c r="BA819" s="81"/>
      <c r="BB819" s="81"/>
      <c r="BC819" s="81"/>
      <c r="BD819" s="81"/>
      <c r="BE819" s="81"/>
      <c r="BF819" s="81"/>
    </row>
    <row r="820" spans="2:58" ht="14.1" customHeight="1" x14ac:dyDescent="0.2">
      <c r="B820" s="81"/>
      <c r="C820" s="81"/>
      <c r="D820" s="81"/>
      <c r="E820" s="81"/>
      <c r="F820" s="81"/>
      <c r="G820" s="81"/>
      <c r="H820" s="81"/>
      <c r="I820" s="81"/>
      <c r="J820" s="81"/>
      <c r="K820" s="81"/>
      <c r="L820" s="81"/>
      <c r="M820" s="81"/>
      <c r="N820" s="81"/>
      <c r="O820" s="81"/>
      <c r="P820" s="81"/>
      <c r="Q820" s="81"/>
      <c r="R820" s="81"/>
      <c r="S820" s="81"/>
      <c r="T820" s="81"/>
      <c r="U820" s="81"/>
      <c r="V820" s="81"/>
      <c r="W820" s="81"/>
      <c r="X820" s="81"/>
      <c r="Y820" s="81"/>
      <c r="Z820" s="81"/>
      <c r="AA820" s="81"/>
      <c r="AB820" s="81"/>
      <c r="AC820" s="81"/>
      <c r="AD820" s="81"/>
      <c r="AE820" s="81"/>
      <c r="AF820" s="81"/>
      <c r="AG820" s="81"/>
      <c r="AH820" s="81"/>
      <c r="AI820" s="81"/>
      <c r="AJ820" s="81"/>
      <c r="AK820" s="81"/>
      <c r="AL820" s="81"/>
      <c r="AM820" s="81"/>
      <c r="AN820" s="81"/>
      <c r="AO820" s="81"/>
      <c r="AP820" s="81"/>
      <c r="AQ820" s="81"/>
      <c r="AR820" s="81"/>
      <c r="AS820" s="81"/>
      <c r="AT820" s="81"/>
      <c r="AU820" s="81"/>
      <c r="AV820" s="81"/>
      <c r="AW820" s="81"/>
      <c r="AX820" s="81"/>
      <c r="AY820" s="81"/>
      <c r="AZ820" s="81"/>
      <c r="BA820" s="81"/>
      <c r="BB820" s="81"/>
      <c r="BC820" s="81"/>
      <c r="BD820" s="81"/>
      <c r="BE820" s="81"/>
      <c r="BF820" s="81"/>
    </row>
    <row r="821" spans="2:58" ht="14.1" customHeight="1" x14ac:dyDescent="0.2">
      <c r="B821" s="81"/>
      <c r="C821" s="81"/>
      <c r="D821" s="81"/>
      <c r="E821" s="81"/>
      <c r="F821" s="81"/>
      <c r="G821" s="81"/>
      <c r="H821" s="81"/>
      <c r="I821" s="81"/>
      <c r="J821" s="81"/>
      <c r="K821" s="81"/>
      <c r="L821" s="81"/>
      <c r="M821" s="81"/>
      <c r="N821" s="81"/>
      <c r="O821" s="81"/>
      <c r="P821" s="81"/>
      <c r="Q821" s="81"/>
      <c r="R821" s="81"/>
      <c r="S821" s="81"/>
      <c r="T821" s="81"/>
      <c r="U821" s="81"/>
      <c r="V821" s="81"/>
      <c r="W821" s="81"/>
      <c r="X821" s="81"/>
      <c r="Y821" s="81"/>
      <c r="Z821" s="81"/>
      <c r="AA821" s="81"/>
      <c r="AB821" s="81"/>
      <c r="AC821" s="81"/>
      <c r="AD821" s="81"/>
      <c r="AE821" s="81"/>
      <c r="AF821" s="81"/>
      <c r="AG821" s="81"/>
      <c r="AH821" s="81"/>
      <c r="AI821" s="81"/>
      <c r="AJ821" s="81"/>
      <c r="AK821" s="81"/>
      <c r="AL821" s="81"/>
      <c r="AM821" s="81"/>
      <c r="AN821" s="81"/>
      <c r="AO821" s="81"/>
      <c r="AP821" s="81"/>
      <c r="AQ821" s="81"/>
      <c r="AR821" s="81"/>
      <c r="AS821" s="81"/>
      <c r="AT821" s="81"/>
      <c r="AU821" s="81"/>
      <c r="AV821" s="81"/>
      <c r="AW821" s="81"/>
      <c r="AX821" s="81"/>
      <c r="AY821" s="81"/>
      <c r="AZ821" s="81"/>
      <c r="BA821" s="81"/>
      <c r="BB821" s="81"/>
      <c r="BC821" s="81"/>
      <c r="BD821" s="81"/>
      <c r="BE821" s="81"/>
      <c r="BF821" s="81"/>
    </row>
    <row r="822" spans="2:58" ht="14.1" customHeight="1" x14ac:dyDescent="0.2">
      <c r="B822" s="81"/>
      <c r="C822" s="81"/>
      <c r="D822" s="81"/>
      <c r="E822" s="81"/>
      <c r="F822" s="81"/>
      <c r="G822" s="81"/>
      <c r="H822" s="81"/>
      <c r="I822" s="81"/>
      <c r="J822" s="81"/>
      <c r="K822" s="81"/>
      <c r="L822" s="81"/>
      <c r="M822" s="81"/>
      <c r="N822" s="81"/>
      <c r="O822" s="81"/>
      <c r="P822" s="81"/>
      <c r="Q822" s="81"/>
      <c r="R822" s="81"/>
      <c r="S822" s="81"/>
      <c r="T822" s="81"/>
      <c r="U822" s="81"/>
      <c r="V822" s="81"/>
      <c r="W822" s="81"/>
      <c r="X822" s="81"/>
      <c r="Y822" s="81"/>
      <c r="Z822" s="81"/>
      <c r="AA822" s="81"/>
      <c r="AB822" s="81"/>
      <c r="AC822" s="81"/>
      <c r="AD822" s="81"/>
      <c r="AE822" s="81"/>
      <c r="AF822" s="81"/>
      <c r="AG822" s="81"/>
      <c r="AH822" s="81"/>
      <c r="AI822" s="81"/>
      <c r="AJ822" s="81"/>
      <c r="AK822" s="81"/>
      <c r="AL822" s="81"/>
      <c r="AM822" s="81"/>
      <c r="AN822" s="81"/>
      <c r="AO822" s="81"/>
      <c r="AP822" s="81"/>
      <c r="AQ822" s="81"/>
      <c r="AR822" s="81"/>
      <c r="AS822" s="81"/>
      <c r="AT822" s="81"/>
      <c r="AU822" s="81"/>
      <c r="AV822" s="81"/>
      <c r="AW822" s="81"/>
      <c r="AX822" s="81"/>
      <c r="AY822" s="81"/>
      <c r="AZ822" s="81"/>
      <c r="BA822" s="81"/>
      <c r="BB822" s="81"/>
      <c r="BC822" s="81"/>
      <c r="BD822" s="81"/>
      <c r="BE822" s="81"/>
      <c r="BF822" s="81"/>
    </row>
    <row r="823" spans="2:58" ht="14.1" customHeight="1" x14ac:dyDescent="0.2">
      <c r="B823" s="81"/>
      <c r="C823" s="81"/>
      <c r="D823" s="81"/>
      <c r="E823" s="81"/>
      <c r="F823" s="81"/>
      <c r="G823" s="81"/>
      <c r="H823" s="81"/>
      <c r="I823" s="81"/>
      <c r="J823" s="81"/>
      <c r="K823" s="81"/>
      <c r="L823" s="81"/>
      <c r="M823" s="81"/>
      <c r="N823" s="81"/>
      <c r="O823" s="81"/>
      <c r="P823" s="81"/>
      <c r="Q823" s="81"/>
      <c r="R823" s="81"/>
      <c r="S823" s="81"/>
      <c r="T823" s="81"/>
      <c r="U823" s="81"/>
      <c r="V823" s="81"/>
      <c r="W823" s="81"/>
      <c r="X823" s="81"/>
      <c r="Y823" s="81"/>
      <c r="Z823" s="81"/>
      <c r="AA823" s="81"/>
      <c r="AB823" s="81"/>
      <c r="AC823" s="81"/>
      <c r="AD823" s="81"/>
      <c r="AE823" s="81"/>
      <c r="AF823" s="81"/>
      <c r="AG823" s="81"/>
      <c r="AH823" s="81"/>
      <c r="AI823" s="81"/>
      <c r="AJ823" s="81"/>
      <c r="AK823" s="81"/>
      <c r="AL823" s="81"/>
      <c r="AM823" s="81"/>
      <c r="AN823" s="81"/>
      <c r="AO823" s="81"/>
      <c r="AP823" s="81"/>
      <c r="AQ823" s="81"/>
      <c r="AR823" s="81"/>
      <c r="AS823" s="81"/>
      <c r="AT823" s="81"/>
      <c r="AU823" s="81"/>
      <c r="AV823" s="81"/>
      <c r="AW823" s="81"/>
      <c r="AX823" s="81"/>
      <c r="AY823" s="81"/>
      <c r="AZ823" s="81"/>
      <c r="BA823" s="81"/>
      <c r="BB823" s="81"/>
      <c r="BC823" s="81"/>
      <c r="BD823" s="81"/>
      <c r="BE823" s="81"/>
      <c r="BF823" s="81"/>
    </row>
    <row r="824" spans="2:58" ht="14.1" customHeight="1" x14ac:dyDescent="0.2">
      <c r="B824" s="81"/>
      <c r="C824" s="81"/>
      <c r="D824" s="81"/>
      <c r="E824" s="81"/>
      <c r="F824" s="81"/>
      <c r="G824" s="81"/>
      <c r="H824" s="81"/>
      <c r="I824" s="81"/>
      <c r="J824" s="81"/>
      <c r="K824" s="81"/>
      <c r="L824" s="81"/>
      <c r="M824" s="81"/>
      <c r="N824" s="81"/>
      <c r="O824" s="81"/>
      <c r="P824" s="81"/>
      <c r="Q824" s="81"/>
      <c r="R824" s="81"/>
      <c r="S824" s="81"/>
      <c r="T824" s="81"/>
      <c r="U824" s="81"/>
      <c r="V824" s="81"/>
      <c r="W824" s="81"/>
      <c r="X824" s="81"/>
      <c r="Y824" s="81"/>
      <c r="Z824" s="81"/>
      <c r="AA824" s="81"/>
      <c r="AB824" s="81"/>
      <c r="AC824" s="81"/>
      <c r="AD824" s="81"/>
      <c r="AE824" s="81"/>
      <c r="AF824" s="81"/>
      <c r="AG824" s="81"/>
      <c r="AH824" s="81"/>
      <c r="AI824" s="81"/>
      <c r="AJ824" s="81"/>
      <c r="AK824" s="81"/>
      <c r="AL824" s="81"/>
      <c r="AM824" s="81"/>
      <c r="AN824" s="81"/>
      <c r="AO824" s="81"/>
      <c r="AP824" s="81"/>
      <c r="AQ824" s="81"/>
      <c r="AR824" s="81"/>
      <c r="AS824" s="81"/>
      <c r="AT824" s="81"/>
      <c r="AU824" s="81"/>
      <c r="AV824" s="81"/>
      <c r="AW824" s="81"/>
      <c r="AX824" s="81"/>
      <c r="AY824" s="81"/>
      <c r="AZ824" s="81"/>
      <c r="BA824" s="81"/>
      <c r="BB824" s="81"/>
      <c r="BC824" s="81"/>
      <c r="BD824" s="81"/>
      <c r="BE824" s="81"/>
      <c r="BF824" s="81"/>
    </row>
    <row r="825" spans="2:58" ht="14.1" customHeight="1" x14ac:dyDescent="0.2">
      <c r="B825" s="81"/>
      <c r="C825" s="81"/>
      <c r="D825" s="81"/>
      <c r="E825" s="81"/>
      <c r="F825" s="81"/>
      <c r="G825" s="81"/>
      <c r="H825" s="81"/>
      <c r="I825" s="81"/>
      <c r="J825" s="81"/>
      <c r="K825" s="81"/>
      <c r="L825" s="81"/>
      <c r="M825" s="81"/>
      <c r="N825" s="81"/>
      <c r="O825" s="81"/>
      <c r="P825" s="81"/>
      <c r="Q825" s="81"/>
      <c r="R825" s="81"/>
      <c r="S825" s="81"/>
      <c r="T825" s="81"/>
      <c r="U825" s="81"/>
      <c r="V825" s="81"/>
      <c r="W825" s="81"/>
      <c r="X825" s="81"/>
      <c r="Y825" s="81"/>
      <c r="Z825" s="81"/>
      <c r="AA825" s="81"/>
      <c r="AB825" s="81"/>
      <c r="AC825" s="81"/>
      <c r="AD825" s="81"/>
      <c r="AE825" s="81"/>
      <c r="AF825" s="81"/>
      <c r="AG825" s="81"/>
      <c r="AH825" s="81"/>
      <c r="AI825" s="81"/>
      <c r="AJ825" s="81"/>
      <c r="AK825" s="81"/>
      <c r="AL825" s="81"/>
      <c r="AM825" s="81"/>
      <c r="AN825" s="81"/>
      <c r="AO825" s="81"/>
      <c r="AP825" s="81"/>
      <c r="AQ825" s="81"/>
      <c r="AR825" s="81"/>
      <c r="AS825" s="81"/>
      <c r="AT825" s="81"/>
      <c r="AU825" s="81"/>
      <c r="AV825" s="81"/>
      <c r="AW825" s="81"/>
      <c r="AX825" s="81"/>
      <c r="AY825" s="81"/>
      <c r="AZ825" s="81"/>
      <c r="BA825" s="81"/>
      <c r="BB825" s="81"/>
      <c r="BC825" s="81"/>
      <c r="BD825" s="81"/>
      <c r="BE825" s="81"/>
      <c r="BF825" s="81"/>
    </row>
    <row r="826" spans="2:58" ht="14.1" customHeight="1" x14ac:dyDescent="0.2">
      <c r="B826" s="81"/>
      <c r="C826" s="81"/>
      <c r="D826" s="81"/>
      <c r="E826" s="81"/>
      <c r="F826" s="81"/>
      <c r="G826" s="81"/>
      <c r="H826" s="81"/>
      <c r="I826" s="81"/>
      <c r="J826" s="81"/>
      <c r="K826" s="81"/>
      <c r="L826" s="81"/>
      <c r="M826" s="81"/>
      <c r="N826" s="81"/>
      <c r="O826" s="81"/>
      <c r="P826" s="81"/>
      <c r="Q826" s="81"/>
      <c r="R826" s="81"/>
      <c r="S826" s="81"/>
      <c r="T826" s="81"/>
      <c r="U826" s="81"/>
      <c r="V826" s="81"/>
      <c r="W826" s="81"/>
      <c r="X826" s="81"/>
      <c r="Y826" s="81"/>
      <c r="Z826" s="81"/>
      <c r="AA826" s="81"/>
      <c r="AB826" s="81"/>
      <c r="AC826" s="81"/>
      <c r="AD826" s="81"/>
      <c r="AE826" s="81"/>
      <c r="AF826" s="81"/>
      <c r="AG826" s="81"/>
      <c r="AH826" s="81"/>
      <c r="AI826" s="81"/>
      <c r="AJ826" s="81"/>
      <c r="AK826" s="81"/>
      <c r="AL826" s="81"/>
      <c r="AM826" s="81"/>
      <c r="AN826" s="81"/>
      <c r="AO826" s="81"/>
      <c r="AP826" s="81"/>
      <c r="AQ826" s="81"/>
      <c r="AR826" s="81"/>
      <c r="AS826" s="81"/>
      <c r="AT826" s="81"/>
      <c r="AU826" s="81"/>
      <c r="AV826" s="81"/>
      <c r="AW826" s="81"/>
      <c r="AX826" s="81"/>
      <c r="AY826" s="81"/>
      <c r="AZ826" s="81"/>
      <c r="BA826" s="81"/>
      <c r="BB826" s="81"/>
      <c r="BC826" s="81"/>
      <c r="BD826" s="81"/>
      <c r="BE826" s="81"/>
      <c r="BF826" s="81"/>
    </row>
    <row r="827" spans="2:58" ht="14.1" customHeight="1" x14ac:dyDescent="0.2">
      <c r="B827" s="81"/>
      <c r="C827" s="81"/>
      <c r="D827" s="81"/>
      <c r="E827" s="81"/>
      <c r="F827" s="81"/>
      <c r="G827" s="81"/>
      <c r="H827" s="81"/>
      <c r="I827" s="81"/>
      <c r="J827" s="81"/>
      <c r="K827" s="81"/>
      <c r="L827" s="81"/>
      <c r="M827" s="81"/>
      <c r="N827" s="81"/>
      <c r="O827" s="81"/>
      <c r="P827" s="81"/>
      <c r="Q827" s="81"/>
      <c r="R827" s="81"/>
      <c r="S827" s="81"/>
      <c r="T827" s="81"/>
      <c r="U827" s="81"/>
      <c r="V827" s="81"/>
      <c r="W827" s="81"/>
      <c r="X827" s="81"/>
      <c r="Y827" s="81"/>
      <c r="Z827" s="81"/>
      <c r="AA827" s="81"/>
      <c r="AB827" s="81"/>
      <c r="AC827" s="81"/>
      <c r="AD827" s="81"/>
      <c r="AE827" s="81"/>
      <c r="AF827" s="81"/>
      <c r="AG827" s="81"/>
      <c r="AH827" s="81"/>
      <c r="AI827" s="81"/>
      <c r="AJ827" s="81"/>
      <c r="AK827" s="81"/>
      <c r="AL827" s="81"/>
      <c r="AM827" s="81"/>
      <c r="AN827" s="81"/>
      <c r="AO827" s="81"/>
      <c r="AP827" s="81"/>
      <c r="AQ827" s="81"/>
      <c r="AR827" s="81"/>
      <c r="AS827" s="81"/>
      <c r="AT827" s="81"/>
      <c r="AU827" s="81"/>
      <c r="AV827" s="81"/>
      <c r="AW827" s="81"/>
      <c r="AX827" s="81"/>
      <c r="AY827" s="81"/>
      <c r="AZ827" s="81"/>
      <c r="BA827" s="81"/>
      <c r="BB827" s="81"/>
      <c r="BC827" s="81"/>
      <c r="BD827" s="81"/>
      <c r="BE827" s="81"/>
      <c r="BF827" s="81"/>
    </row>
    <row r="828" spans="2:58" ht="14.1" customHeight="1" x14ac:dyDescent="0.2">
      <c r="B828" s="81"/>
      <c r="C828" s="81"/>
      <c r="D828" s="81"/>
      <c r="E828" s="81"/>
      <c r="F828" s="81"/>
      <c r="G828" s="81"/>
      <c r="H828" s="81"/>
      <c r="I828" s="81"/>
      <c r="J828" s="81"/>
      <c r="K828" s="81"/>
      <c r="L828" s="81"/>
      <c r="M828" s="81"/>
      <c r="N828" s="81"/>
      <c r="O828" s="81"/>
      <c r="P828" s="81"/>
      <c r="Q828" s="81"/>
      <c r="R828" s="81"/>
      <c r="S828" s="81"/>
      <c r="T828" s="81"/>
      <c r="U828" s="81"/>
      <c r="V828" s="81"/>
      <c r="W828" s="81"/>
      <c r="X828" s="81"/>
      <c r="Y828" s="81"/>
      <c r="Z828" s="81"/>
      <c r="AA828" s="81"/>
      <c r="AB828" s="81"/>
      <c r="AC828" s="81"/>
      <c r="AD828" s="81"/>
      <c r="AE828" s="81"/>
      <c r="AF828" s="81"/>
      <c r="AG828" s="81"/>
      <c r="AH828" s="81"/>
      <c r="AI828" s="81"/>
      <c r="AJ828" s="81"/>
      <c r="AK828" s="81"/>
      <c r="AL828" s="81"/>
      <c r="AM828" s="81"/>
      <c r="AN828" s="81"/>
      <c r="AO828" s="81"/>
      <c r="AP828" s="81"/>
      <c r="AQ828" s="81"/>
      <c r="AR828" s="81"/>
      <c r="AS828" s="81"/>
      <c r="AT828" s="81"/>
      <c r="AU828" s="81"/>
      <c r="AV828" s="81"/>
      <c r="AW828" s="81"/>
      <c r="AX828" s="81"/>
      <c r="AY828" s="81"/>
      <c r="AZ828" s="81"/>
      <c r="BA828" s="81"/>
      <c r="BB828" s="81"/>
      <c r="BC828" s="81"/>
      <c r="BD828" s="81"/>
      <c r="BE828" s="81"/>
      <c r="BF828" s="81"/>
    </row>
    <row r="829" spans="2:58" ht="14.1" customHeight="1" x14ac:dyDescent="0.2">
      <c r="B829" s="81"/>
      <c r="C829" s="81"/>
      <c r="D829" s="81"/>
      <c r="E829" s="81"/>
      <c r="F829" s="81"/>
      <c r="G829" s="81"/>
      <c r="H829" s="81"/>
      <c r="I829" s="81"/>
      <c r="J829" s="81"/>
      <c r="K829" s="81"/>
      <c r="L829" s="81"/>
      <c r="M829" s="81"/>
      <c r="N829" s="81"/>
      <c r="O829" s="81"/>
      <c r="P829" s="81"/>
      <c r="Q829" s="81"/>
      <c r="R829" s="81"/>
      <c r="S829" s="81"/>
      <c r="T829" s="81"/>
      <c r="U829" s="81"/>
      <c r="V829" s="81"/>
      <c r="W829" s="81"/>
      <c r="X829" s="81"/>
      <c r="Y829" s="81"/>
      <c r="Z829" s="81"/>
      <c r="AA829" s="81"/>
      <c r="AB829" s="81"/>
      <c r="AC829" s="81"/>
      <c r="AD829" s="81"/>
      <c r="AE829" s="81"/>
      <c r="AF829" s="81"/>
      <c r="AG829" s="81"/>
      <c r="AH829" s="81"/>
      <c r="AI829" s="81"/>
      <c r="AJ829" s="81"/>
      <c r="AK829" s="81"/>
      <c r="AL829" s="81"/>
      <c r="AM829" s="81"/>
      <c r="AN829" s="81"/>
      <c r="AO829" s="81"/>
      <c r="AP829" s="81"/>
      <c r="AQ829" s="81"/>
      <c r="AR829" s="81"/>
      <c r="AS829" s="81"/>
      <c r="AT829" s="81"/>
      <c r="AU829" s="81"/>
      <c r="AV829" s="81"/>
      <c r="AW829" s="81"/>
      <c r="AX829" s="81"/>
      <c r="AY829" s="81"/>
      <c r="AZ829" s="81"/>
      <c r="BA829" s="81"/>
      <c r="BB829" s="81"/>
      <c r="BC829" s="81"/>
      <c r="BD829" s="81"/>
      <c r="BE829" s="81"/>
      <c r="BF829" s="81"/>
    </row>
    <row r="830" spans="2:58" ht="14.1" customHeight="1" x14ac:dyDescent="0.2">
      <c r="B830" s="81"/>
      <c r="C830" s="81"/>
      <c r="D830" s="81"/>
      <c r="E830" s="81"/>
      <c r="F830" s="81"/>
      <c r="G830" s="81"/>
      <c r="H830" s="81"/>
      <c r="I830" s="81"/>
      <c r="J830" s="81"/>
      <c r="K830" s="81"/>
      <c r="L830" s="81"/>
      <c r="M830" s="81"/>
      <c r="N830" s="81"/>
      <c r="O830" s="81"/>
      <c r="P830" s="81"/>
      <c r="Q830" s="81"/>
      <c r="R830" s="81"/>
      <c r="S830" s="81"/>
      <c r="T830" s="81"/>
      <c r="U830" s="81"/>
      <c r="V830" s="81"/>
      <c r="W830" s="81"/>
      <c r="X830" s="81"/>
      <c r="Y830" s="81"/>
      <c r="Z830" s="81"/>
      <c r="AA830" s="81"/>
      <c r="AB830" s="81"/>
      <c r="AC830" s="81"/>
      <c r="AD830" s="81"/>
      <c r="AE830" s="81"/>
      <c r="AF830" s="81"/>
      <c r="AG830" s="81"/>
      <c r="AH830" s="81"/>
      <c r="AI830" s="81"/>
      <c r="AJ830" s="81"/>
      <c r="AK830" s="81"/>
      <c r="AL830" s="81"/>
      <c r="AM830" s="81"/>
      <c r="AN830" s="81"/>
      <c r="AO830" s="81"/>
      <c r="AP830" s="81"/>
      <c r="AQ830" s="81"/>
      <c r="AR830" s="81"/>
      <c r="AS830" s="81"/>
      <c r="AT830" s="81"/>
      <c r="AU830" s="81"/>
      <c r="AV830" s="81"/>
      <c r="AW830" s="81"/>
      <c r="AX830" s="81"/>
      <c r="AY830" s="81"/>
      <c r="AZ830" s="81"/>
      <c r="BA830" s="81"/>
      <c r="BB830" s="81"/>
      <c r="BC830" s="81"/>
      <c r="BD830" s="81"/>
      <c r="BE830" s="81"/>
      <c r="BF830" s="81"/>
    </row>
    <row r="831" spans="2:58" ht="14.1" customHeight="1" x14ac:dyDescent="0.2">
      <c r="B831" s="81"/>
      <c r="C831" s="81"/>
      <c r="D831" s="81"/>
      <c r="E831" s="81"/>
      <c r="F831" s="81"/>
      <c r="G831" s="81"/>
      <c r="H831" s="81"/>
      <c r="I831" s="81"/>
      <c r="J831" s="81"/>
      <c r="K831" s="81"/>
      <c r="L831" s="81"/>
      <c r="M831" s="81"/>
      <c r="N831" s="81"/>
      <c r="O831" s="81"/>
      <c r="P831" s="81"/>
      <c r="Q831" s="81"/>
      <c r="R831" s="81"/>
      <c r="S831" s="81"/>
      <c r="T831" s="81"/>
      <c r="U831" s="81"/>
      <c r="V831" s="81"/>
      <c r="W831" s="81"/>
      <c r="X831" s="81"/>
      <c r="Y831" s="81"/>
      <c r="Z831" s="81"/>
      <c r="AA831" s="81"/>
      <c r="AB831" s="81"/>
      <c r="AC831" s="81"/>
      <c r="AD831" s="81"/>
      <c r="AE831" s="81"/>
      <c r="AF831" s="81"/>
      <c r="AG831" s="81"/>
      <c r="AH831" s="81"/>
      <c r="AI831" s="81"/>
      <c r="AJ831" s="81"/>
      <c r="AK831" s="81"/>
      <c r="AL831" s="81"/>
      <c r="AM831" s="81"/>
      <c r="AN831" s="81"/>
      <c r="AO831" s="81"/>
      <c r="AP831" s="81"/>
      <c r="AQ831" s="81"/>
      <c r="AR831" s="81"/>
      <c r="AS831" s="81"/>
      <c r="AT831" s="81"/>
      <c r="AU831" s="81"/>
      <c r="AV831" s="81"/>
      <c r="AW831" s="81"/>
      <c r="AX831" s="81"/>
      <c r="AY831" s="81"/>
      <c r="AZ831" s="81"/>
      <c r="BA831" s="81"/>
      <c r="BB831" s="81"/>
      <c r="BC831" s="81"/>
      <c r="BD831" s="81"/>
      <c r="BE831" s="81"/>
      <c r="BF831" s="81"/>
    </row>
    <row r="832" spans="2:58" ht="14.1" customHeight="1" x14ac:dyDescent="0.2">
      <c r="B832" s="81"/>
      <c r="C832" s="81"/>
      <c r="D832" s="81"/>
      <c r="E832" s="81"/>
      <c r="F832" s="81"/>
      <c r="G832" s="81"/>
      <c r="H832" s="81"/>
      <c r="I832" s="81"/>
      <c r="J832" s="81"/>
      <c r="K832" s="81"/>
      <c r="L832" s="81"/>
      <c r="M832" s="81"/>
      <c r="N832" s="81"/>
      <c r="O832" s="81"/>
      <c r="P832" s="81"/>
      <c r="Q832" s="81"/>
      <c r="R832" s="81"/>
      <c r="S832" s="81"/>
      <c r="T832" s="81"/>
      <c r="U832" s="81"/>
      <c r="V832" s="81"/>
      <c r="W832" s="81"/>
      <c r="X832" s="81"/>
      <c r="Y832" s="81"/>
      <c r="Z832" s="81"/>
      <c r="AA832" s="81"/>
      <c r="AB832" s="81"/>
      <c r="AC832" s="81"/>
      <c r="AD832" s="81"/>
      <c r="AE832" s="81"/>
      <c r="AF832" s="81"/>
      <c r="AG832" s="81"/>
      <c r="AH832" s="81"/>
      <c r="AI832" s="81"/>
      <c r="AJ832" s="81"/>
      <c r="AK832" s="81"/>
      <c r="AL832" s="81"/>
      <c r="AM832" s="81"/>
      <c r="AN832" s="81"/>
      <c r="AO832" s="81"/>
      <c r="AP832" s="81"/>
      <c r="AQ832" s="81"/>
      <c r="AR832" s="81"/>
      <c r="AS832" s="81"/>
      <c r="AT832" s="81"/>
      <c r="AU832" s="81"/>
      <c r="AV832" s="81"/>
      <c r="AW832" s="81"/>
      <c r="AX832" s="81"/>
      <c r="AY832" s="81"/>
      <c r="AZ832" s="81"/>
      <c r="BA832" s="81"/>
      <c r="BB832" s="81"/>
      <c r="BC832" s="81"/>
      <c r="BD832" s="81"/>
      <c r="BE832" s="81"/>
      <c r="BF832" s="81"/>
    </row>
    <row r="833" spans="2:58" ht="14.1" customHeight="1" x14ac:dyDescent="0.2">
      <c r="B833" s="81"/>
      <c r="C833" s="81"/>
      <c r="D833" s="81"/>
      <c r="E833" s="81"/>
      <c r="F833" s="81"/>
      <c r="G833" s="81"/>
      <c r="H833" s="81"/>
      <c r="I833" s="81"/>
      <c r="J833" s="81"/>
      <c r="K833" s="81"/>
      <c r="L833" s="81"/>
      <c r="M833" s="81"/>
      <c r="N833" s="81"/>
      <c r="O833" s="81"/>
      <c r="P833" s="81"/>
      <c r="Q833" s="81"/>
      <c r="R833" s="81"/>
      <c r="S833" s="81"/>
      <c r="T833" s="81"/>
      <c r="U833" s="81"/>
      <c r="V833" s="81"/>
      <c r="W833" s="81"/>
      <c r="X833" s="81"/>
      <c r="Y833" s="81"/>
      <c r="Z833" s="81"/>
      <c r="AA833" s="81"/>
      <c r="AB833" s="81"/>
      <c r="AC833" s="81"/>
      <c r="AD833" s="81"/>
      <c r="AE833" s="81"/>
      <c r="AF833" s="81"/>
      <c r="AG833" s="81"/>
      <c r="AH833" s="81"/>
      <c r="AI833" s="81"/>
      <c r="AJ833" s="81"/>
      <c r="AK833" s="81"/>
      <c r="AL833" s="81"/>
      <c r="AM833" s="81"/>
      <c r="AN833" s="81"/>
      <c r="AO833" s="81"/>
      <c r="AP833" s="81"/>
      <c r="AQ833" s="81"/>
      <c r="AR833" s="81"/>
      <c r="AS833" s="81"/>
      <c r="AT833" s="81"/>
      <c r="AU833" s="81"/>
      <c r="AV833" s="81"/>
      <c r="AW833" s="81"/>
      <c r="AX833" s="81"/>
      <c r="AY833" s="81"/>
      <c r="AZ833" s="81"/>
      <c r="BA833" s="81"/>
      <c r="BB833" s="81"/>
      <c r="BC833" s="81"/>
      <c r="BD833" s="81"/>
      <c r="BE833" s="81"/>
      <c r="BF833" s="81"/>
    </row>
    <row r="834" spans="2:58" ht="14.1" customHeight="1" x14ac:dyDescent="0.2">
      <c r="B834" s="81"/>
      <c r="C834" s="81"/>
      <c r="D834" s="81"/>
      <c r="E834" s="81"/>
      <c r="F834" s="81"/>
      <c r="G834" s="81"/>
      <c r="H834" s="81"/>
      <c r="I834" s="81"/>
      <c r="J834" s="81"/>
      <c r="K834" s="81"/>
      <c r="L834" s="81"/>
      <c r="M834" s="81"/>
      <c r="N834" s="81"/>
      <c r="O834" s="81"/>
      <c r="P834" s="81"/>
      <c r="Q834" s="81"/>
      <c r="R834" s="81"/>
      <c r="S834" s="81"/>
      <c r="T834" s="81"/>
      <c r="U834" s="81"/>
      <c r="V834" s="81"/>
      <c r="W834" s="81"/>
      <c r="X834" s="81"/>
      <c r="Y834" s="81"/>
      <c r="Z834" s="81"/>
      <c r="AA834" s="81"/>
      <c r="AB834" s="81"/>
      <c r="AC834" s="81"/>
      <c r="AD834" s="81"/>
      <c r="AE834" s="81"/>
      <c r="AF834" s="81"/>
      <c r="AG834" s="81"/>
      <c r="AH834" s="81"/>
      <c r="AI834" s="81"/>
      <c r="AJ834" s="81"/>
      <c r="AK834" s="81"/>
      <c r="AL834" s="81"/>
      <c r="AM834" s="81"/>
      <c r="AN834" s="81"/>
      <c r="AO834" s="81"/>
      <c r="AP834" s="81"/>
      <c r="AQ834" s="81"/>
      <c r="AR834" s="81"/>
      <c r="AS834" s="81"/>
      <c r="AT834" s="81"/>
      <c r="AU834" s="81"/>
      <c r="AV834" s="81"/>
      <c r="AW834" s="81"/>
      <c r="AX834" s="81"/>
      <c r="AY834" s="81"/>
      <c r="AZ834" s="81"/>
      <c r="BA834" s="81"/>
      <c r="BB834" s="81"/>
      <c r="BC834" s="81"/>
      <c r="BD834" s="81"/>
      <c r="BE834" s="81"/>
      <c r="BF834" s="81"/>
    </row>
    <row r="835" spans="2:58" ht="14.1" customHeight="1" x14ac:dyDescent="0.2">
      <c r="B835" s="81"/>
      <c r="C835" s="81"/>
      <c r="D835" s="81"/>
      <c r="E835" s="81"/>
      <c r="F835" s="81"/>
      <c r="G835" s="81"/>
      <c r="H835" s="81"/>
      <c r="I835" s="81"/>
      <c r="J835" s="81"/>
      <c r="K835" s="81"/>
      <c r="L835" s="81"/>
      <c r="M835" s="81"/>
      <c r="N835" s="81"/>
      <c r="O835" s="81"/>
      <c r="P835" s="81"/>
      <c r="Q835" s="81"/>
      <c r="R835" s="81"/>
      <c r="S835" s="81"/>
      <c r="T835" s="81"/>
      <c r="U835" s="81"/>
      <c r="V835" s="81"/>
      <c r="W835" s="81"/>
      <c r="X835" s="81"/>
      <c r="Y835" s="81"/>
      <c r="Z835" s="81"/>
      <c r="AA835" s="81"/>
      <c r="AB835" s="81"/>
      <c r="AC835" s="81"/>
      <c r="AD835" s="81"/>
      <c r="AE835" s="81"/>
      <c r="AF835" s="81"/>
      <c r="AG835" s="81"/>
      <c r="AH835" s="81"/>
      <c r="AI835" s="81"/>
      <c r="AJ835" s="81"/>
      <c r="AK835" s="81"/>
      <c r="AL835" s="81"/>
      <c r="AM835" s="81"/>
      <c r="AN835" s="81"/>
      <c r="AO835" s="81"/>
      <c r="AP835" s="81"/>
      <c r="AQ835" s="81"/>
      <c r="AR835" s="81"/>
      <c r="AS835" s="81"/>
      <c r="AT835" s="81"/>
      <c r="AU835" s="81"/>
      <c r="AV835" s="81"/>
      <c r="AW835" s="81"/>
      <c r="AX835" s="81"/>
      <c r="AY835" s="81"/>
      <c r="AZ835" s="81"/>
      <c r="BA835" s="81"/>
      <c r="BB835" s="81"/>
      <c r="BC835" s="81"/>
      <c r="BD835" s="81"/>
      <c r="BE835" s="81"/>
      <c r="BF835" s="81"/>
    </row>
    <row r="836" spans="2:58" ht="14.1" customHeight="1" x14ac:dyDescent="0.2">
      <c r="B836" s="81"/>
      <c r="C836" s="81"/>
      <c r="D836" s="81"/>
      <c r="E836" s="81"/>
      <c r="F836" s="81"/>
      <c r="G836" s="81"/>
      <c r="H836" s="81"/>
      <c r="I836" s="81"/>
      <c r="J836" s="81"/>
      <c r="K836" s="81"/>
      <c r="L836" s="81"/>
      <c r="M836" s="81"/>
      <c r="N836" s="81"/>
      <c r="O836" s="81"/>
      <c r="P836" s="81"/>
      <c r="Q836" s="81"/>
      <c r="R836" s="81"/>
      <c r="S836" s="81"/>
      <c r="T836" s="81"/>
      <c r="U836" s="81"/>
      <c r="V836" s="81"/>
      <c r="W836" s="81"/>
      <c r="X836" s="81"/>
      <c r="Y836" s="81"/>
      <c r="Z836" s="81"/>
      <c r="AA836" s="81"/>
      <c r="AB836" s="81"/>
      <c r="AC836" s="81"/>
      <c r="AD836" s="81"/>
      <c r="AE836" s="81"/>
      <c r="AF836" s="81"/>
      <c r="AG836" s="81"/>
      <c r="AH836" s="81"/>
      <c r="AI836" s="81"/>
      <c r="AJ836" s="81"/>
      <c r="AK836" s="81"/>
      <c r="AL836" s="81"/>
      <c r="AM836" s="81"/>
      <c r="AN836" s="81"/>
      <c r="AO836" s="81"/>
      <c r="AP836" s="81"/>
      <c r="AQ836" s="81"/>
      <c r="AR836" s="81"/>
      <c r="AS836" s="81"/>
      <c r="AT836" s="81"/>
      <c r="AU836" s="81"/>
      <c r="AV836" s="81"/>
      <c r="AW836" s="81"/>
      <c r="AX836" s="81"/>
      <c r="AY836" s="81"/>
      <c r="AZ836" s="81"/>
      <c r="BA836" s="81"/>
      <c r="BB836" s="81"/>
      <c r="BC836" s="81"/>
      <c r="BD836" s="81"/>
      <c r="BE836" s="81"/>
      <c r="BF836" s="81"/>
    </row>
    <row r="837" spans="2:58" ht="14.1" customHeight="1" x14ac:dyDescent="0.2">
      <c r="B837" s="81"/>
      <c r="C837" s="81"/>
      <c r="D837" s="81"/>
      <c r="E837" s="81"/>
      <c r="F837" s="81"/>
      <c r="G837" s="81"/>
      <c r="H837" s="81"/>
      <c r="I837" s="81"/>
      <c r="J837" s="81"/>
      <c r="K837" s="81"/>
      <c r="L837" s="81"/>
      <c r="M837" s="81"/>
      <c r="N837" s="81"/>
      <c r="O837" s="81"/>
      <c r="P837" s="81"/>
      <c r="Q837" s="81"/>
      <c r="R837" s="81"/>
      <c r="S837" s="81"/>
      <c r="T837" s="81"/>
      <c r="U837" s="81"/>
      <c r="V837" s="81"/>
      <c r="W837" s="81"/>
      <c r="X837" s="81"/>
      <c r="Y837" s="81"/>
      <c r="Z837" s="81"/>
      <c r="AA837" s="81"/>
      <c r="AB837" s="81"/>
      <c r="AC837" s="81"/>
      <c r="AD837" s="81"/>
      <c r="AE837" s="81"/>
      <c r="AF837" s="81"/>
      <c r="AG837" s="81"/>
      <c r="AH837" s="81"/>
      <c r="AI837" s="81"/>
      <c r="AJ837" s="81"/>
      <c r="AK837" s="81"/>
      <c r="AL837" s="81"/>
      <c r="AM837" s="81"/>
      <c r="AN837" s="81"/>
      <c r="AO837" s="81"/>
      <c r="AP837" s="81"/>
      <c r="AQ837" s="81"/>
      <c r="AR837" s="81"/>
      <c r="AS837" s="81"/>
      <c r="AT837" s="81"/>
      <c r="AU837" s="81"/>
      <c r="AV837" s="81"/>
      <c r="AW837" s="81"/>
      <c r="AX837" s="81"/>
      <c r="AY837" s="81"/>
      <c r="AZ837" s="81"/>
      <c r="BA837" s="81"/>
      <c r="BB837" s="81"/>
      <c r="BC837" s="81"/>
      <c r="BD837" s="81"/>
      <c r="BE837" s="81"/>
      <c r="BF837" s="81"/>
    </row>
    <row r="838" spans="2:58" ht="14.1" customHeight="1" x14ac:dyDescent="0.2">
      <c r="B838" s="81"/>
      <c r="C838" s="81"/>
      <c r="D838" s="81"/>
      <c r="E838" s="81"/>
      <c r="F838" s="81"/>
      <c r="G838" s="81"/>
      <c r="H838" s="81"/>
      <c r="I838" s="81"/>
      <c r="J838" s="81"/>
      <c r="K838" s="81"/>
      <c r="L838" s="81"/>
      <c r="M838" s="81"/>
      <c r="N838" s="81"/>
      <c r="O838" s="81"/>
      <c r="P838" s="81"/>
      <c r="Q838" s="81"/>
      <c r="R838" s="81"/>
      <c r="S838" s="81"/>
      <c r="T838" s="81"/>
      <c r="U838" s="81"/>
      <c r="V838" s="81"/>
      <c r="W838" s="81"/>
      <c r="X838" s="81"/>
      <c r="Y838" s="81"/>
      <c r="Z838" s="81"/>
      <c r="AA838" s="81"/>
      <c r="AB838" s="81"/>
      <c r="AC838" s="81"/>
      <c r="AD838" s="81"/>
      <c r="AE838" s="81"/>
      <c r="AF838" s="81"/>
      <c r="AG838" s="81"/>
      <c r="AH838" s="81"/>
      <c r="AI838" s="81"/>
      <c r="AJ838" s="81"/>
      <c r="AK838" s="81"/>
      <c r="AL838" s="81"/>
      <c r="AM838" s="81"/>
      <c r="AN838" s="81"/>
      <c r="AO838" s="81"/>
      <c r="AP838" s="81"/>
      <c r="AQ838" s="81"/>
      <c r="AR838" s="81"/>
      <c r="AS838" s="81"/>
      <c r="AT838" s="81"/>
      <c r="AU838" s="81"/>
      <c r="AV838" s="81"/>
      <c r="AW838" s="81"/>
      <c r="AX838" s="81"/>
      <c r="AY838" s="81"/>
      <c r="AZ838" s="81"/>
      <c r="BA838" s="81"/>
      <c r="BB838" s="81"/>
      <c r="BC838" s="81"/>
      <c r="BD838" s="81"/>
      <c r="BE838" s="81"/>
      <c r="BF838" s="81"/>
    </row>
    <row r="839" spans="2:58" ht="14.1" customHeight="1" x14ac:dyDescent="0.2">
      <c r="B839" s="81"/>
      <c r="C839" s="81"/>
      <c r="D839" s="81"/>
      <c r="E839" s="81"/>
      <c r="F839" s="81"/>
      <c r="G839" s="81"/>
      <c r="H839" s="81"/>
      <c r="I839" s="81"/>
      <c r="J839" s="81"/>
      <c r="K839" s="81"/>
      <c r="L839" s="81"/>
      <c r="M839" s="81"/>
      <c r="N839" s="81"/>
      <c r="O839" s="81"/>
      <c r="P839" s="81"/>
      <c r="Q839" s="81"/>
      <c r="R839" s="81"/>
      <c r="S839" s="81"/>
      <c r="T839" s="81"/>
      <c r="U839" s="81"/>
      <c r="V839" s="81"/>
      <c r="W839" s="81"/>
      <c r="X839" s="81"/>
      <c r="Y839" s="81"/>
      <c r="Z839" s="81"/>
      <c r="AA839" s="81"/>
      <c r="AB839" s="81"/>
      <c r="AC839" s="81"/>
      <c r="AD839" s="81"/>
      <c r="AE839" s="81"/>
      <c r="AF839" s="81"/>
      <c r="AG839" s="81"/>
      <c r="AH839" s="81"/>
      <c r="AI839" s="81"/>
      <c r="AJ839" s="81"/>
      <c r="AK839" s="81"/>
      <c r="AL839" s="81"/>
      <c r="AM839" s="81"/>
      <c r="AN839" s="81"/>
      <c r="AO839" s="81"/>
      <c r="AP839" s="81"/>
      <c r="AQ839" s="81"/>
      <c r="AR839" s="81"/>
      <c r="AS839" s="81"/>
      <c r="AT839" s="81"/>
      <c r="AU839" s="81"/>
      <c r="AV839" s="81"/>
      <c r="AW839" s="81"/>
      <c r="AX839" s="81"/>
      <c r="AY839" s="81"/>
      <c r="AZ839" s="81"/>
      <c r="BA839" s="81"/>
      <c r="BB839" s="81"/>
      <c r="BC839" s="81"/>
      <c r="BD839" s="81"/>
      <c r="BE839" s="81"/>
      <c r="BF839" s="81"/>
    </row>
    <row r="840" spans="2:58" ht="14.1" customHeight="1" x14ac:dyDescent="0.2">
      <c r="B840" s="81"/>
      <c r="C840" s="81"/>
      <c r="D840" s="81"/>
      <c r="E840" s="81"/>
      <c r="F840" s="81"/>
      <c r="G840" s="81"/>
      <c r="H840" s="81"/>
      <c r="I840" s="81"/>
      <c r="J840" s="81"/>
      <c r="K840" s="81"/>
      <c r="L840" s="81"/>
      <c r="M840" s="81"/>
      <c r="N840" s="81"/>
      <c r="O840" s="81"/>
      <c r="P840" s="81"/>
      <c r="Q840" s="81"/>
      <c r="R840" s="81"/>
      <c r="S840" s="81"/>
      <c r="T840" s="81"/>
      <c r="U840" s="81"/>
      <c r="V840" s="81"/>
      <c r="W840" s="81"/>
      <c r="X840" s="81"/>
      <c r="Y840" s="81"/>
      <c r="Z840" s="81"/>
      <c r="AA840" s="81"/>
      <c r="AB840" s="81"/>
      <c r="AC840" s="81"/>
      <c r="AD840" s="81"/>
      <c r="AE840" s="81"/>
      <c r="AF840" s="81"/>
      <c r="AG840" s="81"/>
      <c r="AH840" s="81"/>
      <c r="AI840" s="81"/>
      <c r="AJ840" s="81"/>
      <c r="AK840" s="81"/>
      <c r="AL840" s="81"/>
      <c r="AM840" s="81"/>
      <c r="AN840" s="81"/>
      <c r="AO840" s="81"/>
      <c r="AP840" s="81"/>
      <c r="AQ840" s="81"/>
      <c r="AR840" s="81"/>
      <c r="AS840" s="81"/>
      <c r="AT840" s="81"/>
      <c r="AU840" s="81"/>
      <c r="AV840" s="81"/>
      <c r="AW840" s="81"/>
      <c r="AX840" s="81"/>
      <c r="AY840" s="81"/>
      <c r="AZ840" s="81"/>
      <c r="BA840" s="81"/>
      <c r="BB840" s="81"/>
      <c r="BC840" s="81"/>
      <c r="BD840" s="81"/>
      <c r="BE840" s="81"/>
      <c r="BF840" s="81"/>
    </row>
    <row r="841" spans="2:58" ht="14.1" customHeight="1" x14ac:dyDescent="0.2">
      <c r="B841" s="81"/>
      <c r="C841" s="81"/>
      <c r="D841" s="81"/>
      <c r="E841" s="81"/>
      <c r="F841" s="81"/>
      <c r="G841" s="81"/>
      <c r="H841" s="81"/>
      <c r="I841" s="81"/>
      <c r="J841" s="81"/>
      <c r="K841" s="81"/>
      <c r="L841" s="81"/>
      <c r="M841" s="81"/>
      <c r="N841" s="81"/>
      <c r="O841" s="81"/>
      <c r="P841" s="81"/>
      <c r="Q841" s="81"/>
      <c r="R841" s="81"/>
      <c r="S841" s="81"/>
      <c r="T841" s="81"/>
      <c r="U841" s="81"/>
      <c r="V841" s="81"/>
      <c r="W841" s="81"/>
      <c r="X841" s="81"/>
      <c r="Y841" s="81"/>
      <c r="Z841" s="81"/>
      <c r="AA841" s="81"/>
      <c r="AB841" s="81"/>
      <c r="AC841" s="81"/>
      <c r="AD841" s="81"/>
      <c r="AE841" s="81"/>
      <c r="AF841" s="81"/>
      <c r="AG841" s="81"/>
      <c r="AH841" s="81"/>
      <c r="AI841" s="81"/>
      <c r="AJ841" s="81"/>
      <c r="AK841" s="81"/>
      <c r="AL841" s="81"/>
      <c r="AM841" s="81"/>
      <c r="AN841" s="81"/>
      <c r="AO841" s="81"/>
      <c r="AP841" s="81"/>
      <c r="AQ841" s="81"/>
      <c r="AR841" s="81"/>
      <c r="AS841" s="81"/>
      <c r="AT841" s="81"/>
      <c r="AU841" s="81"/>
      <c r="AV841" s="81"/>
      <c r="AW841" s="81"/>
      <c r="AX841" s="81"/>
      <c r="AY841" s="81"/>
      <c r="AZ841" s="81"/>
      <c r="BA841" s="81"/>
      <c r="BB841" s="81"/>
      <c r="BC841" s="81"/>
      <c r="BD841" s="81"/>
      <c r="BE841" s="81"/>
      <c r="BF841" s="81"/>
    </row>
    <row r="842" spans="2:58" ht="14.1" customHeight="1" x14ac:dyDescent="0.2">
      <c r="B842" s="81"/>
      <c r="C842" s="81"/>
      <c r="D842" s="81"/>
      <c r="E842" s="81"/>
      <c r="F842" s="81"/>
      <c r="G842" s="81"/>
      <c r="H842" s="81"/>
      <c r="I842" s="81"/>
      <c r="J842" s="81"/>
      <c r="K842" s="81"/>
      <c r="L842" s="81"/>
      <c r="M842" s="81"/>
      <c r="N842" s="81"/>
      <c r="O842" s="81"/>
      <c r="P842" s="81"/>
      <c r="Q842" s="81"/>
      <c r="R842" s="81"/>
      <c r="S842" s="81"/>
      <c r="T842" s="81"/>
      <c r="U842" s="81"/>
      <c r="V842" s="81"/>
      <c r="W842" s="81"/>
      <c r="X842" s="81"/>
      <c r="Y842" s="81"/>
      <c r="Z842" s="81"/>
      <c r="AA842" s="81"/>
      <c r="AB842" s="81"/>
      <c r="AC842" s="81"/>
      <c r="AD842" s="81"/>
      <c r="AE842" s="81"/>
      <c r="AF842" s="81"/>
      <c r="AG842" s="81"/>
      <c r="AH842" s="81"/>
      <c r="AI842" s="81"/>
      <c r="AJ842" s="81"/>
      <c r="AK842" s="81"/>
      <c r="AL842" s="81"/>
      <c r="AM842" s="81"/>
      <c r="AN842" s="81"/>
      <c r="AO842" s="81"/>
      <c r="AP842" s="81"/>
      <c r="AQ842" s="81"/>
      <c r="AR842" s="81"/>
      <c r="AS842" s="81"/>
      <c r="AT842" s="81"/>
      <c r="AU842" s="81"/>
      <c r="AV842" s="81"/>
      <c r="AW842" s="81"/>
      <c r="AX842" s="81"/>
      <c r="AY842" s="81"/>
      <c r="AZ842" s="81"/>
      <c r="BA842" s="81"/>
      <c r="BB842" s="81"/>
      <c r="BC842" s="81"/>
      <c r="BD842" s="81"/>
      <c r="BE842" s="81"/>
      <c r="BF842" s="81"/>
    </row>
    <row r="843" spans="2:58" ht="14.1" customHeight="1" x14ac:dyDescent="0.2">
      <c r="B843" s="81"/>
      <c r="C843" s="81"/>
      <c r="D843" s="81"/>
      <c r="E843" s="81"/>
      <c r="F843" s="81"/>
      <c r="G843" s="81"/>
      <c r="H843" s="81"/>
      <c r="I843" s="81"/>
      <c r="J843" s="81"/>
      <c r="K843" s="81"/>
      <c r="L843" s="81"/>
      <c r="M843" s="81"/>
      <c r="N843" s="81"/>
      <c r="O843" s="81"/>
      <c r="P843" s="81"/>
      <c r="Q843" s="81"/>
      <c r="R843" s="81"/>
      <c r="S843" s="81"/>
      <c r="T843" s="81"/>
      <c r="U843" s="81"/>
      <c r="V843" s="81"/>
      <c r="W843" s="81"/>
      <c r="X843" s="81"/>
      <c r="Y843" s="81"/>
      <c r="Z843" s="81"/>
      <c r="AA843" s="81"/>
      <c r="AB843" s="81"/>
      <c r="AC843" s="81"/>
      <c r="AD843" s="81"/>
      <c r="AE843" s="81"/>
      <c r="AF843" s="81"/>
      <c r="AG843" s="81"/>
      <c r="AH843" s="81"/>
      <c r="AI843" s="81"/>
      <c r="AJ843" s="81"/>
      <c r="AK843" s="81"/>
      <c r="AL843" s="81"/>
      <c r="AM843" s="81"/>
      <c r="AN843" s="81"/>
      <c r="AO843" s="81"/>
      <c r="AP843" s="81"/>
      <c r="AQ843" s="81"/>
      <c r="AR843" s="81"/>
      <c r="AS843" s="81"/>
      <c r="AT843" s="81"/>
      <c r="AU843" s="81"/>
      <c r="AV843" s="81"/>
      <c r="AW843" s="81"/>
      <c r="AX843" s="81"/>
      <c r="AY843" s="81"/>
      <c r="AZ843" s="81"/>
      <c r="BA843" s="81"/>
      <c r="BB843" s="81"/>
      <c r="BC843" s="81"/>
      <c r="BD843" s="81"/>
      <c r="BE843" s="81"/>
      <c r="BF843" s="81"/>
    </row>
    <row r="844" spans="2:58" ht="14.1" customHeight="1" x14ac:dyDescent="0.2">
      <c r="B844" s="81"/>
      <c r="C844" s="81"/>
      <c r="D844" s="81"/>
      <c r="E844" s="81"/>
      <c r="F844" s="81"/>
      <c r="G844" s="81"/>
      <c r="H844" s="81"/>
      <c r="I844" s="81"/>
      <c r="J844" s="81"/>
      <c r="K844" s="81"/>
      <c r="L844" s="81"/>
      <c r="M844" s="81"/>
      <c r="N844" s="81"/>
      <c r="O844" s="81"/>
      <c r="P844" s="81"/>
      <c r="Q844" s="81"/>
      <c r="R844" s="81"/>
      <c r="S844" s="81"/>
      <c r="T844" s="81"/>
      <c r="U844" s="81"/>
      <c r="V844" s="81"/>
      <c r="W844" s="81"/>
      <c r="X844" s="81"/>
      <c r="Y844" s="81"/>
      <c r="Z844" s="81"/>
      <c r="AA844" s="81"/>
      <c r="AB844" s="81"/>
      <c r="AC844" s="81"/>
      <c r="AD844" s="81"/>
      <c r="AE844" s="81"/>
      <c r="AF844" s="81"/>
      <c r="AG844" s="81"/>
      <c r="AH844" s="81"/>
      <c r="AI844" s="81"/>
      <c r="AJ844" s="81"/>
      <c r="AK844" s="81"/>
      <c r="AL844" s="81"/>
      <c r="AM844" s="81"/>
      <c r="AN844" s="81"/>
      <c r="AO844" s="81"/>
      <c r="AP844" s="81"/>
      <c r="AQ844" s="81"/>
      <c r="AR844" s="81"/>
      <c r="AS844" s="81"/>
      <c r="AT844" s="81"/>
      <c r="AU844" s="81"/>
      <c r="AV844" s="81"/>
      <c r="AW844" s="81"/>
      <c r="AX844" s="81"/>
      <c r="AY844" s="81"/>
      <c r="AZ844" s="81"/>
      <c r="BA844" s="81"/>
      <c r="BB844" s="81"/>
      <c r="BC844" s="81"/>
      <c r="BD844" s="81"/>
      <c r="BE844" s="81"/>
      <c r="BF844" s="81"/>
    </row>
    <row r="845" spans="2:58" ht="14.1" customHeight="1" x14ac:dyDescent="0.2">
      <c r="B845" s="81"/>
      <c r="C845" s="81"/>
      <c r="D845" s="81"/>
      <c r="E845" s="81"/>
      <c r="F845" s="81"/>
      <c r="G845" s="81"/>
      <c r="H845" s="81"/>
      <c r="I845" s="81"/>
      <c r="J845" s="81"/>
      <c r="K845" s="81"/>
      <c r="L845" s="81"/>
      <c r="M845" s="81"/>
      <c r="N845" s="81"/>
      <c r="O845" s="81"/>
      <c r="P845" s="81"/>
      <c r="Q845" s="81"/>
      <c r="R845" s="81"/>
      <c r="S845" s="81"/>
      <c r="T845" s="81"/>
      <c r="U845" s="81"/>
      <c r="V845" s="81"/>
      <c r="W845" s="81"/>
      <c r="X845" s="81"/>
      <c r="Y845" s="81"/>
      <c r="Z845" s="81"/>
      <c r="AA845" s="81"/>
      <c r="AB845" s="81"/>
      <c r="AC845" s="81"/>
      <c r="AD845" s="81"/>
      <c r="AE845" s="81"/>
      <c r="AF845" s="81"/>
      <c r="AG845" s="81"/>
      <c r="AH845" s="81"/>
      <c r="AI845" s="81"/>
      <c r="AJ845" s="81"/>
      <c r="AK845" s="81"/>
      <c r="AL845" s="81"/>
      <c r="AM845" s="81"/>
      <c r="AN845" s="81"/>
      <c r="AO845" s="81"/>
      <c r="AP845" s="81"/>
      <c r="AQ845" s="81"/>
      <c r="AR845" s="81"/>
      <c r="AS845" s="81"/>
      <c r="AT845" s="81"/>
      <c r="AU845" s="81"/>
      <c r="AV845" s="81"/>
      <c r="AW845" s="81"/>
      <c r="AX845" s="81"/>
      <c r="AY845" s="81"/>
      <c r="AZ845" s="81"/>
      <c r="BA845" s="81"/>
      <c r="BB845" s="81"/>
      <c r="BC845" s="81"/>
      <c r="BD845" s="81"/>
      <c r="BE845" s="81"/>
      <c r="BF845" s="81"/>
    </row>
    <row r="846" spans="2:58" ht="14.1" customHeight="1" x14ac:dyDescent="0.2">
      <c r="B846" s="81"/>
      <c r="C846" s="81"/>
      <c r="D846" s="81"/>
      <c r="E846" s="81"/>
      <c r="F846" s="81"/>
      <c r="G846" s="81"/>
      <c r="H846" s="81"/>
      <c r="I846" s="81"/>
      <c r="J846" s="81"/>
      <c r="K846" s="81"/>
      <c r="L846" s="81"/>
      <c r="M846" s="81"/>
      <c r="N846" s="81"/>
      <c r="O846" s="81"/>
      <c r="P846" s="81"/>
      <c r="Q846" s="81"/>
      <c r="R846" s="81"/>
      <c r="S846" s="81"/>
      <c r="T846" s="81"/>
      <c r="U846" s="81"/>
      <c r="V846" s="81"/>
      <c r="W846" s="81"/>
      <c r="X846" s="81"/>
      <c r="Y846" s="81"/>
      <c r="Z846" s="81"/>
      <c r="AA846" s="81"/>
      <c r="AB846" s="81"/>
      <c r="AC846" s="81"/>
      <c r="AD846" s="81"/>
      <c r="AE846" s="81"/>
      <c r="AF846" s="81"/>
      <c r="AG846" s="81"/>
      <c r="AH846" s="81"/>
      <c r="AI846" s="81"/>
      <c r="AJ846" s="81"/>
      <c r="AK846" s="81"/>
      <c r="AL846" s="81"/>
      <c r="AM846" s="81"/>
      <c r="AN846" s="81"/>
      <c r="AO846" s="81"/>
      <c r="AP846" s="81"/>
      <c r="AQ846" s="81"/>
      <c r="AR846" s="81"/>
      <c r="AS846" s="81"/>
      <c r="AT846" s="81"/>
      <c r="AU846" s="81"/>
      <c r="AV846" s="81"/>
      <c r="AW846" s="81"/>
      <c r="AX846" s="81"/>
      <c r="AY846" s="81"/>
      <c r="AZ846" s="81"/>
      <c r="BA846" s="81"/>
      <c r="BB846" s="81"/>
      <c r="BC846" s="81"/>
      <c r="BD846" s="81"/>
      <c r="BE846" s="81"/>
      <c r="BF846" s="81"/>
    </row>
    <row r="847" spans="2:58" ht="14.1" customHeight="1" x14ac:dyDescent="0.2">
      <c r="B847" s="81"/>
      <c r="C847" s="81"/>
      <c r="D847" s="81"/>
      <c r="E847" s="81"/>
      <c r="F847" s="81"/>
      <c r="G847" s="81"/>
      <c r="H847" s="81"/>
      <c r="I847" s="81"/>
      <c r="J847" s="81"/>
      <c r="K847" s="81"/>
      <c r="L847" s="81"/>
      <c r="M847" s="81"/>
      <c r="N847" s="81"/>
      <c r="O847" s="81"/>
      <c r="P847" s="81"/>
      <c r="Q847" s="81"/>
      <c r="R847" s="81"/>
      <c r="S847" s="81"/>
      <c r="T847" s="81"/>
      <c r="U847" s="81"/>
      <c r="V847" s="81"/>
      <c r="W847" s="81"/>
      <c r="X847" s="81"/>
      <c r="Y847" s="81"/>
      <c r="Z847" s="81"/>
      <c r="AA847" s="81"/>
      <c r="AB847" s="81"/>
      <c r="AC847" s="81"/>
      <c r="AD847" s="81"/>
      <c r="AE847" s="81"/>
      <c r="AF847" s="81"/>
      <c r="AG847" s="81"/>
      <c r="AH847" s="81"/>
      <c r="AI847" s="81"/>
      <c r="AJ847" s="81"/>
      <c r="AK847" s="81"/>
      <c r="AL847" s="81"/>
      <c r="AM847" s="81"/>
      <c r="AN847" s="81"/>
      <c r="AO847" s="81"/>
      <c r="AP847" s="81"/>
      <c r="AQ847" s="81"/>
      <c r="AR847" s="81"/>
      <c r="AS847" s="81"/>
      <c r="AT847" s="81"/>
      <c r="AU847" s="81"/>
      <c r="AV847" s="81"/>
      <c r="AW847" s="81"/>
      <c r="AX847" s="81"/>
      <c r="AY847" s="81"/>
      <c r="AZ847" s="81"/>
      <c r="BA847" s="81"/>
      <c r="BB847" s="81"/>
      <c r="BC847" s="81"/>
      <c r="BD847" s="81"/>
      <c r="BE847" s="81"/>
      <c r="BF847" s="81"/>
    </row>
    <row r="848" spans="2:58" ht="14.1" customHeight="1" x14ac:dyDescent="0.2">
      <c r="B848" s="81"/>
      <c r="C848" s="81"/>
      <c r="D848" s="81"/>
      <c r="E848" s="81"/>
      <c r="F848" s="81"/>
      <c r="G848" s="81"/>
      <c r="H848" s="81"/>
      <c r="I848" s="81"/>
      <c r="J848" s="81"/>
      <c r="K848" s="81"/>
      <c r="L848" s="81"/>
      <c r="M848" s="81"/>
      <c r="N848" s="81"/>
      <c r="O848" s="81"/>
      <c r="P848" s="81"/>
      <c r="Q848" s="81"/>
      <c r="R848" s="81"/>
      <c r="S848" s="81"/>
      <c r="T848" s="81"/>
      <c r="U848" s="81"/>
      <c r="V848" s="81"/>
      <c r="W848" s="81"/>
      <c r="X848" s="81"/>
      <c r="Y848" s="81"/>
      <c r="Z848" s="81"/>
      <c r="AA848" s="81"/>
      <c r="AB848" s="81"/>
      <c r="AC848" s="81"/>
      <c r="AD848" s="81"/>
      <c r="AE848" s="81"/>
      <c r="AF848" s="81"/>
      <c r="AG848" s="81"/>
      <c r="AH848" s="81"/>
      <c r="AI848" s="81"/>
      <c r="AJ848" s="81"/>
      <c r="AK848" s="81"/>
      <c r="AL848" s="81"/>
      <c r="AM848" s="81"/>
      <c r="AN848" s="81"/>
      <c r="AO848" s="81"/>
      <c r="AP848" s="81"/>
      <c r="AQ848" s="81"/>
      <c r="AR848" s="81"/>
      <c r="AS848" s="81"/>
      <c r="AT848" s="81"/>
      <c r="AU848" s="81"/>
      <c r="AV848" s="81"/>
      <c r="AW848" s="81"/>
      <c r="AX848" s="81"/>
      <c r="AY848" s="81"/>
      <c r="AZ848" s="81"/>
      <c r="BA848" s="81"/>
      <c r="BB848" s="81"/>
      <c r="BC848" s="81"/>
      <c r="BD848" s="81"/>
      <c r="BE848" s="81"/>
      <c r="BF848" s="81"/>
    </row>
    <row r="849" spans="2:58" ht="14.1" customHeight="1" x14ac:dyDescent="0.2">
      <c r="B849" s="81"/>
      <c r="C849" s="81"/>
      <c r="D849" s="81"/>
      <c r="E849" s="81"/>
      <c r="F849" s="81"/>
      <c r="G849" s="81"/>
      <c r="H849" s="81"/>
      <c r="I849" s="81"/>
      <c r="J849" s="81"/>
      <c r="K849" s="81"/>
      <c r="L849" s="81"/>
      <c r="M849" s="81"/>
      <c r="N849" s="81"/>
      <c r="O849" s="81"/>
      <c r="P849" s="81"/>
      <c r="Q849" s="81"/>
      <c r="R849" s="81"/>
      <c r="S849" s="81"/>
      <c r="T849" s="81"/>
      <c r="U849" s="81"/>
      <c r="V849" s="81"/>
      <c r="W849" s="81"/>
      <c r="X849" s="81"/>
      <c r="Y849" s="81"/>
      <c r="Z849" s="81"/>
      <c r="AA849" s="81"/>
      <c r="AB849" s="81"/>
      <c r="AC849" s="81"/>
      <c r="AD849" s="81"/>
      <c r="AE849" s="81"/>
      <c r="AF849" s="81"/>
      <c r="AG849" s="81"/>
      <c r="AH849" s="81"/>
      <c r="AI849" s="81"/>
      <c r="AJ849" s="81"/>
      <c r="AK849" s="81"/>
      <c r="AL849" s="81"/>
      <c r="AM849" s="81"/>
      <c r="AN849" s="81"/>
      <c r="AO849" s="81"/>
      <c r="AP849" s="81"/>
      <c r="AQ849" s="81"/>
      <c r="AR849" s="81"/>
      <c r="AS849" s="81"/>
      <c r="AT849" s="81"/>
      <c r="AU849" s="81"/>
      <c r="AV849" s="81"/>
      <c r="AW849" s="81"/>
      <c r="AX849" s="81"/>
      <c r="AY849" s="81"/>
      <c r="AZ849" s="81"/>
      <c r="BA849" s="81"/>
      <c r="BB849" s="81"/>
      <c r="BC849" s="81"/>
      <c r="BD849" s="81"/>
      <c r="BE849" s="81"/>
      <c r="BF849" s="81"/>
    </row>
    <row r="850" spans="2:58" ht="14.1" customHeight="1" x14ac:dyDescent="0.2">
      <c r="B850" s="81"/>
      <c r="C850" s="81"/>
      <c r="D850" s="81"/>
      <c r="E850" s="81"/>
      <c r="F850" s="81"/>
      <c r="G850" s="81"/>
      <c r="H850" s="81"/>
      <c r="I850" s="81"/>
      <c r="J850" s="81"/>
      <c r="K850" s="81"/>
      <c r="L850" s="81"/>
      <c r="M850" s="81"/>
      <c r="N850" s="81"/>
      <c r="O850" s="81"/>
      <c r="P850" s="81"/>
      <c r="Q850" s="81"/>
      <c r="R850" s="81"/>
      <c r="S850" s="81"/>
      <c r="T850" s="81"/>
      <c r="U850" s="81"/>
      <c r="V850" s="81"/>
      <c r="W850" s="81"/>
      <c r="X850" s="81"/>
      <c r="Y850" s="81"/>
      <c r="Z850" s="81"/>
      <c r="AA850" s="81"/>
      <c r="AB850" s="81"/>
      <c r="AC850" s="81"/>
      <c r="AD850" s="81"/>
      <c r="AE850" s="81"/>
      <c r="AF850" s="81"/>
      <c r="AG850" s="81"/>
      <c r="AH850" s="81"/>
      <c r="AI850" s="81"/>
      <c r="AJ850" s="81"/>
      <c r="AK850" s="81"/>
      <c r="AL850" s="81"/>
      <c r="AM850" s="81"/>
      <c r="AN850" s="81"/>
      <c r="AO850" s="81"/>
      <c r="AP850" s="81"/>
      <c r="AQ850" s="81"/>
      <c r="AR850" s="81"/>
      <c r="AS850" s="81"/>
      <c r="AT850" s="81"/>
      <c r="AU850" s="81"/>
      <c r="AV850" s="81"/>
      <c r="AW850" s="81"/>
      <c r="AX850" s="81"/>
      <c r="AY850" s="81"/>
      <c r="AZ850" s="81"/>
      <c r="BA850" s="81"/>
      <c r="BB850" s="81"/>
      <c r="BC850" s="81"/>
      <c r="BD850" s="81"/>
      <c r="BE850" s="81"/>
      <c r="BF850" s="81"/>
    </row>
    <row r="851" spans="2:58" ht="14.1" customHeight="1" x14ac:dyDescent="0.2">
      <c r="B851" s="81"/>
      <c r="C851" s="81"/>
      <c r="D851" s="81"/>
      <c r="E851" s="81"/>
      <c r="F851" s="81"/>
      <c r="G851" s="81"/>
      <c r="H851" s="81"/>
      <c r="I851" s="81"/>
      <c r="J851" s="81"/>
      <c r="K851" s="81"/>
      <c r="L851" s="81"/>
      <c r="M851" s="81"/>
      <c r="N851" s="81"/>
      <c r="O851" s="81"/>
      <c r="P851" s="81"/>
      <c r="Q851" s="81"/>
      <c r="R851" s="81"/>
      <c r="S851" s="81"/>
      <c r="T851" s="81"/>
      <c r="U851" s="81"/>
      <c r="V851" s="81"/>
      <c r="W851" s="81"/>
      <c r="X851" s="81"/>
      <c r="Y851" s="81"/>
      <c r="Z851" s="81"/>
      <c r="AA851" s="81"/>
      <c r="AB851" s="81"/>
      <c r="AC851" s="81"/>
      <c r="AD851" s="81"/>
      <c r="AE851" s="81"/>
      <c r="AF851" s="81"/>
      <c r="AG851" s="81"/>
      <c r="AH851" s="81"/>
      <c r="AI851" s="81"/>
      <c r="AJ851" s="81"/>
      <c r="AK851" s="81"/>
      <c r="AL851" s="81"/>
      <c r="AM851" s="81"/>
      <c r="AN851" s="81"/>
      <c r="AO851" s="81"/>
      <c r="AP851" s="81"/>
      <c r="AQ851" s="81"/>
      <c r="AR851" s="81"/>
      <c r="AS851" s="81"/>
      <c r="AT851" s="81"/>
      <c r="AU851" s="81"/>
      <c r="AV851" s="81"/>
      <c r="AW851" s="81"/>
      <c r="AX851" s="81"/>
      <c r="AY851" s="81"/>
      <c r="AZ851" s="81"/>
      <c r="BA851" s="81"/>
      <c r="BB851" s="81"/>
      <c r="BC851" s="81"/>
      <c r="BD851" s="81"/>
      <c r="BE851" s="81"/>
      <c r="BF851" s="81"/>
    </row>
    <row r="852" spans="2:58" ht="14.1" customHeight="1" x14ac:dyDescent="0.2">
      <c r="B852" s="81"/>
      <c r="C852" s="81"/>
      <c r="D852" s="81"/>
      <c r="E852" s="81"/>
      <c r="F852" s="81"/>
      <c r="G852" s="81"/>
      <c r="H852" s="81"/>
      <c r="I852" s="81"/>
      <c r="J852" s="81"/>
      <c r="K852" s="81"/>
      <c r="L852" s="81"/>
      <c r="M852" s="81"/>
      <c r="N852" s="81"/>
      <c r="O852" s="81"/>
      <c r="P852" s="81"/>
      <c r="Q852" s="81"/>
      <c r="R852" s="81"/>
      <c r="S852" s="81"/>
      <c r="T852" s="81"/>
      <c r="U852" s="81"/>
      <c r="V852" s="81"/>
      <c r="W852" s="81"/>
      <c r="X852" s="81"/>
      <c r="Y852" s="81"/>
      <c r="Z852" s="81"/>
      <c r="AA852" s="81"/>
      <c r="AB852" s="81"/>
      <c r="AC852" s="81"/>
      <c r="AD852" s="81"/>
      <c r="AE852" s="81"/>
      <c r="AF852" s="81"/>
      <c r="AG852" s="81"/>
      <c r="AH852" s="81"/>
      <c r="AI852" s="81"/>
      <c r="AJ852" s="81"/>
      <c r="AK852" s="81"/>
      <c r="AL852" s="81"/>
      <c r="AM852" s="81"/>
      <c r="AN852" s="81"/>
      <c r="AO852" s="81"/>
      <c r="AP852" s="81"/>
      <c r="AQ852" s="81"/>
      <c r="AR852" s="81"/>
      <c r="AS852" s="81"/>
      <c r="AT852" s="81"/>
      <c r="AU852" s="81"/>
      <c r="AV852" s="81"/>
      <c r="AW852" s="81"/>
      <c r="AX852" s="81"/>
      <c r="AY852" s="81"/>
      <c r="AZ852" s="81"/>
      <c r="BA852" s="81"/>
      <c r="BB852" s="81"/>
      <c r="BC852" s="81"/>
      <c r="BD852" s="81"/>
      <c r="BE852" s="81"/>
      <c r="BF852" s="81"/>
    </row>
    <row r="853" spans="2:58" ht="14.1" customHeight="1" x14ac:dyDescent="0.2">
      <c r="B853" s="81"/>
      <c r="C853" s="81"/>
      <c r="D853" s="81"/>
      <c r="E853" s="81"/>
      <c r="F853" s="81"/>
      <c r="G853" s="81"/>
      <c r="H853" s="81"/>
      <c r="I853" s="81"/>
      <c r="J853" s="81"/>
      <c r="K853" s="81"/>
      <c r="L853" s="81"/>
      <c r="M853" s="81"/>
      <c r="N853" s="81"/>
      <c r="O853" s="81"/>
      <c r="P853" s="81"/>
      <c r="Q853" s="81"/>
      <c r="R853" s="81"/>
      <c r="S853" s="81"/>
      <c r="T853" s="81"/>
      <c r="U853" s="81"/>
      <c r="V853" s="81"/>
      <c r="W853" s="81"/>
      <c r="X853" s="81"/>
      <c r="Y853" s="81"/>
      <c r="Z853" s="81"/>
      <c r="AA853" s="81"/>
      <c r="AB853" s="81"/>
      <c r="AC853" s="81"/>
      <c r="AD853" s="81"/>
      <c r="AE853" s="81"/>
      <c r="AF853" s="81"/>
      <c r="AG853" s="81"/>
      <c r="AH853" s="81"/>
      <c r="AI853" s="81"/>
      <c r="AJ853" s="81"/>
      <c r="AK853" s="81"/>
      <c r="AL853" s="81"/>
      <c r="AM853" s="81"/>
      <c r="AN853" s="81"/>
      <c r="AO853" s="81"/>
      <c r="AP853" s="81"/>
      <c r="AQ853" s="81"/>
      <c r="AR853" s="81"/>
      <c r="AS853" s="81"/>
      <c r="AT853" s="81"/>
      <c r="AU853" s="81"/>
      <c r="AV853" s="81"/>
      <c r="AW853" s="81"/>
      <c r="AX853" s="81"/>
      <c r="AY853" s="81"/>
      <c r="AZ853" s="81"/>
      <c r="BA853" s="81"/>
      <c r="BB853" s="81"/>
      <c r="BC853" s="81"/>
      <c r="BD853" s="81"/>
      <c r="BE853" s="81"/>
      <c r="BF853" s="81"/>
    </row>
    <row r="854" spans="2:58" ht="14.1" customHeight="1" x14ac:dyDescent="0.2">
      <c r="B854" s="81"/>
      <c r="C854" s="81"/>
      <c r="D854" s="81"/>
      <c r="E854" s="81"/>
      <c r="F854" s="81"/>
      <c r="G854" s="81"/>
      <c r="H854" s="81"/>
      <c r="I854" s="81"/>
      <c r="J854" s="81"/>
      <c r="K854" s="81"/>
      <c r="L854" s="81"/>
      <c r="M854" s="81"/>
      <c r="N854" s="81"/>
      <c r="O854" s="81"/>
      <c r="P854" s="81"/>
      <c r="Q854" s="81"/>
      <c r="R854" s="81"/>
      <c r="S854" s="81"/>
      <c r="T854" s="81"/>
      <c r="U854" s="81"/>
      <c r="V854" s="81"/>
      <c r="W854" s="81"/>
      <c r="X854" s="81"/>
      <c r="Y854" s="81"/>
      <c r="Z854" s="81"/>
      <c r="AA854" s="81"/>
      <c r="AB854" s="81"/>
      <c r="AC854" s="81"/>
      <c r="AD854" s="81"/>
      <c r="AE854" s="81"/>
      <c r="AF854" s="81"/>
      <c r="AG854" s="81"/>
      <c r="AH854" s="81"/>
      <c r="AI854" s="81"/>
      <c r="AJ854" s="81"/>
      <c r="AK854" s="81"/>
      <c r="AL854" s="81"/>
      <c r="AM854" s="81"/>
      <c r="AN854" s="81"/>
      <c r="AO854" s="81"/>
      <c r="AP854" s="81"/>
      <c r="AQ854" s="81"/>
      <c r="AR854" s="81"/>
      <c r="AS854" s="81"/>
      <c r="AT854" s="81"/>
      <c r="AU854" s="81"/>
      <c r="AV854" s="81"/>
      <c r="AW854" s="81"/>
      <c r="AX854" s="81"/>
      <c r="AY854" s="81"/>
      <c r="AZ854" s="81"/>
      <c r="BA854" s="81"/>
      <c r="BB854" s="81"/>
      <c r="BC854" s="81"/>
      <c r="BD854" s="81"/>
      <c r="BE854" s="81"/>
      <c r="BF854" s="81"/>
    </row>
    <row r="855" spans="2:58" ht="14.1" customHeight="1" x14ac:dyDescent="0.2">
      <c r="B855" s="81"/>
      <c r="C855" s="81"/>
      <c r="D855" s="81"/>
      <c r="E855" s="81"/>
      <c r="F855" s="81"/>
      <c r="G855" s="81"/>
      <c r="H855" s="81"/>
      <c r="I855" s="81"/>
      <c r="J855" s="81"/>
      <c r="K855" s="81"/>
      <c r="L855" s="81"/>
      <c r="M855" s="81"/>
      <c r="N855" s="81"/>
      <c r="O855" s="81"/>
      <c r="P855" s="81"/>
      <c r="Q855" s="81"/>
      <c r="R855" s="81"/>
      <c r="S855" s="81"/>
      <c r="T855" s="81"/>
      <c r="U855" s="81"/>
      <c r="V855" s="81"/>
      <c r="W855" s="81"/>
      <c r="X855" s="81"/>
      <c r="Y855" s="81"/>
      <c r="Z855" s="81"/>
      <c r="AA855" s="81"/>
      <c r="AB855" s="81"/>
      <c r="AC855" s="81"/>
      <c r="AD855" s="81"/>
      <c r="AE855" s="81"/>
      <c r="AF855" s="81"/>
      <c r="AG855" s="81"/>
      <c r="AH855" s="81"/>
      <c r="AI855" s="81"/>
      <c r="AJ855" s="81"/>
      <c r="AK855" s="81"/>
      <c r="AL855" s="81"/>
      <c r="AM855" s="81"/>
      <c r="AN855" s="81"/>
      <c r="AO855" s="81"/>
      <c r="AP855" s="81"/>
      <c r="AQ855" s="81"/>
      <c r="AR855" s="81"/>
      <c r="AS855" s="81"/>
      <c r="AT855" s="81"/>
      <c r="AU855" s="81"/>
      <c r="AV855" s="81"/>
      <c r="AW855" s="81"/>
      <c r="AX855" s="81"/>
      <c r="AY855" s="81"/>
      <c r="AZ855" s="81"/>
      <c r="BA855" s="81"/>
      <c r="BB855" s="81"/>
      <c r="BC855" s="81"/>
      <c r="BD855" s="81"/>
      <c r="BE855" s="81"/>
      <c r="BF855" s="81"/>
    </row>
    <row r="856" spans="2:58" ht="14.1" customHeight="1" x14ac:dyDescent="0.2">
      <c r="B856" s="81"/>
      <c r="C856" s="81"/>
      <c r="D856" s="81"/>
      <c r="E856" s="81"/>
      <c r="F856" s="81"/>
      <c r="G856" s="81"/>
      <c r="H856" s="81"/>
      <c r="I856" s="81"/>
      <c r="J856" s="81"/>
      <c r="K856" s="81"/>
      <c r="L856" s="81"/>
      <c r="M856" s="81"/>
      <c r="N856" s="81"/>
      <c r="O856" s="81"/>
      <c r="P856" s="81"/>
      <c r="Q856" s="81"/>
      <c r="R856" s="81"/>
      <c r="S856" s="81"/>
      <c r="T856" s="81"/>
      <c r="U856" s="81"/>
      <c r="V856" s="81"/>
      <c r="W856" s="81"/>
      <c r="X856" s="81"/>
      <c r="Y856" s="81"/>
      <c r="Z856" s="81"/>
      <c r="AA856" s="81"/>
      <c r="AB856" s="81"/>
      <c r="AC856" s="81"/>
      <c r="AD856" s="81"/>
      <c r="AE856" s="81"/>
      <c r="AF856" s="81"/>
      <c r="AG856" s="81"/>
      <c r="AH856" s="81"/>
      <c r="AI856" s="81"/>
      <c r="AJ856" s="81"/>
      <c r="AK856" s="81"/>
      <c r="AL856" s="81"/>
      <c r="AM856" s="81"/>
      <c r="AN856" s="81"/>
      <c r="AO856" s="81"/>
      <c r="AP856" s="81"/>
      <c r="AQ856" s="81"/>
      <c r="AR856" s="81"/>
      <c r="AS856" s="81"/>
      <c r="AT856" s="81"/>
      <c r="AU856" s="81"/>
      <c r="AV856" s="81"/>
      <c r="AW856" s="81"/>
      <c r="AX856" s="81"/>
      <c r="AY856" s="81"/>
      <c r="AZ856" s="81"/>
      <c r="BA856" s="81"/>
      <c r="BB856" s="81"/>
      <c r="BC856" s="81"/>
      <c r="BD856" s="81"/>
      <c r="BE856" s="81"/>
      <c r="BF856" s="81"/>
    </row>
    <row r="857" spans="2:58" ht="14.1" customHeight="1" x14ac:dyDescent="0.2">
      <c r="B857" s="81"/>
      <c r="C857" s="81"/>
      <c r="D857" s="81"/>
      <c r="E857" s="81"/>
      <c r="F857" s="81"/>
      <c r="G857" s="81"/>
      <c r="H857" s="81"/>
      <c r="I857" s="81"/>
      <c r="J857" s="81"/>
      <c r="K857" s="81"/>
      <c r="L857" s="81"/>
      <c r="M857" s="81"/>
      <c r="N857" s="81"/>
      <c r="O857" s="81"/>
      <c r="P857" s="81"/>
      <c r="Q857" s="81"/>
      <c r="R857" s="81"/>
      <c r="S857" s="81"/>
      <c r="T857" s="81"/>
      <c r="U857" s="81"/>
      <c r="V857" s="81"/>
      <c r="W857" s="81"/>
      <c r="X857" s="81"/>
      <c r="Y857" s="81"/>
      <c r="Z857" s="81"/>
      <c r="AA857" s="81"/>
      <c r="AB857" s="81"/>
      <c r="AC857" s="81"/>
      <c r="AD857" s="81"/>
      <c r="AE857" s="81"/>
      <c r="AF857" s="81"/>
      <c r="AG857" s="81"/>
      <c r="AH857" s="81"/>
      <c r="AI857" s="81"/>
      <c r="AJ857" s="81"/>
      <c r="AK857" s="81"/>
      <c r="AL857" s="81"/>
      <c r="AM857" s="81"/>
      <c r="AN857" s="81"/>
      <c r="AO857" s="81"/>
      <c r="AP857" s="81"/>
      <c r="AQ857" s="81"/>
      <c r="AR857" s="81"/>
      <c r="AS857" s="81"/>
      <c r="AT857" s="81"/>
      <c r="AU857" s="81"/>
      <c r="AV857" s="81"/>
      <c r="AW857" s="81"/>
      <c r="AX857" s="81"/>
      <c r="AY857" s="81"/>
      <c r="AZ857" s="81"/>
      <c r="BA857" s="81"/>
      <c r="BB857" s="81"/>
      <c r="BC857" s="81"/>
      <c r="BD857" s="81"/>
      <c r="BE857" s="81"/>
      <c r="BF857" s="81"/>
    </row>
    <row r="858" spans="2:58" ht="14.1" customHeight="1" x14ac:dyDescent="0.2">
      <c r="B858" s="81"/>
      <c r="C858" s="81"/>
      <c r="D858" s="81"/>
      <c r="E858" s="81"/>
      <c r="F858" s="81"/>
      <c r="G858" s="81"/>
      <c r="H858" s="81"/>
      <c r="I858" s="81"/>
      <c r="J858" s="81"/>
      <c r="K858" s="81"/>
      <c r="L858" s="81"/>
      <c r="M858" s="81"/>
      <c r="N858" s="81"/>
      <c r="O858" s="81"/>
      <c r="P858" s="81"/>
      <c r="Q858" s="81"/>
      <c r="R858" s="81"/>
      <c r="S858" s="81"/>
      <c r="T858" s="81"/>
      <c r="U858" s="81"/>
      <c r="V858" s="81"/>
      <c r="W858" s="81"/>
      <c r="X858" s="81"/>
      <c r="Y858" s="81"/>
      <c r="Z858" s="81"/>
      <c r="AA858" s="81"/>
      <c r="AB858" s="81"/>
      <c r="AC858" s="81"/>
      <c r="AD858" s="81"/>
      <c r="AE858" s="81"/>
      <c r="AF858" s="81"/>
      <c r="AG858" s="81"/>
      <c r="AH858" s="81"/>
      <c r="AI858" s="81"/>
      <c r="AJ858" s="81"/>
      <c r="AK858" s="81"/>
      <c r="AL858" s="81"/>
      <c r="AM858" s="81"/>
      <c r="AN858" s="81"/>
      <c r="AO858" s="81"/>
      <c r="AP858" s="81"/>
      <c r="AQ858" s="81"/>
      <c r="AR858" s="81"/>
      <c r="AS858" s="81"/>
      <c r="AT858" s="81"/>
      <c r="AU858" s="81"/>
      <c r="AV858" s="81"/>
      <c r="AW858" s="81"/>
      <c r="AX858" s="81"/>
      <c r="AY858" s="81"/>
      <c r="AZ858" s="81"/>
      <c r="BA858" s="81"/>
      <c r="BB858" s="81"/>
      <c r="BC858" s="81"/>
      <c r="BD858" s="81"/>
      <c r="BE858" s="81"/>
      <c r="BF858" s="81"/>
    </row>
    <row r="859" spans="2:58" ht="14.1" customHeight="1" x14ac:dyDescent="0.2">
      <c r="B859" s="81"/>
      <c r="C859" s="81"/>
      <c r="D859" s="81"/>
      <c r="E859" s="81"/>
      <c r="F859" s="81"/>
      <c r="G859" s="81"/>
      <c r="H859" s="81"/>
      <c r="I859" s="81"/>
      <c r="J859" s="81"/>
      <c r="K859" s="81"/>
      <c r="L859" s="81"/>
      <c r="M859" s="81"/>
      <c r="N859" s="81"/>
      <c r="O859" s="81"/>
      <c r="P859" s="81"/>
      <c r="Q859" s="81"/>
      <c r="R859" s="81"/>
      <c r="S859" s="81"/>
      <c r="T859" s="81"/>
      <c r="U859" s="81"/>
      <c r="V859" s="81"/>
      <c r="W859" s="81"/>
      <c r="X859" s="81"/>
      <c r="Y859" s="81"/>
      <c r="Z859" s="81"/>
      <c r="AA859" s="81"/>
      <c r="AB859" s="81"/>
      <c r="AC859" s="81"/>
      <c r="AD859" s="81"/>
      <c r="AE859" s="81"/>
      <c r="AF859" s="81"/>
      <c r="AG859" s="81"/>
      <c r="AH859" s="81"/>
      <c r="AI859" s="81"/>
      <c r="AJ859" s="81"/>
      <c r="AK859" s="81"/>
      <c r="AL859" s="81"/>
      <c r="AM859" s="81"/>
      <c r="AN859" s="81"/>
      <c r="AO859" s="81"/>
      <c r="AP859" s="81"/>
      <c r="AQ859" s="81"/>
      <c r="AR859" s="81"/>
      <c r="AS859" s="81"/>
      <c r="AT859" s="81"/>
      <c r="AU859" s="81"/>
      <c r="AV859" s="81"/>
      <c r="AW859" s="81"/>
      <c r="AX859" s="81"/>
      <c r="AY859" s="81"/>
      <c r="AZ859" s="81"/>
      <c r="BA859" s="81"/>
      <c r="BB859" s="81"/>
      <c r="BC859" s="81"/>
      <c r="BD859" s="81"/>
      <c r="BE859" s="81"/>
      <c r="BF859" s="81"/>
    </row>
    <row r="860" spans="2:58" ht="14.1" customHeight="1" x14ac:dyDescent="0.2">
      <c r="B860" s="81"/>
      <c r="C860" s="81"/>
      <c r="D860" s="81"/>
      <c r="E860" s="81"/>
      <c r="F860" s="81"/>
      <c r="G860" s="81"/>
      <c r="H860" s="81"/>
      <c r="I860" s="81"/>
      <c r="J860" s="81"/>
      <c r="K860" s="81"/>
      <c r="L860" s="81"/>
      <c r="M860" s="81"/>
      <c r="N860" s="81"/>
      <c r="O860" s="81"/>
      <c r="P860" s="81"/>
      <c r="Q860" s="81"/>
      <c r="R860" s="81"/>
      <c r="S860" s="81"/>
      <c r="T860" s="81"/>
      <c r="U860" s="81"/>
      <c r="V860" s="81"/>
      <c r="W860" s="81"/>
      <c r="X860" s="81"/>
      <c r="Y860" s="81"/>
      <c r="Z860" s="81"/>
      <c r="AA860" s="81"/>
      <c r="AB860" s="81"/>
      <c r="AC860" s="81"/>
      <c r="AD860" s="81"/>
      <c r="AE860" s="81"/>
      <c r="AF860" s="81"/>
      <c r="AG860" s="81"/>
      <c r="AH860" s="81"/>
      <c r="AI860" s="81"/>
      <c r="AJ860" s="81"/>
      <c r="AK860" s="81"/>
      <c r="AL860" s="81"/>
      <c r="AM860" s="81"/>
      <c r="AN860" s="81"/>
      <c r="AO860" s="81"/>
      <c r="AP860" s="81"/>
      <c r="AQ860" s="81"/>
      <c r="AR860" s="81"/>
      <c r="AS860" s="81"/>
      <c r="AT860" s="81"/>
      <c r="AU860" s="81"/>
      <c r="AV860" s="81"/>
      <c r="AW860" s="81"/>
      <c r="AX860" s="81"/>
      <c r="AY860" s="81"/>
      <c r="AZ860" s="81"/>
      <c r="BA860" s="81"/>
      <c r="BB860" s="81"/>
      <c r="BC860" s="81"/>
      <c r="BD860" s="81"/>
      <c r="BE860" s="81"/>
      <c r="BF860" s="81"/>
    </row>
    <row r="861" spans="2:58" ht="14.1" customHeight="1" x14ac:dyDescent="0.2">
      <c r="B861" s="81"/>
      <c r="C861" s="81"/>
      <c r="D861" s="81"/>
      <c r="E861" s="81"/>
      <c r="F861" s="81"/>
      <c r="G861" s="81"/>
      <c r="H861" s="81"/>
      <c r="I861" s="81"/>
      <c r="J861" s="81"/>
      <c r="K861" s="81"/>
      <c r="L861" s="81"/>
      <c r="M861" s="81"/>
      <c r="N861" s="81"/>
      <c r="O861" s="81"/>
      <c r="P861" s="81"/>
      <c r="Q861" s="81"/>
      <c r="R861" s="81"/>
      <c r="S861" s="81"/>
      <c r="T861" s="81"/>
      <c r="U861" s="81"/>
      <c r="V861" s="81"/>
      <c r="W861" s="81"/>
      <c r="X861" s="81"/>
      <c r="Y861" s="81"/>
      <c r="Z861" s="81"/>
      <c r="AA861" s="81"/>
      <c r="AB861" s="81"/>
      <c r="AC861" s="81"/>
      <c r="AD861" s="81"/>
      <c r="AE861" s="81"/>
      <c r="AF861" s="81"/>
      <c r="AG861" s="81"/>
      <c r="AH861" s="81"/>
      <c r="AI861" s="81"/>
      <c r="AJ861" s="81"/>
      <c r="AK861" s="81"/>
      <c r="AL861" s="81"/>
      <c r="AM861" s="81"/>
      <c r="AN861" s="81"/>
      <c r="AO861" s="81"/>
      <c r="AP861" s="81"/>
      <c r="AQ861" s="81"/>
      <c r="AR861" s="81"/>
      <c r="AS861" s="81"/>
      <c r="AT861" s="81"/>
      <c r="AU861" s="81"/>
      <c r="AV861" s="81"/>
      <c r="AW861" s="81"/>
      <c r="AX861" s="81"/>
      <c r="AY861" s="81"/>
      <c r="AZ861" s="81"/>
      <c r="BA861" s="81"/>
      <c r="BB861" s="81"/>
      <c r="BC861" s="81"/>
      <c r="BD861" s="81"/>
      <c r="BE861" s="81"/>
      <c r="BF861" s="81"/>
    </row>
    <row r="862" spans="2:58" ht="14.1" customHeight="1" x14ac:dyDescent="0.2">
      <c r="B862" s="81"/>
      <c r="C862" s="81"/>
      <c r="D862" s="81"/>
      <c r="E862" s="81"/>
      <c r="F862" s="81"/>
      <c r="G862" s="81"/>
      <c r="H862" s="81"/>
      <c r="I862" s="81"/>
      <c r="J862" s="81"/>
      <c r="K862" s="81"/>
      <c r="L862" s="81"/>
      <c r="M862" s="81"/>
      <c r="N862" s="81"/>
      <c r="O862" s="81"/>
      <c r="P862" s="81"/>
      <c r="Q862" s="81"/>
      <c r="R862" s="81"/>
      <c r="S862" s="81"/>
      <c r="T862" s="81"/>
      <c r="U862" s="81"/>
      <c r="V862" s="81"/>
      <c r="W862" s="81"/>
      <c r="X862" s="81"/>
      <c r="Y862" s="81"/>
      <c r="Z862" s="81"/>
      <c r="AA862" s="81"/>
      <c r="AB862" s="81"/>
      <c r="AC862" s="81"/>
      <c r="AD862" s="81"/>
      <c r="AE862" s="81"/>
      <c r="AF862" s="81"/>
      <c r="AG862" s="81"/>
      <c r="AH862" s="81"/>
      <c r="AI862" s="81"/>
      <c r="AJ862" s="81"/>
      <c r="AK862" s="81"/>
      <c r="AL862" s="81"/>
      <c r="AM862" s="81"/>
      <c r="AN862" s="81"/>
      <c r="AO862" s="81"/>
      <c r="AP862" s="81"/>
      <c r="AQ862" s="81"/>
      <c r="AR862" s="81"/>
      <c r="AS862" s="81"/>
      <c r="AT862" s="81"/>
      <c r="AU862" s="81"/>
      <c r="AV862" s="81"/>
      <c r="AW862" s="81"/>
      <c r="AX862" s="81"/>
      <c r="AY862" s="81"/>
      <c r="AZ862" s="81"/>
      <c r="BA862" s="81"/>
      <c r="BB862" s="81"/>
      <c r="BC862" s="81"/>
      <c r="BD862" s="81"/>
      <c r="BE862" s="81"/>
      <c r="BF862" s="81"/>
    </row>
    <row r="863" spans="2:58" ht="14.1" customHeight="1" x14ac:dyDescent="0.2">
      <c r="B863" s="81"/>
      <c r="C863" s="81"/>
      <c r="D863" s="81"/>
      <c r="E863" s="81"/>
      <c r="F863" s="81"/>
      <c r="G863" s="81"/>
      <c r="H863" s="81"/>
      <c r="I863" s="81"/>
      <c r="J863" s="81"/>
      <c r="K863" s="81"/>
      <c r="L863" s="81"/>
      <c r="M863" s="81"/>
      <c r="N863" s="81"/>
      <c r="O863" s="81"/>
      <c r="P863" s="81"/>
      <c r="Q863" s="81"/>
      <c r="R863" s="81"/>
      <c r="S863" s="81"/>
      <c r="T863" s="81"/>
      <c r="U863" s="81"/>
      <c r="V863" s="81"/>
      <c r="W863" s="81"/>
      <c r="X863" s="81"/>
      <c r="Y863" s="81"/>
      <c r="Z863" s="81"/>
      <c r="AA863" s="81"/>
      <c r="AB863" s="81"/>
      <c r="AC863" s="81"/>
      <c r="AD863" s="81"/>
      <c r="AE863" s="81"/>
      <c r="AF863" s="81"/>
      <c r="AG863" s="81"/>
      <c r="AH863" s="81"/>
      <c r="AI863" s="81"/>
      <c r="AJ863" s="81"/>
      <c r="AK863" s="81"/>
      <c r="AL863" s="81"/>
      <c r="AM863" s="81"/>
      <c r="AN863" s="81"/>
      <c r="AO863" s="81"/>
      <c r="AP863" s="81"/>
      <c r="AQ863" s="81"/>
      <c r="AR863" s="81"/>
      <c r="AS863" s="81"/>
      <c r="AT863" s="81"/>
      <c r="AU863" s="81"/>
      <c r="AV863" s="81"/>
      <c r="AW863" s="81"/>
      <c r="AX863" s="81"/>
      <c r="AY863" s="81"/>
      <c r="AZ863" s="81"/>
      <c r="BA863" s="81"/>
      <c r="BB863" s="81"/>
      <c r="BC863" s="81"/>
      <c r="BD863" s="81"/>
      <c r="BE863" s="81"/>
      <c r="BF863" s="81"/>
    </row>
    <row r="864" spans="2:58" ht="14.1" customHeight="1" x14ac:dyDescent="0.2">
      <c r="B864" s="81"/>
      <c r="C864" s="81"/>
      <c r="D864" s="81"/>
      <c r="E864" s="81"/>
      <c r="F864" s="81"/>
      <c r="G864" s="81"/>
      <c r="H864" s="81"/>
      <c r="I864" s="81"/>
      <c r="J864" s="81"/>
      <c r="K864" s="81"/>
      <c r="L864" s="81"/>
      <c r="M864" s="81"/>
      <c r="N864" s="81"/>
      <c r="O864" s="81"/>
      <c r="P864" s="81"/>
      <c r="Q864" s="81"/>
      <c r="R864" s="81"/>
      <c r="S864" s="81"/>
      <c r="T864" s="81"/>
      <c r="U864" s="81"/>
      <c r="V864" s="81"/>
      <c r="W864" s="81"/>
      <c r="X864" s="81"/>
      <c r="Y864" s="81"/>
      <c r="Z864" s="81"/>
      <c r="AA864" s="81"/>
      <c r="AB864" s="81"/>
      <c r="AC864" s="81"/>
      <c r="AD864" s="81"/>
      <c r="AE864" s="81"/>
      <c r="AF864" s="81"/>
      <c r="AG864" s="81"/>
      <c r="AH864" s="81"/>
      <c r="AI864" s="81"/>
      <c r="AJ864" s="81"/>
      <c r="AK864" s="81"/>
      <c r="AL864" s="81"/>
      <c r="AM864" s="81"/>
      <c r="AN864" s="81"/>
      <c r="AO864" s="81"/>
      <c r="AP864" s="81"/>
      <c r="AQ864" s="81"/>
      <c r="AR864" s="81"/>
      <c r="AS864" s="81"/>
      <c r="AT864" s="81"/>
      <c r="AU864" s="81"/>
      <c r="AV864" s="81"/>
      <c r="AW864" s="81"/>
      <c r="AX864" s="81"/>
      <c r="AY864" s="81"/>
      <c r="AZ864" s="81"/>
      <c r="BA864" s="81"/>
      <c r="BB864" s="81"/>
      <c r="BC864" s="81"/>
      <c r="BD864" s="81"/>
      <c r="BE864" s="81"/>
      <c r="BF864" s="81"/>
    </row>
    <row r="865" spans="2:58" ht="14.1" customHeight="1" x14ac:dyDescent="0.2">
      <c r="B865" s="81"/>
      <c r="C865" s="81"/>
      <c r="D865" s="81"/>
      <c r="E865" s="81"/>
      <c r="F865" s="81"/>
      <c r="G865" s="81"/>
      <c r="H865" s="81"/>
      <c r="I865" s="81"/>
      <c r="J865" s="81"/>
      <c r="K865" s="81"/>
      <c r="L865" s="81"/>
      <c r="M865" s="81"/>
      <c r="N865" s="81"/>
      <c r="O865" s="81"/>
      <c r="P865" s="81"/>
      <c r="Q865" s="81"/>
      <c r="R865" s="81"/>
      <c r="S865" s="81"/>
      <c r="T865" s="81"/>
      <c r="U865" s="81"/>
      <c r="V865" s="81"/>
      <c r="W865" s="81"/>
      <c r="X865" s="81"/>
      <c r="Y865" s="81"/>
      <c r="Z865" s="81"/>
      <c r="AA865" s="81"/>
      <c r="AB865" s="81"/>
      <c r="AC865" s="81"/>
      <c r="AD865" s="81"/>
      <c r="AE865" s="81"/>
      <c r="AF865" s="81"/>
      <c r="AG865" s="81"/>
      <c r="AH865" s="81"/>
      <c r="AI865" s="81"/>
      <c r="AJ865" s="81"/>
      <c r="AK865" s="81"/>
      <c r="AL865" s="81"/>
      <c r="AM865" s="81"/>
      <c r="AN865" s="81"/>
      <c r="AO865" s="81"/>
      <c r="AP865" s="81"/>
      <c r="AQ865" s="81"/>
      <c r="AR865" s="81"/>
      <c r="AS865" s="81"/>
      <c r="AT865" s="81"/>
      <c r="AU865" s="81"/>
      <c r="AV865" s="81"/>
      <c r="AW865" s="81"/>
      <c r="AX865" s="81"/>
      <c r="AY865" s="81"/>
      <c r="AZ865" s="81"/>
      <c r="BA865" s="81"/>
      <c r="BB865" s="81"/>
      <c r="BC865" s="81"/>
      <c r="BD865" s="81"/>
      <c r="BE865" s="81"/>
      <c r="BF865" s="81"/>
    </row>
    <row r="866" spans="2:58" ht="14.1" customHeight="1" x14ac:dyDescent="0.2">
      <c r="B866" s="81"/>
      <c r="C866" s="81"/>
      <c r="D866" s="81"/>
      <c r="E866" s="81"/>
      <c r="F866" s="81"/>
      <c r="G866" s="81"/>
      <c r="H866" s="81"/>
      <c r="I866" s="81"/>
      <c r="J866" s="81"/>
      <c r="K866" s="81"/>
      <c r="L866" s="81"/>
      <c r="M866" s="81"/>
      <c r="N866" s="81"/>
      <c r="O866" s="81"/>
      <c r="P866" s="81"/>
      <c r="Q866" s="81"/>
      <c r="R866" s="81"/>
      <c r="S866" s="81"/>
      <c r="T866" s="81"/>
      <c r="U866" s="81"/>
      <c r="V866" s="81"/>
      <c r="W866" s="81"/>
      <c r="X866" s="81"/>
      <c r="Y866" s="81"/>
      <c r="Z866" s="81"/>
      <c r="AA866" s="81"/>
      <c r="AB866" s="81"/>
      <c r="AC866" s="81"/>
      <c r="AD866" s="81"/>
      <c r="AE866" s="81"/>
      <c r="AF866" s="81"/>
      <c r="AG866" s="81"/>
      <c r="AH866" s="81"/>
      <c r="AI866" s="81"/>
      <c r="AJ866" s="81"/>
      <c r="AK866" s="81"/>
      <c r="AL866" s="81"/>
      <c r="AM866" s="81"/>
      <c r="AN866" s="81"/>
      <c r="AO866" s="81"/>
      <c r="AP866" s="81"/>
      <c r="AQ866" s="81"/>
      <c r="AR866" s="81"/>
      <c r="AS866" s="81"/>
      <c r="AT866" s="81"/>
      <c r="AU866" s="81"/>
      <c r="AV866" s="81"/>
      <c r="AW866" s="81"/>
      <c r="AX866" s="81"/>
      <c r="AY866" s="81"/>
      <c r="AZ866" s="81"/>
      <c r="BA866" s="81"/>
      <c r="BB866" s="81"/>
      <c r="BC866" s="81"/>
      <c r="BD866" s="81"/>
      <c r="BE866" s="81"/>
      <c r="BF866" s="81"/>
    </row>
    <row r="867" spans="2:58" ht="14.1" customHeight="1" x14ac:dyDescent="0.2">
      <c r="B867" s="81"/>
      <c r="C867" s="81"/>
      <c r="D867" s="81"/>
      <c r="E867" s="81"/>
      <c r="F867" s="81"/>
      <c r="G867" s="81"/>
      <c r="H867" s="81"/>
      <c r="I867" s="81"/>
      <c r="J867" s="81"/>
      <c r="K867" s="81"/>
      <c r="L867" s="81"/>
      <c r="M867" s="81"/>
      <c r="N867" s="81"/>
      <c r="O867" s="81"/>
      <c r="P867" s="81"/>
      <c r="Q867" s="81"/>
      <c r="R867" s="81"/>
      <c r="S867" s="81"/>
      <c r="T867" s="81"/>
      <c r="U867" s="81"/>
      <c r="V867" s="81"/>
      <c r="W867" s="81"/>
      <c r="X867" s="81"/>
      <c r="Y867" s="81"/>
      <c r="Z867" s="81"/>
      <c r="AA867" s="81"/>
      <c r="AB867" s="81"/>
      <c r="AC867" s="81"/>
      <c r="AD867" s="81"/>
      <c r="AE867" s="81"/>
      <c r="AF867" s="81"/>
      <c r="AG867" s="81"/>
      <c r="AH867" s="81"/>
      <c r="AI867" s="81"/>
      <c r="AJ867" s="81"/>
      <c r="AK867" s="81"/>
      <c r="AL867" s="81"/>
      <c r="AM867" s="81"/>
      <c r="AN867" s="81"/>
      <c r="AO867" s="81"/>
      <c r="AP867" s="81"/>
      <c r="AQ867" s="81"/>
      <c r="AR867" s="81"/>
      <c r="AS867" s="81"/>
      <c r="AT867" s="81"/>
      <c r="AU867" s="81"/>
      <c r="AV867" s="81"/>
      <c r="AW867" s="81"/>
      <c r="AX867" s="81"/>
      <c r="AY867" s="81"/>
      <c r="AZ867" s="81"/>
      <c r="BA867" s="81"/>
      <c r="BB867" s="81"/>
      <c r="BC867" s="81"/>
      <c r="BD867" s="81"/>
      <c r="BE867" s="81"/>
      <c r="BF867" s="81"/>
    </row>
    <row r="868" spans="2:58" ht="14.1" customHeight="1" x14ac:dyDescent="0.2">
      <c r="B868" s="81"/>
      <c r="C868" s="81"/>
      <c r="D868" s="81"/>
      <c r="E868" s="81"/>
      <c r="F868" s="81"/>
      <c r="G868" s="81"/>
      <c r="H868" s="81"/>
      <c r="I868" s="81"/>
      <c r="J868" s="81"/>
      <c r="K868" s="81"/>
      <c r="L868" s="81"/>
      <c r="M868" s="81"/>
      <c r="N868" s="81"/>
      <c r="O868" s="81"/>
      <c r="P868" s="81"/>
      <c r="Q868" s="81"/>
      <c r="R868" s="81"/>
      <c r="S868" s="81"/>
      <c r="T868" s="81"/>
      <c r="U868" s="81"/>
      <c r="V868" s="81"/>
      <c r="W868" s="81"/>
      <c r="X868" s="81"/>
      <c r="Y868" s="81"/>
      <c r="Z868" s="81"/>
      <c r="AA868" s="81"/>
      <c r="AB868" s="81"/>
      <c r="AC868" s="81"/>
      <c r="AD868" s="81"/>
      <c r="AE868" s="81"/>
      <c r="AF868" s="81"/>
      <c r="AG868" s="81"/>
      <c r="AH868" s="81"/>
      <c r="AI868" s="81"/>
      <c r="AJ868" s="81"/>
      <c r="AK868" s="81"/>
      <c r="AL868" s="81"/>
      <c r="AM868" s="81"/>
      <c r="AN868" s="81"/>
      <c r="AO868" s="81"/>
      <c r="AP868" s="81"/>
      <c r="AQ868" s="81"/>
      <c r="AR868" s="81"/>
      <c r="AS868" s="81"/>
      <c r="AT868" s="81"/>
      <c r="AU868" s="81"/>
      <c r="AV868" s="81"/>
      <c r="AW868" s="81"/>
      <c r="AX868" s="81"/>
      <c r="AY868" s="81"/>
      <c r="AZ868" s="81"/>
      <c r="BA868" s="81"/>
      <c r="BB868" s="81"/>
      <c r="BC868" s="81"/>
      <c r="BD868" s="81"/>
      <c r="BE868" s="81"/>
      <c r="BF868" s="81"/>
    </row>
    <row r="869" spans="2:58" ht="14.1" customHeight="1" x14ac:dyDescent="0.2">
      <c r="B869" s="81"/>
      <c r="C869" s="81"/>
      <c r="D869" s="81"/>
      <c r="E869" s="81"/>
      <c r="F869" s="81"/>
      <c r="G869" s="81"/>
      <c r="H869" s="81"/>
      <c r="I869" s="81"/>
      <c r="J869" s="81"/>
      <c r="K869" s="81"/>
      <c r="L869" s="81"/>
      <c r="M869" s="81"/>
      <c r="N869" s="81"/>
      <c r="O869" s="81"/>
      <c r="P869" s="81"/>
      <c r="Q869" s="81"/>
      <c r="R869" s="81"/>
      <c r="S869" s="81"/>
      <c r="T869" s="81"/>
      <c r="U869" s="81"/>
      <c r="V869" s="81"/>
      <c r="W869" s="81"/>
      <c r="X869" s="81"/>
      <c r="Y869" s="81"/>
      <c r="Z869" s="81"/>
      <c r="AA869" s="81"/>
      <c r="AB869" s="81"/>
      <c r="AC869" s="81"/>
      <c r="AD869" s="81"/>
      <c r="AE869" s="81"/>
      <c r="AF869" s="81"/>
      <c r="AG869" s="81"/>
      <c r="AH869" s="81"/>
      <c r="AI869" s="81"/>
      <c r="AJ869" s="81"/>
      <c r="AK869" s="81"/>
      <c r="AL869" s="81"/>
      <c r="AM869" s="81"/>
      <c r="AN869" s="81"/>
      <c r="AO869" s="81"/>
      <c r="AP869" s="81"/>
      <c r="AQ869" s="81"/>
      <c r="AR869" s="81"/>
      <c r="AS869" s="81"/>
      <c r="AT869" s="81"/>
      <c r="AU869" s="81"/>
      <c r="AV869" s="81"/>
      <c r="AW869" s="81"/>
      <c r="AX869" s="81"/>
      <c r="AY869" s="81"/>
      <c r="AZ869" s="81"/>
      <c r="BA869" s="81"/>
      <c r="BB869" s="81"/>
      <c r="BC869" s="81"/>
      <c r="BD869" s="81"/>
      <c r="BE869" s="81"/>
      <c r="BF869" s="81"/>
    </row>
    <row r="870" spans="2:58" ht="14.1" customHeight="1" x14ac:dyDescent="0.2">
      <c r="B870" s="81"/>
      <c r="C870" s="81"/>
      <c r="D870" s="81"/>
      <c r="E870" s="81"/>
      <c r="F870" s="81"/>
      <c r="G870" s="81"/>
      <c r="H870" s="81"/>
      <c r="I870" s="81"/>
      <c r="J870" s="81"/>
      <c r="K870" s="81"/>
      <c r="L870" s="81"/>
      <c r="M870" s="81"/>
      <c r="N870" s="81"/>
      <c r="O870" s="81"/>
      <c r="P870" s="81"/>
      <c r="Q870" s="81"/>
      <c r="R870" s="81"/>
      <c r="S870" s="81"/>
      <c r="T870" s="81"/>
      <c r="U870" s="81"/>
      <c r="V870" s="81"/>
      <c r="W870" s="81"/>
      <c r="X870" s="81"/>
      <c r="Y870" s="81"/>
      <c r="Z870" s="81"/>
      <c r="AA870" s="81"/>
      <c r="AB870" s="81"/>
      <c r="AC870" s="81"/>
      <c r="AD870" s="81"/>
      <c r="AE870" s="81"/>
      <c r="AF870" s="81"/>
      <c r="AG870" s="81"/>
      <c r="AH870" s="81"/>
      <c r="AI870" s="81"/>
      <c r="AJ870" s="81"/>
      <c r="AK870" s="81"/>
      <c r="AL870" s="81"/>
      <c r="AM870" s="81"/>
      <c r="AN870" s="81"/>
      <c r="AO870" s="81"/>
      <c r="AP870" s="81"/>
      <c r="AQ870" s="81"/>
      <c r="AR870" s="81"/>
      <c r="AS870" s="81"/>
      <c r="AT870" s="81"/>
      <c r="AU870" s="81"/>
      <c r="AV870" s="81"/>
      <c r="AW870" s="81"/>
      <c r="AX870" s="81"/>
      <c r="AY870" s="81"/>
      <c r="AZ870" s="81"/>
      <c r="BA870" s="81"/>
      <c r="BB870" s="81"/>
      <c r="BC870" s="81"/>
      <c r="BD870" s="81"/>
      <c r="BE870" s="81"/>
      <c r="BF870" s="81"/>
    </row>
    <row r="871" spans="2:58" ht="14.1" customHeight="1" x14ac:dyDescent="0.2">
      <c r="B871" s="81"/>
      <c r="C871" s="81"/>
      <c r="D871" s="81"/>
      <c r="E871" s="81"/>
      <c r="F871" s="81"/>
      <c r="G871" s="81"/>
      <c r="H871" s="81"/>
      <c r="I871" s="81"/>
      <c r="J871" s="81"/>
      <c r="K871" s="81"/>
      <c r="L871" s="81"/>
      <c r="M871" s="81"/>
      <c r="N871" s="81"/>
      <c r="O871" s="81"/>
      <c r="P871" s="81"/>
      <c r="Q871" s="81"/>
      <c r="R871" s="81"/>
      <c r="S871" s="81"/>
      <c r="T871" s="81"/>
      <c r="U871" s="81"/>
      <c r="V871" s="81"/>
      <c r="W871" s="81"/>
      <c r="X871" s="81"/>
      <c r="Y871" s="81"/>
      <c r="Z871" s="81"/>
      <c r="AA871" s="81"/>
      <c r="AB871" s="81"/>
      <c r="AC871" s="81"/>
      <c r="AD871" s="81"/>
      <c r="AE871" s="81"/>
      <c r="AF871" s="81"/>
      <c r="AG871" s="81"/>
      <c r="AH871" s="81"/>
      <c r="AI871" s="81"/>
      <c r="AJ871" s="81"/>
      <c r="AK871" s="81"/>
      <c r="AL871" s="81"/>
      <c r="AM871" s="81"/>
      <c r="AN871" s="81"/>
      <c r="AO871" s="81"/>
      <c r="AP871" s="81"/>
      <c r="AQ871" s="81"/>
      <c r="AR871" s="81"/>
      <c r="AS871" s="81"/>
      <c r="AT871" s="81"/>
      <c r="AU871" s="81"/>
      <c r="AV871" s="81"/>
      <c r="AW871" s="81"/>
      <c r="AX871" s="81"/>
      <c r="AY871" s="81"/>
      <c r="AZ871" s="81"/>
      <c r="BA871" s="81"/>
      <c r="BB871" s="81"/>
      <c r="BC871" s="81"/>
      <c r="BD871" s="81"/>
      <c r="BE871" s="81"/>
      <c r="BF871" s="81"/>
    </row>
    <row r="872" spans="2:58" ht="14.1" customHeight="1" x14ac:dyDescent="0.2">
      <c r="B872" s="81"/>
      <c r="C872" s="81"/>
      <c r="D872" s="81"/>
      <c r="E872" s="81"/>
      <c r="F872" s="81"/>
      <c r="G872" s="81"/>
      <c r="H872" s="81"/>
      <c r="I872" s="81"/>
      <c r="J872" s="81"/>
      <c r="K872" s="81"/>
      <c r="L872" s="81"/>
      <c r="M872" s="81"/>
      <c r="N872" s="81"/>
      <c r="O872" s="81"/>
      <c r="P872" s="81"/>
      <c r="Q872" s="81"/>
      <c r="R872" s="81"/>
      <c r="S872" s="81"/>
      <c r="T872" s="81"/>
      <c r="U872" s="81"/>
      <c r="V872" s="81"/>
      <c r="W872" s="81"/>
      <c r="X872" s="81"/>
      <c r="Y872" s="81"/>
      <c r="Z872" s="81"/>
      <c r="AA872" s="81"/>
      <c r="AB872" s="81"/>
      <c r="AC872" s="81"/>
      <c r="AD872" s="81"/>
      <c r="AE872" s="81"/>
      <c r="AF872" s="81"/>
      <c r="AG872" s="81"/>
      <c r="AH872" s="81"/>
      <c r="AI872" s="81"/>
      <c r="AJ872" s="81"/>
      <c r="AK872" s="81"/>
      <c r="AL872" s="81"/>
      <c r="AM872" s="81"/>
      <c r="AN872" s="81"/>
      <c r="AO872" s="81"/>
      <c r="AP872" s="81"/>
      <c r="AQ872" s="81"/>
      <c r="AR872" s="81"/>
      <c r="AS872" s="81"/>
      <c r="AT872" s="81"/>
      <c r="AU872" s="81"/>
      <c r="AV872" s="81"/>
      <c r="AW872" s="81"/>
      <c r="AX872" s="81"/>
      <c r="AY872" s="81"/>
      <c r="AZ872" s="81"/>
      <c r="BA872" s="81"/>
      <c r="BB872" s="81"/>
      <c r="BC872" s="81"/>
      <c r="BD872" s="81"/>
      <c r="BE872" s="81"/>
      <c r="BF872" s="81"/>
    </row>
    <row r="873" spans="2:58" ht="14.1" customHeight="1" x14ac:dyDescent="0.2">
      <c r="B873" s="81"/>
      <c r="C873" s="81"/>
      <c r="D873" s="81"/>
      <c r="E873" s="81"/>
      <c r="F873" s="81"/>
      <c r="G873" s="81"/>
      <c r="H873" s="81"/>
      <c r="I873" s="81"/>
      <c r="J873" s="81"/>
      <c r="K873" s="81"/>
      <c r="L873" s="81"/>
      <c r="M873" s="81"/>
      <c r="N873" s="81"/>
      <c r="O873" s="81"/>
      <c r="P873" s="81"/>
      <c r="Q873" s="81"/>
      <c r="R873" s="81"/>
      <c r="S873" s="81"/>
      <c r="T873" s="81"/>
      <c r="U873" s="81"/>
      <c r="V873" s="81"/>
      <c r="W873" s="81"/>
      <c r="X873" s="81"/>
      <c r="Y873" s="81"/>
      <c r="Z873" s="81"/>
      <c r="AA873" s="81"/>
      <c r="AB873" s="81"/>
      <c r="AC873" s="81"/>
      <c r="AD873" s="81"/>
      <c r="AE873" s="81"/>
      <c r="AF873" s="81"/>
      <c r="AG873" s="81"/>
      <c r="AH873" s="81"/>
      <c r="AI873" s="81"/>
      <c r="AJ873" s="81"/>
      <c r="AK873" s="81"/>
      <c r="AL873" s="81"/>
      <c r="AM873" s="81"/>
      <c r="AN873" s="81"/>
      <c r="AO873" s="81"/>
      <c r="AP873" s="81"/>
      <c r="AQ873" s="81"/>
      <c r="AR873" s="81"/>
      <c r="AS873" s="81"/>
      <c r="AT873" s="81"/>
      <c r="AU873" s="81"/>
      <c r="AV873" s="81"/>
      <c r="AW873" s="81"/>
      <c r="AX873" s="81"/>
      <c r="AY873" s="81"/>
      <c r="AZ873" s="81"/>
      <c r="BA873" s="81"/>
      <c r="BB873" s="81"/>
      <c r="BC873" s="81"/>
      <c r="BD873" s="81"/>
      <c r="BE873" s="81"/>
      <c r="BF873" s="81"/>
    </row>
    <row r="874" spans="2:58" ht="14.1" customHeight="1" x14ac:dyDescent="0.2">
      <c r="B874" s="81"/>
      <c r="C874" s="81"/>
      <c r="D874" s="81"/>
      <c r="E874" s="81"/>
      <c r="F874" s="81"/>
      <c r="G874" s="81"/>
      <c r="H874" s="81"/>
      <c r="I874" s="81"/>
      <c r="J874" s="81"/>
      <c r="K874" s="81"/>
      <c r="L874" s="81"/>
      <c r="M874" s="81"/>
      <c r="N874" s="81"/>
      <c r="O874" s="81"/>
      <c r="P874" s="81"/>
      <c r="Q874" s="81"/>
      <c r="R874" s="81"/>
      <c r="S874" s="81"/>
      <c r="T874" s="81"/>
      <c r="U874" s="81"/>
      <c r="V874" s="81"/>
      <c r="W874" s="81"/>
      <c r="X874" s="81"/>
      <c r="Y874" s="81"/>
      <c r="Z874" s="81"/>
      <c r="AA874" s="81"/>
      <c r="AB874" s="81"/>
      <c r="AC874" s="81"/>
      <c r="AD874" s="81"/>
      <c r="AE874" s="81"/>
      <c r="AF874" s="81"/>
      <c r="AG874" s="81"/>
      <c r="AH874" s="81"/>
      <c r="AI874" s="81"/>
      <c r="AJ874" s="81"/>
      <c r="AK874" s="81"/>
      <c r="AL874" s="81"/>
      <c r="AM874" s="81"/>
      <c r="AN874" s="81"/>
      <c r="AO874" s="81"/>
      <c r="AP874" s="81"/>
      <c r="AQ874" s="81"/>
      <c r="AR874" s="81"/>
      <c r="AS874" s="81"/>
      <c r="AT874" s="81"/>
      <c r="AU874" s="81"/>
      <c r="AV874" s="81"/>
      <c r="AW874" s="81"/>
      <c r="AX874" s="81"/>
      <c r="AY874" s="81"/>
      <c r="AZ874" s="81"/>
      <c r="BA874" s="81"/>
      <c r="BB874" s="81"/>
      <c r="BC874" s="81"/>
      <c r="BD874" s="81"/>
      <c r="BE874" s="81"/>
      <c r="BF874" s="81"/>
    </row>
    <row r="875" spans="2:58" ht="14.1" customHeight="1" x14ac:dyDescent="0.2">
      <c r="B875" s="81"/>
      <c r="C875" s="81"/>
      <c r="D875" s="81"/>
      <c r="E875" s="81"/>
      <c r="F875" s="81"/>
      <c r="G875" s="81"/>
      <c r="H875" s="81"/>
      <c r="I875" s="81"/>
      <c r="J875" s="81"/>
      <c r="K875" s="81"/>
      <c r="L875" s="81"/>
      <c r="M875" s="81"/>
      <c r="N875" s="81"/>
      <c r="O875" s="81"/>
      <c r="P875" s="81"/>
      <c r="Q875" s="81"/>
      <c r="R875" s="81"/>
      <c r="S875" s="81"/>
      <c r="T875" s="81"/>
      <c r="U875" s="81"/>
      <c r="V875" s="81"/>
      <c r="W875" s="81"/>
      <c r="X875" s="81"/>
      <c r="Y875" s="81"/>
      <c r="Z875" s="81"/>
      <c r="AA875" s="81"/>
      <c r="AB875" s="81"/>
      <c r="AC875" s="81"/>
      <c r="AD875" s="81"/>
      <c r="AE875" s="81"/>
      <c r="AF875" s="81"/>
      <c r="AG875" s="81"/>
      <c r="AH875" s="81"/>
      <c r="AI875" s="81"/>
      <c r="AJ875" s="81"/>
      <c r="AK875" s="81"/>
      <c r="AL875" s="81"/>
      <c r="AM875" s="81"/>
      <c r="AN875" s="81"/>
      <c r="AO875" s="81"/>
      <c r="AP875" s="81"/>
      <c r="AQ875" s="81"/>
      <c r="AR875" s="81"/>
      <c r="AS875" s="81"/>
      <c r="AT875" s="81"/>
      <c r="AU875" s="81"/>
      <c r="AV875" s="81"/>
      <c r="AW875" s="81"/>
      <c r="AX875" s="81"/>
      <c r="AY875" s="81"/>
      <c r="AZ875" s="81"/>
      <c r="BA875" s="81"/>
      <c r="BB875" s="81"/>
      <c r="BC875" s="81"/>
      <c r="BD875" s="81"/>
      <c r="BE875" s="81"/>
      <c r="BF875" s="81"/>
    </row>
    <row r="876" spans="2:58" ht="14.1" customHeight="1" x14ac:dyDescent="0.2">
      <c r="B876" s="81"/>
      <c r="C876" s="81"/>
      <c r="D876" s="81"/>
      <c r="E876" s="81"/>
      <c r="F876" s="81"/>
      <c r="G876" s="81"/>
      <c r="H876" s="81"/>
      <c r="I876" s="81"/>
      <c r="J876" s="81"/>
      <c r="K876" s="81"/>
      <c r="L876" s="81"/>
      <c r="M876" s="81"/>
      <c r="N876" s="81"/>
      <c r="O876" s="81"/>
      <c r="P876" s="81"/>
      <c r="Q876" s="81"/>
      <c r="R876" s="81"/>
      <c r="S876" s="81"/>
      <c r="T876" s="81"/>
      <c r="U876" s="81"/>
      <c r="V876" s="81"/>
      <c r="W876" s="81"/>
      <c r="X876" s="81"/>
      <c r="Y876" s="81"/>
      <c r="Z876" s="81"/>
      <c r="AA876" s="81"/>
      <c r="AB876" s="81"/>
      <c r="AC876" s="81"/>
      <c r="AD876" s="81"/>
      <c r="AE876" s="81"/>
      <c r="AF876" s="81"/>
      <c r="AG876" s="81"/>
      <c r="AH876" s="81"/>
      <c r="AI876" s="81"/>
      <c r="AJ876" s="81"/>
      <c r="AK876" s="81"/>
      <c r="AL876" s="81"/>
      <c r="AM876" s="81"/>
      <c r="AN876" s="81"/>
      <c r="AO876" s="81"/>
      <c r="AP876" s="81"/>
      <c r="AQ876" s="81"/>
      <c r="AR876" s="81"/>
      <c r="AS876" s="81"/>
      <c r="AT876" s="81"/>
      <c r="AU876" s="81"/>
      <c r="AV876" s="81"/>
      <c r="AW876" s="81"/>
      <c r="AX876" s="81"/>
      <c r="AY876" s="81"/>
      <c r="AZ876" s="81"/>
      <c r="BA876" s="81"/>
      <c r="BB876" s="81"/>
      <c r="BC876" s="81"/>
      <c r="BD876" s="81"/>
      <c r="BE876" s="81"/>
      <c r="BF876" s="81"/>
    </row>
    <row r="877" spans="2:58" ht="14.1" customHeight="1" x14ac:dyDescent="0.2">
      <c r="B877" s="81"/>
      <c r="C877" s="81"/>
      <c r="D877" s="81"/>
      <c r="E877" s="81"/>
      <c r="F877" s="81"/>
      <c r="G877" s="81"/>
      <c r="H877" s="81"/>
      <c r="I877" s="81"/>
      <c r="J877" s="81"/>
      <c r="K877" s="81"/>
      <c r="L877" s="81"/>
      <c r="M877" s="81"/>
      <c r="N877" s="81"/>
      <c r="O877" s="81"/>
      <c r="P877" s="81"/>
      <c r="Q877" s="81"/>
      <c r="R877" s="81"/>
      <c r="S877" s="81"/>
      <c r="T877" s="81"/>
      <c r="U877" s="81"/>
      <c r="V877" s="81"/>
      <c r="W877" s="81"/>
      <c r="X877" s="81"/>
      <c r="Y877" s="81"/>
      <c r="Z877" s="81"/>
      <c r="AA877" s="81"/>
      <c r="AB877" s="81"/>
      <c r="AC877" s="81"/>
      <c r="AD877" s="81"/>
      <c r="AE877" s="81"/>
      <c r="AF877" s="81"/>
      <c r="AG877" s="81"/>
      <c r="AH877" s="81"/>
      <c r="AI877" s="81"/>
      <c r="AJ877" s="81"/>
      <c r="AK877" s="81"/>
      <c r="AL877" s="81"/>
      <c r="AM877" s="81"/>
      <c r="AN877" s="81"/>
      <c r="AO877" s="81"/>
      <c r="AP877" s="81"/>
      <c r="AQ877" s="81"/>
      <c r="AR877" s="81"/>
      <c r="AS877" s="81"/>
      <c r="AT877" s="81"/>
      <c r="AU877" s="81"/>
      <c r="AV877" s="81"/>
      <c r="AW877" s="81"/>
      <c r="AX877" s="81"/>
      <c r="AY877" s="81"/>
      <c r="AZ877" s="81"/>
      <c r="BA877" s="81"/>
      <c r="BB877" s="81"/>
      <c r="BC877" s="81"/>
      <c r="BD877" s="81"/>
      <c r="BE877" s="81"/>
      <c r="BF877" s="81"/>
    </row>
    <row r="878" spans="2:58" ht="14.1" customHeight="1" x14ac:dyDescent="0.2">
      <c r="B878" s="81"/>
      <c r="C878" s="81"/>
      <c r="D878" s="81"/>
      <c r="E878" s="81"/>
      <c r="F878" s="81"/>
      <c r="G878" s="81"/>
      <c r="H878" s="81"/>
      <c r="I878" s="81"/>
      <c r="J878" s="81"/>
      <c r="K878" s="81"/>
      <c r="L878" s="81"/>
      <c r="M878" s="81"/>
      <c r="N878" s="81"/>
      <c r="O878" s="81"/>
      <c r="P878" s="81"/>
      <c r="Q878" s="81"/>
      <c r="R878" s="81"/>
      <c r="S878" s="81"/>
      <c r="T878" s="81"/>
      <c r="U878" s="81"/>
      <c r="V878" s="81"/>
      <c r="W878" s="81"/>
      <c r="X878" s="81"/>
      <c r="Y878" s="81"/>
      <c r="Z878" s="81"/>
      <c r="AA878" s="81"/>
      <c r="AB878" s="81"/>
      <c r="AC878" s="81"/>
      <c r="AD878" s="81"/>
      <c r="AE878" s="81"/>
      <c r="AF878" s="81"/>
      <c r="AG878" s="81"/>
      <c r="AH878" s="81"/>
      <c r="AI878" s="81"/>
      <c r="AJ878" s="81"/>
      <c r="AK878" s="81"/>
      <c r="AL878" s="81"/>
      <c r="AM878" s="81"/>
      <c r="AN878" s="81"/>
      <c r="AO878" s="81"/>
      <c r="AP878" s="81"/>
      <c r="AQ878" s="81"/>
      <c r="AR878" s="81"/>
      <c r="AS878" s="81"/>
      <c r="AT878" s="81"/>
      <c r="AU878" s="81"/>
      <c r="AV878" s="81"/>
      <c r="AW878" s="81"/>
      <c r="AX878" s="81"/>
      <c r="AY878" s="81"/>
      <c r="AZ878" s="81"/>
      <c r="BA878" s="81"/>
      <c r="BB878" s="81"/>
      <c r="BC878" s="81"/>
      <c r="BD878" s="81"/>
      <c r="BE878" s="81"/>
      <c r="BF878" s="81"/>
    </row>
    <row r="879" spans="2:58" ht="14.1" customHeight="1" x14ac:dyDescent="0.2">
      <c r="B879" s="81"/>
      <c r="C879" s="81"/>
      <c r="D879" s="81"/>
      <c r="E879" s="81"/>
      <c r="F879" s="81"/>
      <c r="G879" s="81"/>
      <c r="H879" s="81"/>
      <c r="I879" s="81"/>
      <c r="J879" s="81"/>
      <c r="K879" s="81"/>
      <c r="L879" s="81"/>
      <c r="M879" s="81"/>
      <c r="N879" s="81"/>
      <c r="O879" s="81"/>
      <c r="P879" s="81"/>
      <c r="Q879" s="81"/>
      <c r="R879" s="81"/>
      <c r="S879" s="81"/>
      <c r="T879" s="81"/>
      <c r="U879" s="81"/>
      <c r="V879" s="81"/>
      <c r="W879" s="81"/>
      <c r="X879" s="81"/>
      <c r="Y879" s="81"/>
      <c r="Z879" s="81"/>
      <c r="AA879" s="81"/>
      <c r="AB879" s="81"/>
      <c r="AC879" s="81"/>
      <c r="AD879" s="81"/>
      <c r="AE879" s="81"/>
      <c r="AF879" s="81"/>
      <c r="AG879" s="81"/>
      <c r="AH879" s="81"/>
      <c r="AI879" s="81"/>
      <c r="AJ879" s="81"/>
      <c r="AK879" s="81"/>
      <c r="AL879" s="81"/>
      <c r="AM879" s="81"/>
      <c r="AN879" s="81"/>
      <c r="AO879" s="81"/>
      <c r="AP879" s="81"/>
      <c r="AQ879" s="81"/>
      <c r="AR879" s="81"/>
      <c r="AS879" s="81"/>
      <c r="AT879" s="81"/>
      <c r="AU879" s="81"/>
      <c r="AV879" s="81"/>
      <c r="AW879" s="81"/>
      <c r="AX879" s="81"/>
      <c r="AY879" s="81"/>
      <c r="AZ879" s="81"/>
      <c r="BA879" s="81"/>
      <c r="BB879" s="81"/>
      <c r="BC879" s="81"/>
      <c r="BD879" s="81"/>
      <c r="BE879" s="81"/>
      <c r="BF879" s="81"/>
    </row>
    <row r="880" spans="2:58" ht="14.1" customHeight="1" x14ac:dyDescent="0.2">
      <c r="B880" s="81"/>
      <c r="C880" s="81"/>
      <c r="D880" s="81"/>
      <c r="E880" s="81"/>
      <c r="F880" s="81"/>
      <c r="G880" s="81"/>
      <c r="H880" s="81"/>
      <c r="I880" s="81"/>
      <c r="J880" s="81"/>
      <c r="K880" s="81"/>
      <c r="L880" s="81"/>
      <c r="M880" s="81"/>
      <c r="N880" s="81"/>
      <c r="O880" s="81"/>
      <c r="P880" s="81"/>
      <c r="Q880" s="81"/>
      <c r="R880" s="81"/>
      <c r="S880" s="81"/>
      <c r="T880" s="81"/>
      <c r="U880" s="81"/>
      <c r="V880" s="81"/>
      <c r="W880" s="81"/>
      <c r="X880" s="81"/>
      <c r="Y880" s="81"/>
      <c r="Z880" s="81"/>
      <c r="AA880" s="81"/>
      <c r="AB880" s="81"/>
      <c r="AC880" s="81"/>
      <c r="AD880" s="81"/>
      <c r="AE880" s="81"/>
      <c r="AF880" s="81"/>
      <c r="AG880" s="81"/>
      <c r="AH880" s="81"/>
      <c r="AI880" s="81"/>
      <c r="AJ880" s="81"/>
      <c r="AK880" s="81"/>
      <c r="AL880" s="81"/>
      <c r="AM880" s="81"/>
      <c r="AN880" s="81"/>
      <c r="AO880" s="81"/>
      <c r="AP880" s="81"/>
      <c r="AQ880" s="81"/>
      <c r="AR880" s="81"/>
      <c r="AS880" s="81"/>
      <c r="AT880" s="81"/>
      <c r="AU880" s="81"/>
      <c r="AV880" s="81"/>
      <c r="AW880" s="81"/>
      <c r="AX880" s="81"/>
      <c r="AY880" s="81"/>
      <c r="AZ880" s="81"/>
      <c r="BA880" s="81"/>
      <c r="BB880" s="81"/>
      <c r="BC880" s="81"/>
      <c r="BD880" s="81"/>
      <c r="BE880" s="81"/>
      <c r="BF880" s="81"/>
    </row>
    <row r="881" spans="2:58" ht="14.1" customHeight="1" x14ac:dyDescent="0.2">
      <c r="B881" s="81"/>
      <c r="C881" s="81"/>
      <c r="D881" s="81"/>
      <c r="E881" s="81"/>
      <c r="F881" s="81"/>
      <c r="G881" s="81"/>
      <c r="H881" s="81"/>
      <c r="I881" s="81"/>
      <c r="J881" s="81"/>
      <c r="K881" s="81"/>
      <c r="L881" s="81"/>
      <c r="M881" s="81"/>
      <c r="N881" s="81"/>
      <c r="O881" s="81"/>
      <c r="P881" s="81"/>
      <c r="Q881" s="81"/>
      <c r="R881" s="81"/>
      <c r="S881" s="81"/>
      <c r="T881" s="81"/>
      <c r="U881" s="81"/>
      <c r="V881" s="81"/>
      <c r="W881" s="81"/>
      <c r="X881" s="81"/>
      <c r="Y881" s="81"/>
      <c r="Z881" s="81"/>
      <c r="AA881" s="81"/>
      <c r="AB881" s="81"/>
      <c r="AC881" s="81"/>
      <c r="AD881" s="81"/>
      <c r="AE881" s="81"/>
      <c r="AF881" s="81"/>
      <c r="AG881" s="81"/>
      <c r="AH881" s="81"/>
      <c r="AI881" s="81"/>
      <c r="AJ881" s="81"/>
      <c r="AK881" s="81"/>
      <c r="AL881" s="81"/>
      <c r="AM881" s="81"/>
      <c r="AN881" s="81"/>
      <c r="AO881" s="81"/>
      <c r="AP881" s="81"/>
      <c r="AQ881" s="81"/>
      <c r="AR881" s="81"/>
      <c r="AS881" s="81"/>
      <c r="AT881" s="81"/>
      <c r="AU881" s="81"/>
      <c r="AV881" s="81"/>
      <c r="AW881" s="81"/>
      <c r="AX881" s="81"/>
      <c r="AY881" s="81"/>
      <c r="AZ881" s="81"/>
      <c r="BA881" s="81"/>
      <c r="BB881" s="81"/>
      <c r="BC881" s="81"/>
      <c r="BD881" s="81"/>
      <c r="BE881" s="81"/>
      <c r="BF881" s="81"/>
    </row>
    <row r="882" spans="2:58" ht="14.1" customHeight="1" x14ac:dyDescent="0.2">
      <c r="B882" s="81"/>
      <c r="C882" s="81"/>
      <c r="D882" s="81"/>
      <c r="E882" s="81"/>
      <c r="F882" s="81"/>
      <c r="G882" s="81"/>
      <c r="H882" s="81"/>
      <c r="I882" s="81"/>
      <c r="J882" s="81"/>
      <c r="K882" s="81"/>
      <c r="L882" s="81"/>
      <c r="M882" s="81"/>
      <c r="N882" s="81"/>
      <c r="O882" s="81"/>
      <c r="P882" s="81"/>
      <c r="Q882" s="81"/>
      <c r="R882" s="81"/>
      <c r="S882" s="81"/>
      <c r="T882" s="81"/>
      <c r="U882" s="81"/>
      <c r="V882" s="81"/>
      <c r="W882" s="81"/>
      <c r="X882" s="81"/>
      <c r="Y882" s="81"/>
      <c r="Z882" s="81"/>
      <c r="AA882" s="81"/>
      <c r="AB882" s="81"/>
      <c r="AC882" s="81"/>
      <c r="AD882" s="81"/>
      <c r="AE882" s="81"/>
      <c r="AF882" s="81"/>
      <c r="AG882" s="81"/>
      <c r="AH882" s="81"/>
      <c r="AI882" s="81"/>
      <c r="AJ882" s="81"/>
      <c r="AK882" s="81"/>
      <c r="AL882" s="81"/>
      <c r="AM882" s="81"/>
      <c r="AN882" s="81"/>
      <c r="AO882" s="81"/>
      <c r="AP882" s="81"/>
      <c r="AQ882" s="81"/>
      <c r="AR882" s="81"/>
      <c r="AS882" s="81"/>
      <c r="AT882" s="81"/>
      <c r="AU882" s="81"/>
      <c r="AV882" s="81"/>
      <c r="AW882" s="81"/>
      <c r="AX882" s="81"/>
      <c r="AY882" s="81"/>
      <c r="AZ882" s="81"/>
      <c r="BA882" s="81"/>
      <c r="BB882" s="81"/>
      <c r="BC882" s="81"/>
      <c r="BD882" s="81"/>
      <c r="BE882" s="81"/>
      <c r="BF882" s="81"/>
    </row>
    <row r="883" spans="2:58" ht="14.1" customHeight="1" x14ac:dyDescent="0.2">
      <c r="B883" s="81"/>
      <c r="C883" s="81"/>
      <c r="D883" s="81"/>
      <c r="E883" s="81"/>
      <c r="F883" s="81"/>
      <c r="G883" s="81"/>
      <c r="H883" s="81"/>
      <c r="I883" s="81"/>
      <c r="J883" s="81"/>
      <c r="K883" s="81"/>
      <c r="L883" s="81"/>
      <c r="M883" s="81"/>
      <c r="N883" s="81"/>
      <c r="O883" s="81"/>
      <c r="P883" s="81"/>
      <c r="Q883" s="81"/>
      <c r="R883" s="81"/>
      <c r="S883" s="81"/>
      <c r="T883" s="81"/>
      <c r="U883" s="81"/>
      <c r="V883" s="81"/>
      <c r="W883" s="81"/>
      <c r="X883" s="81"/>
      <c r="Y883" s="81"/>
      <c r="Z883" s="81"/>
      <c r="AA883" s="81"/>
      <c r="AB883" s="81"/>
      <c r="AC883" s="81"/>
      <c r="AD883" s="81"/>
      <c r="AE883" s="81"/>
      <c r="AF883" s="81"/>
      <c r="AG883" s="81"/>
      <c r="AH883" s="81"/>
      <c r="AI883" s="81"/>
      <c r="AJ883" s="81"/>
      <c r="AK883" s="81"/>
      <c r="AL883" s="81"/>
      <c r="AM883" s="81"/>
      <c r="AN883" s="81"/>
      <c r="AO883" s="81"/>
      <c r="AP883" s="81"/>
      <c r="AQ883" s="81"/>
      <c r="AR883" s="81"/>
      <c r="AS883" s="81"/>
      <c r="AT883" s="81"/>
      <c r="AU883" s="81"/>
      <c r="AV883" s="81"/>
      <c r="AW883" s="81"/>
      <c r="AX883" s="81"/>
      <c r="AY883" s="81"/>
      <c r="AZ883" s="81"/>
      <c r="BA883" s="81"/>
      <c r="BB883" s="81"/>
      <c r="BC883" s="81"/>
      <c r="BD883" s="81"/>
      <c r="BE883" s="81"/>
      <c r="BF883" s="81"/>
    </row>
    <row r="884" spans="2:58" ht="14.1" customHeight="1" x14ac:dyDescent="0.2">
      <c r="B884" s="81"/>
      <c r="C884" s="81"/>
      <c r="D884" s="81"/>
      <c r="E884" s="81"/>
      <c r="F884" s="81"/>
      <c r="G884" s="81"/>
      <c r="H884" s="81"/>
      <c r="I884" s="81"/>
      <c r="J884" s="81"/>
      <c r="K884" s="81"/>
      <c r="L884" s="81"/>
      <c r="M884" s="81"/>
      <c r="N884" s="81"/>
      <c r="O884" s="81"/>
      <c r="P884" s="81"/>
      <c r="Q884" s="81"/>
      <c r="R884" s="81"/>
      <c r="S884" s="81"/>
      <c r="T884" s="81"/>
      <c r="U884" s="81"/>
      <c r="V884" s="81"/>
      <c r="W884" s="81"/>
      <c r="X884" s="81"/>
      <c r="Y884" s="81"/>
      <c r="Z884" s="81"/>
      <c r="AA884" s="81"/>
      <c r="AB884" s="81"/>
      <c r="AC884" s="81"/>
      <c r="AD884" s="81"/>
      <c r="AE884" s="81"/>
      <c r="AF884" s="81"/>
      <c r="AG884" s="81"/>
      <c r="AH884" s="81"/>
      <c r="AI884" s="81"/>
      <c r="AJ884" s="81"/>
      <c r="AK884" s="81"/>
      <c r="AL884" s="81"/>
      <c r="AM884" s="81"/>
      <c r="AN884" s="81"/>
      <c r="AO884" s="81"/>
      <c r="AP884" s="81"/>
      <c r="AQ884" s="81"/>
      <c r="AR884" s="81"/>
      <c r="AS884" s="81"/>
      <c r="AT884" s="81"/>
      <c r="AU884" s="81"/>
      <c r="AV884" s="81"/>
      <c r="AW884" s="81"/>
      <c r="AX884" s="81"/>
      <c r="AY884" s="81"/>
      <c r="AZ884" s="81"/>
      <c r="BA884" s="81"/>
      <c r="BB884" s="81"/>
      <c r="BC884" s="81"/>
      <c r="BD884" s="81"/>
      <c r="BE884" s="81"/>
      <c r="BF884" s="81"/>
    </row>
    <row r="885" spans="2:58" ht="14.1" customHeight="1" x14ac:dyDescent="0.2">
      <c r="B885" s="81"/>
      <c r="C885" s="81"/>
      <c r="D885" s="81"/>
      <c r="E885" s="81"/>
      <c r="F885" s="81"/>
      <c r="G885" s="81"/>
      <c r="H885" s="81"/>
      <c r="I885" s="81"/>
      <c r="J885" s="81"/>
      <c r="K885" s="81"/>
      <c r="L885" s="81"/>
      <c r="M885" s="81"/>
      <c r="N885" s="81"/>
      <c r="O885" s="81"/>
      <c r="P885" s="81"/>
      <c r="Q885" s="81"/>
      <c r="R885" s="81"/>
      <c r="S885" s="81"/>
      <c r="T885" s="81"/>
      <c r="U885" s="81"/>
      <c r="V885" s="81"/>
      <c r="W885" s="81"/>
      <c r="X885" s="81"/>
      <c r="Y885" s="81"/>
      <c r="Z885" s="81"/>
      <c r="AA885" s="81"/>
      <c r="AB885" s="81"/>
      <c r="AC885" s="81"/>
      <c r="AD885" s="81"/>
      <c r="AE885" s="81"/>
      <c r="AF885" s="81"/>
      <c r="AG885" s="81"/>
      <c r="AH885" s="81"/>
      <c r="AI885" s="81"/>
      <c r="AJ885" s="81"/>
      <c r="AK885" s="81"/>
      <c r="AL885" s="81"/>
      <c r="AM885" s="81"/>
      <c r="AN885" s="81"/>
      <c r="AO885" s="81"/>
      <c r="AP885" s="81"/>
      <c r="AQ885" s="81"/>
      <c r="AR885" s="81"/>
      <c r="AS885" s="81"/>
      <c r="AT885" s="81"/>
      <c r="AU885" s="81"/>
      <c r="AV885" s="81"/>
      <c r="AW885" s="81"/>
      <c r="AX885" s="81"/>
      <c r="AY885" s="81"/>
      <c r="AZ885" s="81"/>
      <c r="BA885" s="81"/>
      <c r="BB885" s="81"/>
      <c r="BC885" s="81"/>
      <c r="BD885" s="81"/>
      <c r="BE885" s="81"/>
      <c r="BF885" s="81"/>
    </row>
    <row r="886" spans="2:58" ht="14.1" customHeight="1" x14ac:dyDescent="0.2">
      <c r="B886" s="81"/>
      <c r="C886" s="81"/>
      <c r="D886" s="81"/>
      <c r="E886" s="81"/>
      <c r="F886" s="81"/>
      <c r="G886" s="81"/>
      <c r="H886" s="81"/>
      <c r="I886" s="81"/>
      <c r="J886" s="81"/>
      <c r="K886" s="81"/>
      <c r="L886" s="81"/>
      <c r="M886" s="81"/>
      <c r="N886" s="81"/>
      <c r="O886" s="81"/>
      <c r="P886" s="81"/>
      <c r="Q886" s="81"/>
      <c r="R886" s="81"/>
      <c r="S886" s="81"/>
      <c r="T886" s="81"/>
      <c r="U886" s="81"/>
      <c r="V886" s="81"/>
      <c r="W886" s="81"/>
      <c r="X886" s="81"/>
      <c r="Y886" s="81"/>
      <c r="Z886" s="81"/>
      <c r="AA886" s="81"/>
      <c r="AB886" s="81"/>
      <c r="AC886" s="81"/>
      <c r="AD886" s="81"/>
      <c r="AE886" s="81"/>
      <c r="AF886" s="81"/>
      <c r="AG886" s="81"/>
      <c r="AH886" s="81"/>
      <c r="AI886" s="81"/>
      <c r="AJ886" s="81"/>
      <c r="AK886" s="81"/>
      <c r="AL886" s="81"/>
      <c r="AM886" s="81"/>
      <c r="AN886" s="81"/>
      <c r="AO886" s="81"/>
      <c r="AP886" s="81"/>
      <c r="AQ886" s="81"/>
      <c r="AR886" s="81"/>
      <c r="AS886" s="81"/>
      <c r="AT886" s="81"/>
      <c r="AU886" s="81"/>
      <c r="AV886" s="81"/>
      <c r="AW886" s="81"/>
      <c r="AX886" s="81"/>
      <c r="AY886" s="81"/>
      <c r="AZ886" s="81"/>
      <c r="BA886" s="81"/>
      <c r="BB886" s="81"/>
      <c r="BC886" s="81"/>
      <c r="BD886" s="81"/>
      <c r="BE886" s="81"/>
      <c r="BF886" s="81"/>
    </row>
    <row r="887" spans="2:58" ht="14.1" customHeight="1" x14ac:dyDescent="0.2">
      <c r="B887" s="81"/>
      <c r="C887" s="81"/>
      <c r="D887" s="81"/>
      <c r="E887" s="81"/>
      <c r="F887" s="81"/>
      <c r="G887" s="81"/>
      <c r="H887" s="81"/>
      <c r="I887" s="81"/>
      <c r="J887" s="81"/>
      <c r="K887" s="81"/>
      <c r="L887" s="81"/>
      <c r="M887" s="81"/>
      <c r="N887" s="81"/>
      <c r="O887" s="81"/>
      <c r="P887" s="81"/>
      <c r="Q887" s="81"/>
      <c r="R887" s="81"/>
      <c r="S887" s="81"/>
      <c r="T887" s="81"/>
      <c r="U887" s="81"/>
      <c r="V887" s="81"/>
      <c r="W887" s="81"/>
      <c r="X887" s="81"/>
      <c r="Y887" s="81"/>
      <c r="Z887" s="81"/>
      <c r="AA887" s="81"/>
      <c r="AB887" s="81"/>
      <c r="AC887" s="81"/>
      <c r="AD887" s="81"/>
      <c r="AE887" s="81"/>
      <c r="AF887" s="81"/>
      <c r="AG887" s="81"/>
      <c r="AH887" s="81"/>
      <c r="AI887" s="81"/>
      <c r="AJ887" s="81"/>
      <c r="AK887" s="81"/>
      <c r="AL887" s="81"/>
      <c r="AM887" s="81"/>
      <c r="AN887" s="81"/>
      <c r="AO887" s="81"/>
      <c r="AP887" s="81"/>
      <c r="AQ887" s="81"/>
      <c r="AR887" s="81"/>
      <c r="AS887" s="81"/>
      <c r="AT887" s="81"/>
      <c r="AU887" s="81"/>
      <c r="AV887" s="81"/>
      <c r="AW887" s="81"/>
      <c r="AX887" s="81"/>
      <c r="AY887" s="81"/>
      <c r="AZ887" s="81"/>
      <c r="BA887" s="81"/>
      <c r="BB887" s="81"/>
      <c r="BC887" s="81"/>
      <c r="BD887" s="81"/>
      <c r="BE887" s="81"/>
      <c r="BF887" s="81"/>
    </row>
    <row r="888" spans="2:58" ht="14.1" customHeight="1" x14ac:dyDescent="0.2">
      <c r="B888" s="81"/>
      <c r="C888" s="81"/>
      <c r="D888" s="81"/>
      <c r="E888" s="81"/>
      <c r="F888" s="81"/>
      <c r="G888" s="81"/>
      <c r="H888" s="81"/>
      <c r="I888" s="81"/>
      <c r="J888" s="81"/>
      <c r="K888" s="81"/>
      <c r="L888" s="81"/>
      <c r="M888" s="81"/>
      <c r="N888" s="81"/>
      <c r="O888" s="81"/>
      <c r="P888" s="81"/>
      <c r="Q888" s="81"/>
      <c r="R888" s="81"/>
      <c r="S888" s="81"/>
      <c r="T888" s="81"/>
      <c r="U888" s="81"/>
      <c r="V888" s="81"/>
      <c r="W888" s="81"/>
      <c r="X888" s="81"/>
      <c r="Y888" s="81"/>
      <c r="Z888" s="81"/>
      <c r="AA888" s="81"/>
      <c r="AB888" s="81"/>
      <c r="AC888" s="81"/>
      <c r="AD888" s="81"/>
      <c r="AE888" s="81"/>
      <c r="AF888" s="81"/>
      <c r="AG888" s="81"/>
      <c r="AH888" s="81"/>
      <c r="AI888" s="81"/>
      <c r="AJ888" s="81"/>
      <c r="AK888" s="81"/>
      <c r="AL888" s="81"/>
      <c r="AM888" s="81"/>
      <c r="AN888" s="81"/>
      <c r="AO888" s="81"/>
      <c r="AP888" s="81"/>
      <c r="AQ888" s="81"/>
      <c r="AR888" s="81"/>
      <c r="AS888" s="81"/>
      <c r="AT888" s="81"/>
      <c r="AU888" s="81"/>
      <c r="AV888" s="81"/>
      <c r="AW888" s="81"/>
      <c r="AX888" s="81"/>
      <c r="AY888" s="81"/>
      <c r="AZ888" s="81"/>
      <c r="BA888" s="81"/>
      <c r="BB888" s="81"/>
      <c r="BC888" s="81"/>
      <c r="BD888" s="81"/>
      <c r="BE888" s="81"/>
      <c r="BF888" s="81"/>
    </row>
    <row r="889" spans="2:58" ht="14.1" customHeight="1" x14ac:dyDescent="0.2">
      <c r="B889" s="81"/>
      <c r="C889" s="81"/>
      <c r="D889" s="81"/>
      <c r="E889" s="81"/>
      <c r="F889" s="81"/>
      <c r="G889" s="81"/>
      <c r="H889" s="81"/>
      <c r="I889" s="81"/>
      <c r="J889" s="81"/>
      <c r="K889" s="81"/>
      <c r="L889" s="81"/>
      <c r="M889" s="81"/>
      <c r="N889" s="81"/>
      <c r="O889" s="81"/>
      <c r="P889" s="81"/>
      <c r="Q889" s="81"/>
      <c r="R889" s="81"/>
      <c r="S889" s="81"/>
      <c r="T889" s="81"/>
      <c r="U889" s="81"/>
      <c r="V889" s="81"/>
      <c r="W889" s="81"/>
      <c r="X889" s="81"/>
      <c r="Y889" s="81"/>
      <c r="Z889" s="81"/>
      <c r="AA889" s="81"/>
      <c r="AB889" s="81"/>
      <c r="AC889" s="81"/>
      <c r="AD889" s="81"/>
      <c r="AE889" s="81"/>
      <c r="AF889" s="81"/>
      <c r="AG889" s="81"/>
      <c r="AH889" s="81"/>
      <c r="AI889" s="81"/>
      <c r="AJ889" s="81"/>
      <c r="AK889" s="81"/>
      <c r="AL889" s="81"/>
      <c r="AM889" s="81"/>
      <c r="AN889" s="81"/>
      <c r="AO889" s="81"/>
      <c r="AP889" s="81"/>
      <c r="AQ889" s="81"/>
      <c r="AR889" s="81"/>
      <c r="AS889" s="81"/>
      <c r="AT889" s="81"/>
      <c r="AU889" s="81"/>
      <c r="AV889" s="81"/>
      <c r="AW889" s="81"/>
      <c r="AX889" s="81"/>
      <c r="AY889" s="81"/>
      <c r="AZ889" s="81"/>
      <c r="BA889" s="81"/>
      <c r="BB889" s="81"/>
      <c r="BC889" s="81"/>
      <c r="BD889" s="81"/>
      <c r="BE889" s="81"/>
      <c r="BF889" s="81"/>
    </row>
    <row r="890" spans="2:58" ht="14.1" customHeight="1" x14ac:dyDescent="0.2">
      <c r="B890" s="81"/>
      <c r="C890" s="81"/>
      <c r="D890" s="81"/>
      <c r="E890" s="81"/>
      <c r="F890" s="81"/>
      <c r="G890" s="81"/>
      <c r="H890" s="81"/>
      <c r="I890" s="81"/>
      <c r="J890" s="81"/>
      <c r="K890" s="81"/>
      <c r="L890" s="81"/>
      <c r="M890" s="81"/>
      <c r="N890" s="81"/>
      <c r="O890" s="81"/>
      <c r="P890" s="81"/>
      <c r="Q890" s="81"/>
      <c r="R890" s="81"/>
      <c r="S890" s="81"/>
      <c r="T890" s="81"/>
      <c r="U890" s="81"/>
      <c r="V890" s="81"/>
      <c r="W890" s="81"/>
      <c r="X890" s="81"/>
      <c r="Y890" s="81"/>
      <c r="Z890" s="81"/>
      <c r="AA890" s="81"/>
      <c r="AB890" s="81"/>
      <c r="AC890" s="81"/>
      <c r="AD890" s="81"/>
      <c r="AE890" s="81"/>
      <c r="AF890" s="81"/>
      <c r="AG890" s="81"/>
      <c r="AH890" s="81"/>
      <c r="AI890" s="81"/>
      <c r="AJ890" s="81"/>
      <c r="AK890" s="81"/>
      <c r="AL890" s="81"/>
      <c r="AM890" s="81"/>
      <c r="AN890" s="81"/>
      <c r="AO890" s="81"/>
      <c r="AP890" s="81"/>
      <c r="AQ890" s="81"/>
      <c r="AR890" s="81"/>
      <c r="AS890" s="81"/>
      <c r="AT890" s="81"/>
      <c r="AU890" s="81"/>
      <c r="AV890" s="81"/>
      <c r="AW890" s="81"/>
      <c r="AX890" s="81"/>
      <c r="AY890" s="81"/>
      <c r="AZ890" s="81"/>
      <c r="BA890" s="81"/>
      <c r="BB890" s="81"/>
      <c r="BC890" s="81"/>
      <c r="BD890" s="81"/>
      <c r="BE890" s="81"/>
      <c r="BF890" s="81"/>
    </row>
    <row r="891" spans="2:58" ht="14.1" customHeight="1" x14ac:dyDescent="0.2">
      <c r="B891" s="81"/>
      <c r="C891" s="81"/>
      <c r="D891" s="81"/>
      <c r="E891" s="81"/>
      <c r="F891" s="81"/>
      <c r="G891" s="81"/>
      <c r="H891" s="81"/>
      <c r="I891" s="81"/>
      <c r="J891" s="81"/>
      <c r="K891" s="81"/>
      <c r="L891" s="81"/>
      <c r="M891" s="81"/>
      <c r="N891" s="81"/>
      <c r="O891" s="81"/>
      <c r="P891" s="81"/>
      <c r="Q891" s="81"/>
      <c r="R891" s="81"/>
      <c r="S891" s="81"/>
      <c r="T891" s="81"/>
      <c r="U891" s="81"/>
      <c r="V891" s="81"/>
      <c r="W891" s="81"/>
      <c r="X891" s="81"/>
      <c r="Y891" s="81"/>
      <c r="Z891" s="81"/>
      <c r="AA891" s="81"/>
      <c r="AB891" s="81"/>
      <c r="AC891" s="81"/>
      <c r="AD891" s="81"/>
      <c r="AE891" s="81"/>
      <c r="AF891" s="81"/>
      <c r="AG891" s="81"/>
      <c r="AH891" s="81"/>
      <c r="AI891" s="81"/>
      <c r="AJ891" s="81"/>
      <c r="AK891" s="81"/>
      <c r="AL891" s="81"/>
      <c r="AM891" s="81"/>
      <c r="AN891" s="81"/>
      <c r="AO891" s="81"/>
      <c r="AP891" s="81"/>
      <c r="AQ891" s="81"/>
      <c r="AR891" s="81"/>
      <c r="AS891" s="81"/>
      <c r="AT891" s="81"/>
      <c r="AU891" s="81"/>
      <c r="AV891" s="81"/>
      <c r="AW891" s="81"/>
      <c r="AX891" s="81"/>
      <c r="AY891" s="81"/>
      <c r="AZ891" s="81"/>
      <c r="BA891" s="81"/>
      <c r="BB891" s="81"/>
      <c r="BC891" s="81"/>
      <c r="BD891" s="81"/>
      <c r="BE891" s="81"/>
      <c r="BF891" s="81"/>
    </row>
    <row r="892" spans="2:58" ht="14.1" customHeight="1" x14ac:dyDescent="0.2">
      <c r="B892" s="81"/>
      <c r="C892" s="81"/>
      <c r="D892" s="81"/>
      <c r="E892" s="81"/>
      <c r="F892" s="81"/>
      <c r="G892" s="81"/>
      <c r="H892" s="81"/>
      <c r="I892" s="81"/>
      <c r="J892" s="81"/>
      <c r="K892" s="81"/>
      <c r="L892" s="81"/>
      <c r="M892" s="81"/>
      <c r="N892" s="81"/>
      <c r="O892" s="81"/>
      <c r="P892" s="81"/>
      <c r="Q892" s="81"/>
      <c r="R892" s="81"/>
      <c r="S892" s="81"/>
      <c r="T892" s="81"/>
      <c r="U892" s="81"/>
      <c r="V892" s="81"/>
      <c r="W892" s="81"/>
      <c r="X892" s="81"/>
      <c r="Y892" s="81"/>
      <c r="Z892" s="81"/>
      <c r="AA892" s="81"/>
      <c r="AB892" s="81"/>
      <c r="AC892" s="81"/>
      <c r="AD892" s="81"/>
      <c r="AE892" s="81"/>
      <c r="AF892" s="81"/>
      <c r="AG892" s="81"/>
      <c r="AH892" s="81"/>
      <c r="AI892" s="81"/>
      <c r="AJ892" s="81"/>
      <c r="AK892" s="81"/>
      <c r="AL892" s="81"/>
      <c r="AM892" s="81"/>
      <c r="AN892" s="81"/>
      <c r="AO892" s="81"/>
      <c r="AP892" s="81"/>
      <c r="AQ892" s="81"/>
      <c r="AR892" s="81"/>
      <c r="AS892" s="81"/>
      <c r="AT892" s="81"/>
      <c r="AU892" s="81"/>
      <c r="AV892" s="81"/>
      <c r="AW892" s="81"/>
      <c r="AX892" s="81"/>
      <c r="AY892" s="81"/>
      <c r="AZ892" s="81"/>
      <c r="BA892" s="81"/>
      <c r="BB892" s="81"/>
      <c r="BC892" s="81"/>
      <c r="BD892" s="81"/>
      <c r="BE892" s="81"/>
      <c r="BF892" s="81"/>
    </row>
    <row r="893" spans="2:58" ht="14.1" customHeight="1" x14ac:dyDescent="0.2">
      <c r="B893" s="81"/>
      <c r="C893" s="81"/>
      <c r="D893" s="81"/>
      <c r="E893" s="81"/>
      <c r="F893" s="81"/>
      <c r="G893" s="81"/>
      <c r="H893" s="81"/>
      <c r="I893" s="81"/>
      <c r="J893" s="81"/>
      <c r="K893" s="81"/>
      <c r="L893" s="81"/>
      <c r="M893" s="81"/>
      <c r="N893" s="81"/>
      <c r="O893" s="81"/>
      <c r="P893" s="81"/>
      <c r="Q893" s="81"/>
      <c r="R893" s="81"/>
      <c r="S893" s="81"/>
      <c r="T893" s="81"/>
      <c r="U893" s="81"/>
      <c r="V893" s="81"/>
      <c r="W893" s="81"/>
      <c r="X893" s="81"/>
      <c r="Y893" s="81"/>
      <c r="Z893" s="81"/>
      <c r="AA893" s="81"/>
      <c r="AB893" s="81"/>
      <c r="AC893" s="81"/>
      <c r="AD893" s="81"/>
      <c r="AE893" s="81"/>
      <c r="AF893" s="81"/>
      <c r="AG893" s="81"/>
      <c r="AH893" s="81"/>
      <c r="AI893" s="81"/>
      <c r="AJ893" s="81"/>
      <c r="AK893" s="81"/>
      <c r="AL893" s="81"/>
      <c r="AM893" s="81"/>
      <c r="AN893" s="81"/>
      <c r="AO893" s="81"/>
      <c r="AP893" s="81"/>
      <c r="AQ893" s="81"/>
      <c r="AR893" s="81"/>
      <c r="AS893" s="81"/>
      <c r="AT893" s="81"/>
      <c r="AU893" s="81"/>
      <c r="AV893" s="81"/>
      <c r="AW893" s="81"/>
      <c r="AX893" s="81"/>
      <c r="AY893" s="81"/>
      <c r="AZ893" s="81"/>
      <c r="BA893" s="81"/>
      <c r="BB893" s="81"/>
      <c r="BC893" s="81"/>
      <c r="BD893" s="81"/>
      <c r="BE893" s="81"/>
      <c r="BF893" s="81"/>
    </row>
    <row r="894" spans="2:58" ht="14.1" customHeight="1" x14ac:dyDescent="0.2">
      <c r="B894" s="81"/>
      <c r="C894" s="81"/>
      <c r="D894" s="81"/>
      <c r="E894" s="81"/>
      <c r="F894" s="81"/>
      <c r="G894" s="81"/>
      <c r="H894" s="81"/>
      <c r="I894" s="81"/>
      <c r="J894" s="81"/>
      <c r="K894" s="81"/>
      <c r="L894" s="81"/>
      <c r="M894" s="81"/>
      <c r="N894" s="81"/>
      <c r="O894" s="81"/>
      <c r="P894" s="81"/>
      <c r="Q894" s="81"/>
      <c r="R894" s="81"/>
      <c r="S894" s="81"/>
      <c r="T894" s="81"/>
      <c r="U894" s="81"/>
      <c r="V894" s="81"/>
      <c r="W894" s="81"/>
      <c r="X894" s="81"/>
      <c r="Y894" s="81"/>
      <c r="Z894" s="81"/>
      <c r="AA894" s="81"/>
      <c r="AB894" s="81"/>
      <c r="AC894" s="81"/>
      <c r="AD894" s="81"/>
      <c r="AE894" s="81"/>
      <c r="AF894" s="81"/>
      <c r="AG894" s="81"/>
      <c r="AH894" s="81"/>
      <c r="AI894" s="81"/>
      <c r="AJ894" s="81"/>
      <c r="AK894" s="81"/>
      <c r="AL894" s="81"/>
      <c r="AM894" s="81"/>
      <c r="AN894" s="81"/>
      <c r="AO894" s="81"/>
      <c r="AP894" s="81"/>
      <c r="AQ894" s="81"/>
      <c r="AR894" s="81"/>
      <c r="AS894" s="81"/>
      <c r="AT894" s="81"/>
      <c r="AU894" s="81"/>
      <c r="AV894" s="81"/>
      <c r="AW894" s="81"/>
      <c r="AX894" s="81"/>
      <c r="AY894" s="81"/>
      <c r="AZ894" s="81"/>
      <c r="BA894" s="81"/>
      <c r="BB894" s="81"/>
      <c r="BC894" s="81"/>
      <c r="BD894" s="81"/>
      <c r="BE894" s="81"/>
      <c r="BF894" s="81"/>
    </row>
    <row r="895" spans="2:58" ht="14.1" customHeight="1" x14ac:dyDescent="0.2">
      <c r="B895" s="81"/>
      <c r="C895" s="81"/>
      <c r="D895" s="81"/>
      <c r="E895" s="81"/>
      <c r="F895" s="81"/>
      <c r="G895" s="81"/>
      <c r="H895" s="81"/>
      <c r="I895" s="81"/>
      <c r="J895" s="81"/>
      <c r="K895" s="81"/>
      <c r="L895" s="81"/>
      <c r="M895" s="81"/>
      <c r="N895" s="81"/>
      <c r="O895" s="81"/>
      <c r="P895" s="81"/>
      <c r="Q895" s="81"/>
      <c r="R895" s="81"/>
      <c r="S895" s="81"/>
      <c r="T895" s="81"/>
      <c r="U895" s="81"/>
      <c r="V895" s="81"/>
      <c r="W895" s="81"/>
      <c r="X895" s="81"/>
      <c r="Y895" s="81"/>
      <c r="Z895" s="81"/>
      <c r="AA895" s="81"/>
      <c r="AB895" s="81"/>
      <c r="AC895" s="81"/>
      <c r="AD895" s="81"/>
      <c r="AE895" s="81"/>
      <c r="AF895" s="81"/>
      <c r="AG895" s="81"/>
      <c r="AH895" s="81"/>
      <c r="AI895" s="81"/>
      <c r="AJ895" s="81"/>
      <c r="AK895" s="81"/>
      <c r="AL895" s="81"/>
      <c r="AM895" s="81"/>
      <c r="AN895" s="81"/>
      <c r="AO895" s="81"/>
      <c r="AP895" s="81"/>
      <c r="AQ895" s="81"/>
      <c r="AR895" s="81"/>
      <c r="AS895" s="81"/>
      <c r="AT895" s="81"/>
      <c r="AU895" s="81"/>
      <c r="AV895" s="81"/>
      <c r="AW895" s="81"/>
      <c r="AX895" s="81"/>
      <c r="AY895" s="81"/>
      <c r="AZ895" s="81"/>
      <c r="BA895" s="81"/>
      <c r="BB895" s="81"/>
      <c r="BC895" s="81"/>
      <c r="BD895" s="81"/>
      <c r="BE895" s="81"/>
      <c r="BF895" s="81"/>
    </row>
    <row r="896" spans="2:58" ht="14.1" customHeight="1" x14ac:dyDescent="0.2">
      <c r="B896" s="81"/>
      <c r="C896" s="81"/>
      <c r="D896" s="81"/>
      <c r="E896" s="81"/>
      <c r="F896" s="81"/>
      <c r="G896" s="81"/>
      <c r="H896" s="81"/>
      <c r="I896" s="81"/>
      <c r="J896" s="81"/>
      <c r="K896" s="81"/>
      <c r="L896" s="81"/>
      <c r="M896" s="81"/>
      <c r="N896" s="81"/>
      <c r="O896" s="81"/>
      <c r="P896" s="81"/>
      <c r="Q896" s="81"/>
      <c r="R896" s="81"/>
      <c r="S896" s="81"/>
      <c r="T896" s="81"/>
      <c r="U896" s="81"/>
      <c r="V896" s="81"/>
      <c r="W896" s="81"/>
      <c r="X896" s="81"/>
      <c r="Y896" s="81"/>
      <c r="Z896" s="81"/>
      <c r="AA896" s="81"/>
      <c r="AB896" s="81"/>
      <c r="AC896" s="81"/>
      <c r="AD896" s="81"/>
      <c r="AE896" s="81"/>
      <c r="AF896" s="81"/>
      <c r="AG896" s="81"/>
      <c r="AH896" s="81"/>
      <c r="AI896" s="81"/>
      <c r="AJ896" s="81"/>
      <c r="AK896" s="81"/>
      <c r="AL896" s="81"/>
      <c r="AM896" s="81"/>
      <c r="AN896" s="81"/>
      <c r="AO896" s="81"/>
      <c r="AP896" s="81"/>
      <c r="AQ896" s="81"/>
      <c r="AR896" s="81"/>
      <c r="AS896" s="81"/>
      <c r="AT896" s="81"/>
      <c r="AU896" s="81"/>
      <c r="AV896" s="81"/>
      <c r="AW896" s="81"/>
      <c r="AX896" s="81"/>
      <c r="AY896" s="81"/>
      <c r="AZ896" s="81"/>
      <c r="BA896" s="81"/>
      <c r="BB896" s="81"/>
      <c r="BC896" s="81"/>
      <c r="BD896" s="81"/>
      <c r="BE896" s="81"/>
      <c r="BF896" s="81"/>
    </row>
    <row r="897" spans="2:58" ht="14.1" customHeight="1" x14ac:dyDescent="0.2">
      <c r="B897" s="81"/>
      <c r="C897" s="81"/>
      <c r="D897" s="81"/>
      <c r="E897" s="81"/>
      <c r="F897" s="81"/>
      <c r="G897" s="81"/>
      <c r="H897" s="81"/>
      <c r="I897" s="81"/>
      <c r="J897" s="81"/>
      <c r="K897" s="81"/>
      <c r="L897" s="81"/>
      <c r="M897" s="81"/>
      <c r="N897" s="81"/>
      <c r="O897" s="81"/>
      <c r="P897" s="81"/>
      <c r="Q897" s="81"/>
      <c r="R897" s="81"/>
      <c r="S897" s="81"/>
      <c r="T897" s="81"/>
      <c r="U897" s="81"/>
      <c r="V897" s="81"/>
      <c r="W897" s="81"/>
      <c r="X897" s="81"/>
      <c r="Y897" s="81"/>
      <c r="Z897" s="81"/>
      <c r="AA897" s="81"/>
      <c r="AB897" s="81"/>
      <c r="AC897" s="81"/>
      <c r="AD897" s="81"/>
      <c r="AE897" s="81"/>
      <c r="AF897" s="81"/>
      <c r="AG897" s="81"/>
      <c r="AH897" s="81"/>
      <c r="AI897" s="81"/>
      <c r="AJ897" s="81"/>
      <c r="AK897" s="81"/>
      <c r="AL897" s="81"/>
      <c r="AM897" s="81"/>
      <c r="AN897" s="81"/>
      <c r="AO897" s="81"/>
      <c r="AP897" s="81"/>
      <c r="AQ897" s="81"/>
      <c r="AR897" s="81"/>
      <c r="AS897" s="81"/>
      <c r="AT897" s="81"/>
      <c r="AU897" s="81"/>
      <c r="AV897" s="81"/>
      <c r="AW897" s="81"/>
      <c r="AX897" s="81"/>
      <c r="AY897" s="81"/>
      <c r="AZ897" s="81"/>
      <c r="BA897" s="81"/>
      <c r="BB897" s="81"/>
      <c r="BC897" s="81"/>
      <c r="BD897" s="81"/>
      <c r="BE897" s="81"/>
      <c r="BF897" s="81"/>
    </row>
    <row r="898" spans="2:58" ht="14.1" customHeight="1" x14ac:dyDescent="0.2">
      <c r="B898" s="81"/>
      <c r="C898" s="81"/>
      <c r="D898" s="81"/>
      <c r="E898" s="81"/>
      <c r="F898" s="81"/>
      <c r="G898" s="81"/>
      <c r="H898" s="81"/>
      <c r="I898" s="81"/>
      <c r="J898" s="81"/>
      <c r="K898" s="81"/>
      <c r="L898" s="81"/>
      <c r="M898" s="81"/>
      <c r="N898" s="81"/>
      <c r="O898" s="81"/>
      <c r="P898" s="81"/>
      <c r="Q898" s="81"/>
      <c r="R898" s="81"/>
      <c r="S898" s="81"/>
      <c r="T898" s="81"/>
      <c r="U898" s="81"/>
      <c r="V898" s="81"/>
      <c r="W898" s="81"/>
      <c r="X898" s="81"/>
      <c r="Y898" s="81"/>
      <c r="Z898" s="81"/>
      <c r="AA898" s="81"/>
      <c r="AB898" s="81"/>
      <c r="AC898" s="81"/>
      <c r="AD898" s="81"/>
      <c r="AE898" s="81"/>
      <c r="AF898" s="81"/>
      <c r="AG898" s="81"/>
      <c r="AH898" s="81"/>
      <c r="AI898" s="81"/>
      <c r="AJ898" s="81"/>
      <c r="AK898" s="81"/>
      <c r="AL898" s="81"/>
      <c r="AM898" s="81"/>
      <c r="AN898" s="81"/>
      <c r="AO898" s="81"/>
      <c r="AP898" s="81"/>
      <c r="AQ898" s="81"/>
      <c r="AR898" s="81"/>
      <c r="AS898" s="81"/>
      <c r="AT898" s="81"/>
      <c r="AU898" s="81"/>
      <c r="AV898" s="81"/>
      <c r="AW898" s="81"/>
      <c r="AX898" s="81"/>
      <c r="AY898" s="81"/>
      <c r="AZ898" s="81"/>
      <c r="BA898" s="81"/>
      <c r="BB898" s="81"/>
      <c r="BC898" s="81"/>
      <c r="BD898" s="81"/>
      <c r="BE898" s="81"/>
      <c r="BF898" s="81"/>
    </row>
    <row r="899" spans="2:58" ht="14.1" customHeight="1" x14ac:dyDescent="0.2">
      <c r="B899" s="81"/>
      <c r="C899" s="81"/>
      <c r="D899" s="81"/>
      <c r="E899" s="81"/>
      <c r="F899" s="81"/>
      <c r="G899" s="81"/>
      <c r="H899" s="81"/>
      <c r="I899" s="81"/>
      <c r="J899" s="81"/>
      <c r="K899" s="81"/>
      <c r="L899" s="81"/>
      <c r="M899" s="81"/>
      <c r="N899" s="81"/>
      <c r="O899" s="81"/>
      <c r="P899" s="81"/>
      <c r="Q899" s="81"/>
      <c r="R899" s="81"/>
      <c r="S899" s="81"/>
      <c r="T899" s="81"/>
      <c r="U899" s="81"/>
      <c r="V899" s="81"/>
      <c r="W899" s="81"/>
      <c r="X899" s="81"/>
      <c r="Y899" s="81"/>
      <c r="Z899" s="81"/>
      <c r="AA899" s="81"/>
      <c r="AB899" s="81"/>
      <c r="AC899" s="81"/>
      <c r="AD899" s="81"/>
      <c r="AE899" s="81"/>
      <c r="AF899" s="81"/>
      <c r="AG899" s="81"/>
      <c r="AH899" s="81"/>
      <c r="AI899" s="81"/>
      <c r="AJ899" s="81"/>
      <c r="AK899" s="81"/>
      <c r="AL899" s="81"/>
      <c r="AM899" s="81"/>
      <c r="AN899" s="81"/>
      <c r="AO899" s="81"/>
      <c r="AP899" s="81"/>
      <c r="AQ899" s="81"/>
      <c r="AR899" s="81"/>
      <c r="AS899" s="81"/>
      <c r="AT899" s="81"/>
      <c r="AU899" s="81"/>
      <c r="AV899" s="81"/>
      <c r="AW899" s="81"/>
      <c r="AX899" s="81"/>
      <c r="AY899" s="81"/>
      <c r="AZ899" s="81"/>
      <c r="BA899" s="81"/>
      <c r="BB899" s="81"/>
      <c r="BC899" s="81"/>
      <c r="BD899" s="81"/>
      <c r="BE899" s="81"/>
      <c r="BF899" s="81"/>
    </row>
    <row r="900" spans="2:58" ht="14.1" customHeight="1" x14ac:dyDescent="0.2">
      <c r="B900" s="81"/>
      <c r="C900" s="81"/>
      <c r="D900" s="81"/>
      <c r="E900" s="81"/>
      <c r="F900" s="81"/>
      <c r="G900" s="81"/>
      <c r="H900" s="81"/>
      <c r="I900" s="81"/>
      <c r="J900" s="81"/>
      <c r="K900" s="81"/>
      <c r="L900" s="81"/>
      <c r="M900" s="81"/>
      <c r="N900" s="81"/>
      <c r="O900" s="81"/>
      <c r="P900" s="81"/>
      <c r="Q900" s="81"/>
      <c r="R900" s="81"/>
      <c r="S900" s="81"/>
      <c r="T900" s="81"/>
      <c r="U900" s="81"/>
      <c r="V900" s="81"/>
      <c r="W900" s="81"/>
      <c r="X900" s="81"/>
      <c r="Y900" s="81"/>
      <c r="Z900" s="81"/>
      <c r="AA900" s="81"/>
      <c r="AB900" s="81"/>
      <c r="AC900" s="81"/>
      <c r="AD900" s="81"/>
      <c r="AE900" s="81"/>
      <c r="AF900" s="81"/>
      <c r="AG900" s="81"/>
      <c r="AH900" s="81"/>
      <c r="AI900" s="81"/>
      <c r="AJ900" s="81"/>
      <c r="AK900" s="81"/>
      <c r="AL900" s="81"/>
      <c r="AM900" s="81"/>
      <c r="AN900" s="81"/>
      <c r="AO900" s="81"/>
      <c r="AP900" s="81"/>
      <c r="AQ900" s="81"/>
      <c r="AR900" s="81"/>
      <c r="AS900" s="81"/>
      <c r="AT900" s="81"/>
      <c r="AU900" s="81"/>
      <c r="AV900" s="81"/>
      <c r="AW900" s="81"/>
      <c r="AX900" s="81"/>
      <c r="AY900" s="81"/>
      <c r="AZ900" s="81"/>
      <c r="BA900" s="81"/>
      <c r="BB900" s="81"/>
      <c r="BC900" s="81"/>
      <c r="BD900" s="81"/>
      <c r="BE900" s="81"/>
      <c r="BF900" s="81"/>
    </row>
    <row r="901" spans="2:58" ht="14.1" customHeight="1" x14ac:dyDescent="0.2">
      <c r="B901" s="81"/>
      <c r="C901" s="81"/>
      <c r="D901" s="81"/>
      <c r="E901" s="81"/>
      <c r="F901" s="81"/>
      <c r="G901" s="81"/>
      <c r="H901" s="81"/>
      <c r="I901" s="81"/>
      <c r="J901" s="81"/>
      <c r="K901" s="81"/>
      <c r="L901" s="81"/>
      <c r="M901" s="81"/>
      <c r="N901" s="81"/>
      <c r="O901" s="81"/>
      <c r="P901" s="81"/>
      <c r="Q901" s="81"/>
      <c r="R901" s="81"/>
      <c r="S901" s="81"/>
      <c r="T901" s="81"/>
      <c r="U901" s="81"/>
      <c r="V901" s="81"/>
      <c r="W901" s="81"/>
      <c r="X901" s="81"/>
      <c r="Y901" s="81"/>
      <c r="Z901" s="81"/>
      <c r="AA901" s="81"/>
      <c r="AB901" s="81"/>
      <c r="AC901" s="81"/>
      <c r="AD901" s="81"/>
      <c r="AE901" s="81"/>
      <c r="AF901" s="81"/>
      <c r="AG901" s="81"/>
      <c r="AH901" s="81"/>
      <c r="AI901" s="81"/>
      <c r="AJ901" s="81"/>
      <c r="AK901" s="81"/>
      <c r="AL901" s="81"/>
      <c r="AM901" s="81"/>
      <c r="AN901" s="81"/>
      <c r="AO901" s="81"/>
      <c r="AP901" s="81"/>
      <c r="AQ901" s="81"/>
      <c r="AR901" s="81"/>
      <c r="AS901" s="81"/>
      <c r="AT901" s="81"/>
      <c r="AU901" s="81"/>
      <c r="AV901" s="81"/>
      <c r="AW901" s="81"/>
      <c r="AX901" s="81"/>
      <c r="AY901" s="81"/>
      <c r="AZ901" s="81"/>
      <c r="BA901" s="81"/>
      <c r="BB901" s="81"/>
      <c r="BC901" s="81"/>
      <c r="BD901" s="81"/>
      <c r="BE901" s="81"/>
      <c r="BF901" s="81"/>
    </row>
    <row r="902" spans="2:58" ht="14.1" customHeight="1" x14ac:dyDescent="0.2">
      <c r="B902" s="81"/>
      <c r="C902" s="81"/>
      <c r="D902" s="81"/>
      <c r="E902" s="81"/>
      <c r="F902" s="81"/>
      <c r="G902" s="81"/>
      <c r="H902" s="81"/>
      <c r="I902" s="81"/>
      <c r="J902" s="81"/>
      <c r="K902" s="81"/>
      <c r="L902" s="81"/>
      <c r="M902" s="81"/>
      <c r="N902" s="81"/>
      <c r="O902" s="81"/>
      <c r="P902" s="81"/>
      <c r="Q902" s="81"/>
      <c r="R902" s="81"/>
      <c r="S902" s="81"/>
      <c r="T902" s="81"/>
      <c r="U902" s="81"/>
      <c r="V902" s="81"/>
      <c r="W902" s="81"/>
      <c r="X902" s="81"/>
      <c r="Y902" s="81"/>
      <c r="Z902" s="81"/>
      <c r="AA902" s="81"/>
      <c r="AB902" s="81"/>
      <c r="AC902" s="81"/>
      <c r="AD902" s="81"/>
      <c r="AE902" s="81"/>
      <c r="AF902" s="81"/>
      <c r="AG902" s="81"/>
      <c r="AH902" s="81"/>
      <c r="AI902" s="81"/>
      <c r="AJ902" s="81"/>
      <c r="AK902" s="81"/>
      <c r="AL902" s="81"/>
      <c r="AM902" s="81"/>
      <c r="AN902" s="81"/>
      <c r="AO902" s="81"/>
      <c r="AP902" s="81"/>
      <c r="AQ902" s="81"/>
      <c r="AR902" s="81"/>
      <c r="AS902" s="81"/>
      <c r="AT902" s="81"/>
      <c r="AU902" s="81"/>
      <c r="AV902" s="81"/>
      <c r="AW902" s="81"/>
      <c r="AX902" s="81"/>
      <c r="AY902" s="81"/>
      <c r="AZ902" s="81"/>
      <c r="BA902" s="81"/>
      <c r="BB902" s="81"/>
      <c r="BC902" s="81"/>
      <c r="BD902" s="81"/>
      <c r="BE902" s="81"/>
      <c r="BF902" s="81"/>
    </row>
    <row r="903" spans="2:58" ht="14.1" customHeight="1" x14ac:dyDescent="0.2">
      <c r="B903" s="81"/>
      <c r="C903" s="81"/>
      <c r="D903" s="81"/>
      <c r="E903" s="81"/>
      <c r="F903" s="81"/>
      <c r="G903" s="81"/>
      <c r="H903" s="81"/>
      <c r="I903" s="81"/>
      <c r="J903" s="81"/>
      <c r="K903" s="81"/>
      <c r="L903" s="81"/>
      <c r="M903" s="81"/>
      <c r="N903" s="81"/>
      <c r="O903" s="81"/>
      <c r="P903" s="81"/>
      <c r="Q903" s="81"/>
      <c r="R903" s="81"/>
      <c r="S903" s="81"/>
      <c r="T903" s="81"/>
      <c r="U903" s="81"/>
      <c r="V903" s="81"/>
      <c r="W903" s="81"/>
      <c r="X903" s="81"/>
      <c r="Y903" s="81"/>
      <c r="Z903" s="81"/>
      <c r="AA903" s="81"/>
      <c r="AB903" s="81"/>
      <c r="AC903" s="81"/>
      <c r="AD903" s="81"/>
      <c r="AE903" s="81"/>
      <c r="AF903" s="81"/>
      <c r="AG903" s="81"/>
      <c r="AH903" s="81"/>
      <c r="AI903" s="81"/>
      <c r="AJ903" s="81"/>
      <c r="AK903" s="81"/>
      <c r="AL903" s="81"/>
      <c r="AM903" s="81"/>
      <c r="AN903" s="81"/>
      <c r="AO903" s="81"/>
      <c r="AP903" s="81"/>
      <c r="AQ903" s="81"/>
      <c r="AR903" s="81"/>
      <c r="AS903" s="81"/>
      <c r="AT903" s="81"/>
      <c r="AU903" s="81"/>
      <c r="AV903" s="81"/>
      <c r="AW903" s="81"/>
      <c r="AX903" s="81"/>
      <c r="AY903" s="81"/>
      <c r="AZ903" s="81"/>
      <c r="BA903" s="81"/>
      <c r="BB903" s="81"/>
      <c r="BC903" s="81"/>
      <c r="BD903" s="81"/>
      <c r="BE903" s="81"/>
      <c r="BF903" s="81"/>
    </row>
    <row r="904" spans="2:58" ht="14.1" customHeight="1" x14ac:dyDescent="0.2">
      <c r="B904" s="81"/>
      <c r="C904" s="81"/>
      <c r="D904" s="81"/>
      <c r="E904" s="81"/>
      <c r="F904" s="81"/>
      <c r="G904" s="81"/>
      <c r="H904" s="81"/>
      <c r="I904" s="81"/>
      <c r="J904" s="81"/>
      <c r="K904" s="81"/>
      <c r="L904" s="81"/>
      <c r="M904" s="81"/>
      <c r="N904" s="81"/>
      <c r="O904" s="81"/>
      <c r="P904" s="81"/>
      <c r="Q904" s="81"/>
      <c r="R904" s="81"/>
      <c r="S904" s="81"/>
      <c r="T904" s="81"/>
      <c r="U904" s="81"/>
      <c r="V904" s="81"/>
      <c r="W904" s="81"/>
      <c r="X904" s="81"/>
      <c r="Y904" s="81"/>
      <c r="Z904" s="81"/>
      <c r="AA904" s="81"/>
      <c r="AB904" s="81"/>
      <c r="AC904" s="81"/>
      <c r="AD904" s="81"/>
      <c r="AE904" s="81"/>
      <c r="AF904" s="81"/>
      <c r="AG904" s="81"/>
      <c r="AH904" s="81"/>
      <c r="AI904" s="81"/>
      <c r="AJ904" s="81"/>
      <c r="AK904" s="81"/>
      <c r="AL904" s="81"/>
      <c r="AM904" s="81"/>
      <c r="AN904" s="81"/>
      <c r="AO904" s="81"/>
      <c r="AP904" s="81"/>
      <c r="AQ904" s="81"/>
      <c r="AR904" s="81"/>
      <c r="AS904" s="81"/>
      <c r="AT904" s="81"/>
      <c r="AU904" s="81"/>
      <c r="AV904" s="81"/>
      <c r="AW904" s="81"/>
      <c r="AX904" s="81"/>
      <c r="AY904" s="81"/>
      <c r="AZ904" s="81"/>
      <c r="BA904" s="81"/>
      <c r="BB904" s="81"/>
      <c r="BC904" s="81"/>
      <c r="BD904" s="81"/>
      <c r="BE904" s="81"/>
      <c r="BF904" s="81"/>
    </row>
    <row r="905" spans="2:58" ht="14.1" customHeight="1" x14ac:dyDescent="0.2">
      <c r="B905" s="81"/>
      <c r="C905" s="81"/>
      <c r="D905" s="81"/>
      <c r="E905" s="81"/>
      <c r="F905" s="81"/>
      <c r="G905" s="81"/>
      <c r="H905" s="81"/>
      <c r="I905" s="81"/>
      <c r="J905" s="81"/>
      <c r="K905" s="81"/>
      <c r="L905" s="81"/>
      <c r="M905" s="81"/>
      <c r="N905" s="81"/>
      <c r="O905" s="81"/>
      <c r="P905" s="81"/>
      <c r="Q905" s="81"/>
      <c r="R905" s="81"/>
      <c r="S905" s="81"/>
      <c r="T905" s="81"/>
      <c r="U905" s="81"/>
      <c r="V905" s="81"/>
      <c r="W905" s="81"/>
      <c r="X905" s="81"/>
      <c r="Y905" s="81"/>
      <c r="Z905" s="81"/>
      <c r="AA905" s="81"/>
      <c r="AB905" s="81"/>
      <c r="AC905" s="81"/>
      <c r="AD905" s="81"/>
      <c r="AE905" s="81"/>
      <c r="AF905" s="81"/>
      <c r="AG905" s="81"/>
      <c r="AH905" s="81"/>
      <c r="AI905" s="81"/>
      <c r="AJ905" s="81"/>
      <c r="AK905" s="81"/>
      <c r="AL905" s="81"/>
      <c r="AM905" s="81"/>
      <c r="AN905" s="81"/>
      <c r="AO905" s="81"/>
      <c r="AP905" s="81"/>
      <c r="AQ905" s="81"/>
      <c r="AR905" s="81"/>
      <c r="AS905" s="81"/>
      <c r="AT905" s="81"/>
      <c r="AU905" s="81"/>
      <c r="AV905" s="81"/>
      <c r="AW905" s="81"/>
      <c r="AX905" s="81"/>
      <c r="AY905" s="81"/>
      <c r="AZ905" s="81"/>
      <c r="BA905" s="81"/>
      <c r="BB905" s="81"/>
      <c r="BC905" s="81"/>
      <c r="BD905" s="81"/>
      <c r="BE905" s="81"/>
      <c r="BF905" s="81"/>
    </row>
    <row r="906" spans="2:58" ht="14.1" customHeight="1" x14ac:dyDescent="0.2">
      <c r="B906" s="81"/>
      <c r="C906" s="81"/>
      <c r="D906" s="81"/>
      <c r="E906" s="81"/>
      <c r="F906" s="81"/>
      <c r="G906" s="81"/>
      <c r="H906" s="81"/>
      <c r="I906" s="81"/>
      <c r="J906" s="81"/>
      <c r="K906" s="81"/>
      <c r="L906" s="81"/>
      <c r="M906" s="81"/>
      <c r="N906" s="81"/>
      <c r="O906" s="81"/>
      <c r="P906" s="81"/>
      <c r="Q906" s="81"/>
      <c r="R906" s="81"/>
      <c r="S906" s="81"/>
      <c r="T906" s="81"/>
      <c r="U906" s="81"/>
      <c r="V906" s="81"/>
      <c r="W906" s="81"/>
      <c r="X906" s="81"/>
      <c r="Y906" s="81"/>
      <c r="Z906" s="81"/>
      <c r="AA906" s="81"/>
      <c r="AB906" s="81"/>
      <c r="AC906" s="81"/>
      <c r="AD906" s="81"/>
      <c r="AE906" s="81"/>
      <c r="AF906" s="81"/>
      <c r="AG906" s="81"/>
      <c r="AH906" s="81"/>
      <c r="AI906" s="81"/>
      <c r="AJ906" s="81"/>
      <c r="AK906" s="81"/>
      <c r="AL906" s="81"/>
      <c r="AM906" s="81"/>
      <c r="AN906" s="81"/>
      <c r="AO906" s="81"/>
      <c r="AP906" s="81"/>
      <c r="AQ906" s="81"/>
      <c r="AR906" s="81"/>
      <c r="AS906" s="81"/>
      <c r="AT906" s="81"/>
      <c r="AU906" s="81"/>
      <c r="AV906" s="81"/>
      <c r="AW906" s="81"/>
      <c r="AX906" s="81"/>
      <c r="AY906" s="81"/>
      <c r="AZ906" s="81"/>
      <c r="BA906" s="81"/>
      <c r="BB906" s="81"/>
      <c r="BC906" s="81"/>
      <c r="BD906" s="81"/>
      <c r="BE906" s="81"/>
      <c r="BF906" s="81"/>
    </row>
    <row r="907" spans="2:58" ht="14.1" customHeight="1" x14ac:dyDescent="0.2">
      <c r="B907" s="81"/>
      <c r="C907" s="81"/>
      <c r="D907" s="81"/>
      <c r="E907" s="81"/>
      <c r="F907" s="81"/>
      <c r="G907" s="81"/>
      <c r="H907" s="81"/>
      <c r="I907" s="81"/>
      <c r="J907" s="81"/>
      <c r="K907" s="81"/>
      <c r="L907" s="81"/>
      <c r="M907" s="81"/>
      <c r="N907" s="81"/>
      <c r="O907" s="81"/>
      <c r="P907" s="81"/>
      <c r="Q907" s="81"/>
      <c r="R907" s="81"/>
      <c r="S907" s="81"/>
      <c r="T907" s="81"/>
      <c r="U907" s="81"/>
      <c r="V907" s="81"/>
      <c r="W907" s="81"/>
      <c r="X907" s="81"/>
      <c r="Y907" s="81"/>
      <c r="Z907" s="81"/>
      <c r="AA907" s="81"/>
      <c r="AB907" s="81"/>
      <c r="AC907" s="81"/>
      <c r="AD907" s="81"/>
      <c r="AE907" s="81"/>
      <c r="AF907" s="81"/>
      <c r="AG907" s="81"/>
      <c r="AH907" s="81"/>
      <c r="AI907" s="81"/>
      <c r="AJ907" s="81"/>
      <c r="AK907" s="81"/>
      <c r="AL907" s="81"/>
      <c r="AM907" s="81"/>
      <c r="AN907" s="81"/>
      <c r="AO907" s="81"/>
      <c r="AP907" s="81"/>
      <c r="AQ907" s="81"/>
      <c r="AR907" s="81"/>
      <c r="AS907" s="81"/>
      <c r="AT907" s="81"/>
      <c r="AU907" s="81"/>
      <c r="AV907" s="81"/>
      <c r="AW907" s="81"/>
      <c r="AX907" s="81"/>
      <c r="AY907" s="81"/>
      <c r="AZ907" s="81"/>
      <c r="BA907" s="81"/>
      <c r="BB907" s="81"/>
      <c r="BC907" s="81"/>
      <c r="BD907" s="81"/>
      <c r="BE907" s="81"/>
      <c r="BF907" s="81"/>
    </row>
    <row r="908" spans="2:58" ht="14.1" customHeight="1" x14ac:dyDescent="0.2">
      <c r="B908" s="81"/>
      <c r="C908" s="81"/>
      <c r="D908" s="81"/>
      <c r="E908" s="81"/>
      <c r="F908" s="81"/>
      <c r="G908" s="81"/>
      <c r="H908" s="81"/>
      <c r="I908" s="81"/>
      <c r="J908" s="81"/>
      <c r="K908" s="81"/>
      <c r="L908" s="81"/>
      <c r="M908" s="81"/>
      <c r="N908" s="81"/>
      <c r="O908" s="81"/>
      <c r="P908" s="81"/>
      <c r="Q908" s="81"/>
      <c r="R908" s="81"/>
      <c r="S908" s="81"/>
      <c r="T908" s="81"/>
      <c r="U908" s="81"/>
      <c r="V908" s="81"/>
      <c r="W908" s="81"/>
      <c r="X908" s="81"/>
      <c r="Y908" s="81"/>
      <c r="Z908" s="81"/>
      <c r="AA908" s="81"/>
      <c r="AB908" s="81"/>
      <c r="AC908" s="81"/>
      <c r="AD908" s="81"/>
      <c r="AE908" s="81"/>
      <c r="AF908" s="81"/>
      <c r="AG908" s="81"/>
      <c r="AH908" s="81"/>
      <c r="AI908" s="81"/>
      <c r="AJ908" s="81"/>
      <c r="AK908" s="81"/>
      <c r="AL908" s="81"/>
      <c r="AM908" s="81"/>
      <c r="AN908" s="81"/>
      <c r="AO908" s="81"/>
      <c r="AP908" s="81"/>
      <c r="AQ908" s="81"/>
      <c r="AR908" s="81"/>
      <c r="AS908" s="81"/>
      <c r="AT908" s="81"/>
      <c r="AU908" s="81"/>
      <c r="AV908" s="81"/>
      <c r="AW908" s="81"/>
      <c r="AX908" s="81"/>
      <c r="AY908" s="81"/>
      <c r="AZ908" s="81"/>
      <c r="BA908" s="81"/>
      <c r="BB908" s="81"/>
      <c r="BC908" s="81"/>
      <c r="BD908" s="81"/>
      <c r="BE908" s="81"/>
      <c r="BF908" s="81"/>
    </row>
    <row r="909" spans="2:58" ht="14.1" customHeight="1" x14ac:dyDescent="0.2">
      <c r="B909" s="81"/>
      <c r="C909" s="81"/>
      <c r="D909" s="81"/>
      <c r="E909" s="81"/>
      <c r="F909" s="81"/>
      <c r="G909" s="81"/>
      <c r="H909" s="81"/>
      <c r="I909" s="81"/>
      <c r="J909" s="81"/>
      <c r="K909" s="81"/>
      <c r="L909" s="81"/>
      <c r="M909" s="81"/>
      <c r="N909" s="81"/>
      <c r="O909" s="81"/>
      <c r="P909" s="81"/>
      <c r="Q909" s="81"/>
      <c r="R909" s="81"/>
      <c r="S909" s="81"/>
      <c r="T909" s="81"/>
      <c r="U909" s="81"/>
      <c r="V909" s="81"/>
      <c r="W909" s="81"/>
      <c r="X909" s="81"/>
      <c r="Y909" s="81"/>
      <c r="Z909" s="81"/>
      <c r="AA909" s="81"/>
      <c r="AB909" s="81"/>
      <c r="AC909" s="81"/>
      <c r="AD909" s="81"/>
      <c r="AE909" s="81"/>
      <c r="AF909" s="81"/>
      <c r="AG909" s="81"/>
      <c r="AH909" s="81"/>
      <c r="AI909" s="81"/>
      <c r="AJ909" s="81"/>
      <c r="AK909" s="81"/>
      <c r="AL909" s="81"/>
      <c r="AM909" s="81"/>
      <c r="AN909" s="81"/>
      <c r="AO909" s="81"/>
      <c r="AP909" s="81"/>
      <c r="AQ909" s="81"/>
      <c r="AR909" s="81"/>
      <c r="AS909" s="81"/>
      <c r="AT909" s="81"/>
      <c r="AU909" s="81"/>
      <c r="AV909" s="81"/>
      <c r="AW909" s="81"/>
      <c r="AX909" s="81"/>
      <c r="AY909" s="81"/>
      <c r="AZ909" s="81"/>
      <c r="BA909" s="81"/>
      <c r="BB909" s="81"/>
      <c r="BC909" s="81"/>
      <c r="BD909" s="81"/>
      <c r="BE909" s="81"/>
      <c r="BF909" s="81"/>
    </row>
    <row r="910" spans="2:58" ht="14.1" customHeight="1" x14ac:dyDescent="0.2">
      <c r="B910" s="81"/>
      <c r="C910" s="81"/>
      <c r="D910" s="81"/>
      <c r="E910" s="81"/>
      <c r="F910" s="81"/>
      <c r="G910" s="81"/>
      <c r="H910" s="81"/>
      <c r="I910" s="81"/>
      <c r="J910" s="81"/>
      <c r="K910" s="81"/>
      <c r="L910" s="81"/>
      <c r="M910" s="81"/>
      <c r="N910" s="81"/>
      <c r="O910" s="81"/>
      <c r="P910" s="81"/>
      <c r="Q910" s="81"/>
      <c r="R910" s="81"/>
      <c r="S910" s="81"/>
      <c r="T910" s="81"/>
      <c r="U910" s="81"/>
      <c r="V910" s="81"/>
      <c r="W910" s="81"/>
      <c r="X910" s="81"/>
      <c r="Y910" s="81"/>
      <c r="Z910" s="81"/>
      <c r="AA910" s="81"/>
      <c r="AB910" s="81"/>
      <c r="AC910" s="81"/>
      <c r="AD910" s="81"/>
      <c r="AE910" s="81"/>
      <c r="AF910" s="81"/>
      <c r="AG910" s="81"/>
      <c r="AH910" s="81"/>
      <c r="AI910" s="81"/>
      <c r="AJ910" s="81"/>
      <c r="AK910" s="81"/>
      <c r="AL910" s="81"/>
      <c r="AM910" s="81"/>
      <c r="AN910" s="81"/>
      <c r="AO910" s="81"/>
      <c r="AP910" s="81"/>
      <c r="AQ910" s="81"/>
      <c r="AR910" s="81"/>
      <c r="AS910" s="81"/>
      <c r="AT910" s="81"/>
      <c r="AU910" s="81"/>
      <c r="AV910" s="81"/>
      <c r="AW910" s="81"/>
      <c r="AX910" s="81"/>
      <c r="AY910" s="81"/>
      <c r="AZ910" s="81"/>
      <c r="BA910" s="81"/>
      <c r="BB910" s="81"/>
      <c r="BC910" s="81"/>
      <c r="BD910" s="81"/>
      <c r="BE910" s="81"/>
      <c r="BF910" s="81"/>
    </row>
    <row r="911" spans="2:58" ht="14.1" customHeight="1" x14ac:dyDescent="0.2">
      <c r="B911" s="81"/>
      <c r="C911" s="81"/>
      <c r="D911" s="81"/>
      <c r="E911" s="81"/>
      <c r="F911" s="81"/>
      <c r="G911" s="81"/>
      <c r="H911" s="81"/>
      <c r="I911" s="81"/>
      <c r="J911" s="81"/>
      <c r="K911" s="81"/>
      <c r="L911" s="81"/>
      <c r="M911" s="81"/>
      <c r="N911" s="81"/>
      <c r="O911" s="81"/>
      <c r="P911" s="81"/>
      <c r="Q911" s="81"/>
      <c r="R911" s="81"/>
      <c r="S911" s="81"/>
      <c r="T911" s="81"/>
      <c r="U911" s="81"/>
      <c r="V911" s="81"/>
      <c r="W911" s="81"/>
      <c r="X911" s="81"/>
      <c r="Y911" s="81"/>
      <c r="Z911" s="81"/>
      <c r="AA911" s="81"/>
      <c r="AB911" s="81"/>
      <c r="AC911" s="81"/>
      <c r="AD911" s="81"/>
      <c r="AE911" s="81"/>
      <c r="AF911" s="81"/>
      <c r="AG911" s="81"/>
      <c r="AH911" s="81"/>
      <c r="AI911" s="81"/>
      <c r="AJ911" s="81"/>
      <c r="AK911" s="81"/>
      <c r="AL911" s="81"/>
      <c r="AM911" s="81"/>
      <c r="AN911" s="81"/>
      <c r="AO911" s="81"/>
      <c r="AP911" s="81"/>
      <c r="AQ911" s="81"/>
      <c r="AR911" s="81"/>
      <c r="AS911" s="81"/>
      <c r="AT911" s="81"/>
      <c r="AU911" s="81"/>
      <c r="AV911" s="81"/>
      <c r="AW911" s="81"/>
      <c r="AX911" s="81"/>
      <c r="AY911" s="81"/>
      <c r="AZ911" s="81"/>
      <c r="BA911" s="81"/>
      <c r="BB911" s="81"/>
      <c r="BC911" s="81"/>
      <c r="BD911" s="81"/>
      <c r="BE911" s="81"/>
      <c r="BF911" s="81"/>
    </row>
    <row r="912" spans="2:58" ht="14.1" customHeight="1" x14ac:dyDescent="0.2">
      <c r="B912" s="81"/>
      <c r="C912" s="81"/>
      <c r="D912" s="81"/>
      <c r="E912" s="81"/>
      <c r="F912" s="81"/>
      <c r="G912" s="81"/>
      <c r="H912" s="81"/>
      <c r="I912" s="81"/>
      <c r="J912" s="81"/>
      <c r="K912" s="81"/>
      <c r="L912" s="81"/>
      <c r="M912" s="81"/>
      <c r="N912" s="81"/>
      <c r="O912" s="81"/>
      <c r="P912" s="81"/>
      <c r="Q912" s="81"/>
      <c r="R912" s="81"/>
      <c r="S912" s="81"/>
      <c r="T912" s="81"/>
      <c r="U912" s="81"/>
      <c r="V912" s="81"/>
      <c r="W912" s="81"/>
      <c r="X912" s="81"/>
      <c r="Y912" s="81"/>
      <c r="Z912" s="81"/>
      <c r="AA912" s="81"/>
      <c r="AB912" s="81"/>
      <c r="AC912" s="81"/>
      <c r="AD912" s="81"/>
      <c r="AE912" s="81"/>
      <c r="AF912" s="81"/>
      <c r="AG912" s="81"/>
      <c r="AH912" s="81"/>
      <c r="AI912" s="81"/>
      <c r="AJ912" s="81"/>
      <c r="AK912" s="81"/>
      <c r="AL912" s="81"/>
      <c r="AM912" s="81"/>
      <c r="AN912" s="81"/>
      <c r="AO912" s="81"/>
      <c r="AP912" s="81"/>
      <c r="AQ912" s="81"/>
      <c r="AR912" s="81"/>
      <c r="AS912" s="81"/>
      <c r="AT912" s="81"/>
      <c r="AU912" s="81"/>
      <c r="AV912" s="81"/>
      <c r="AW912" s="81"/>
      <c r="AX912" s="81"/>
      <c r="AY912" s="81"/>
      <c r="AZ912" s="81"/>
      <c r="BA912" s="81"/>
      <c r="BB912" s="81"/>
      <c r="BC912" s="81"/>
      <c r="BD912" s="81"/>
      <c r="BE912" s="81"/>
      <c r="BF912" s="81"/>
    </row>
    <row r="913" spans="2:58" ht="14.1" customHeight="1" x14ac:dyDescent="0.2">
      <c r="B913" s="81"/>
      <c r="C913" s="81"/>
      <c r="D913" s="81"/>
      <c r="E913" s="81"/>
      <c r="F913" s="81"/>
      <c r="G913" s="81"/>
      <c r="H913" s="81"/>
      <c r="I913" s="81"/>
      <c r="J913" s="81"/>
      <c r="K913" s="81"/>
      <c r="L913" s="81"/>
      <c r="M913" s="81"/>
      <c r="N913" s="81"/>
      <c r="O913" s="81"/>
      <c r="P913" s="81"/>
      <c r="Q913" s="81"/>
      <c r="R913" s="81"/>
      <c r="S913" s="81"/>
      <c r="T913" s="81"/>
      <c r="U913" s="81"/>
      <c r="V913" s="81"/>
      <c r="W913" s="81"/>
      <c r="X913" s="81"/>
      <c r="Y913" s="81"/>
      <c r="Z913" s="81"/>
      <c r="AA913" s="81"/>
      <c r="AB913" s="81"/>
      <c r="AC913" s="81"/>
      <c r="AD913" s="81"/>
      <c r="AE913" s="81"/>
      <c r="AF913" s="81"/>
      <c r="AG913" s="81"/>
      <c r="AH913" s="81"/>
      <c r="AI913" s="81"/>
      <c r="AJ913" s="81"/>
      <c r="AK913" s="81"/>
      <c r="AL913" s="81"/>
      <c r="AM913" s="81"/>
      <c r="AN913" s="81"/>
      <c r="AO913" s="81"/>
      <c r="AP913" s="81"/>
      <c r="AQ913" s="81"/>
      <c r="AR913" s="81"/>
      <c r="AS913" s="81"/>
      <c r="AT913" s="81"/>
      <c r="AU913" s="81"/>
      <c r="AV913" s="81"/>
      <c r="AW913" s="81"/>
      <c r="AX913" s="81"/>
      <c r="AY913" s="81"/>
      <c r="AZ913" s="81"/>
      <c r="BA913" s="81"/>
      <c r="BB913" s="81"/>
      <c r="BC913" s="81"/>
      <c r="BD913" s="81"/>
      <c r="BE913" s="81"/>
      <c r="BF913" s="81"/>
    </row>
    <row r="914" spans="2:58" ht="14.1" customHeight="1" x14ac:dyDescent="0.2">
      <c r="B914" s="81"/>
      <c r="C914" s="81"/>
      <c r="D914" s="81"/>
      <c r="E914" s="81"/>
      <c r="F914" s="81"/>
      <c r="G914" s="81"/>
      <c r="H914" s="81"/>
      <c r="I914" s="81"/>
      <c r="J914" s="81"/>
      <c r="K914" s="81"/>
      <c r="L914" s="81"/>
      <c r="M914" s="81"/>
      <c r="N914" s="81"/>
      <c r="O914" s="81"/>
      <c r="P914" s="81"/>
      <c r="Q914" s="81"/>
      <c r="R914" s="81"/>
      <c r="S914" s="81"/>
      <c r="T914" s="81"/>
      <c r="U914" s="81"/>
      <c r="V914" s="81"/>
      <c r="W914" s="81"/>
      <c r="X914" s="81"/>
      <c r="Y914" s="81"/>
      <c r="Z914" s="81"/>
      <c r="AA914" s="81"/>
      <c r="AB914" s="81"/>
      <c r="AC914" s="81"/>
      <c r="AD914" s="81"/>
      <c r="AE914" s="81"/>
      <c r="AF914" s="81"/>
      <c r="AG914" s="81"/>
      <c r="AH914" s="81"/>
      <c r="AI914" s="81"/>
      <c r="AJ914" s="81"/>
      <c r="AK914" s="81"/>
      <c r="AL914" s="81"/>
      <c r="AM914" s="81"/>
      <c r="AN914" s="81"/>
      <c r="AO914" s="81"/>
      <c r="AP914" s="81"/>
      <c r="AQ914" s="81"/>
      <c r="AR914" s="81"/>
      <c r="AS914" s="81"/>
      <c r="AT914" s="81"/>
      <c r="AU914" s="81"/>
      <c r="AV914" s="81"/>
      <c r="AW914" s="81"/>
      <c r="AX914" s="81"/>
      <c r="AY914" s="81"/>
      <c r="AZ914" s="81"/>
      <c r="BA914" s="81"/>
      <c r="BB914" s="81"/>
      <c r="BC914" s="81"/>
      <c r="BD914" s="81"/>
      <c r="BE914" s="81"/>
      <c r="BF914" s="81"/>
    </row>
    <row r="915" spans="2:58" ht="14.1" customHeight="1" x14ac:dyDescent="0.2">
      <c r="B915" s="81"/>
      <c r="C915" s="81"/>
      <c r="D915" s="81"/>
      <c r="E915" s="81"/>
      <c r="F915" s="81"/>
      <c r="G915" s="81"/>
      <c r="H915" s="81"/>
      <c r="I915" s="81"/>
      <c r="J915" s="81"/>
      <c r="K915" s="81"/>
      <c r="L915" s="81"/>
      <c r="M915" s="81"/>
      <c r="N915" s="81"/>
      <c r="O915" s="81"/>
      <c r="P915" s="81"/>
      <c r="Q915" s="81"/>
      <c r="R915" s="81"/>
      <c r="S915" s="81"/>
      <c r="T915" s="81"/>
      <c r="U915" s="81"/>
      <c r="V915" s="81"/>
      <c r="W915" s="81"/>
      <c r="X915" s="81"/>
      <c r="Y915" s="81"/>
      <c r="Z915" s="81"/>
      <c r="AA915" s="81"/>
      <c r="AB915" s="81"/>
      <c r="AC915" s="81"/>
      <c r="AD915" s="81"/>
      <c r="AE915" s="81"/>
      <c r="AF915" s="81"/>
      <c r="AG915" s="81"/>
      <c r="AH915" s="81"/>
      <c r="AI915" s="81"/>
      <c r="AJ915" s="81"/>
      <c r="AK915" s="81"/>
      <c r="AL915" s="81"/>
      <c r="AM915" s="81"/>
      <c r="AN915" s="81"/>
      <c r="AO915" s="81"/>
      <c r="AP915" s="81"/>
      <c r="AQ915" s="81"/>
      <c r="AR915" s="81"/>
      <c r="AS915" s="81"/>
      <c r="AT915" s="81"/>
      <c r="AU915" s="81"/>
      <c r="AV915" s="81"/>
      <c r="AW915" s="81"/>
      <c r="AX915" s="81"/>
      <c r="AY915" s="81"/>
      <c r="AZ915" s="81"/>
      <c r="BA915" s="81"/>
      <c r="BB915" s="81"/>
      <c r="BC915" s="81"/>
      <c r="BD915" s="81"/>
      <c r="BE915" s="81"/>
      <c r="BF915" s="81"/>
    </row>
    <row r="916" spans="2:58" ht="14.1" customHeight="1" x14ac:dyDescent="0.2">
      <c r="B916" s="81"/>
      <c r="C916" s="81"/>
      <c r="D916" s="81"/>
      <c r="E916" s="81"/>
      <c r="F916" s="81"/>
      <c r="G916" s="81"/>
      <c r="H916" s="81"/>
      <c r="I916" s="81"/>
      <c r="J916" s="81"/>
      <c r="K916" s="81"/>
      <c r="L916" s="81"/>
      <c r="M916" s="81"/>
      <c r="N916" s="81"/>
      <c r="O916" s="81"/>
      <c r="P916" s="81"/>
      <c r="Q916" s="81"/>
      <c r="R916" s="81"/>
      <c r="S916" s="81"/>
      <c r="T916" s="81"/>
      <c r="U916" s="81"/>
      <c r="V916" s="81"/>
      <c r="W916" s="81"/>
      <c r="X916" s="81"/>
      <c r="Y916" s="81"/>
      <c r="Z916" s="81"/>
      <c r="AA916" s="81"/>
      <c r="AB916" s="81"/>
      <c r="AC916" s="81"/>
      <c r="AD916" s="81"/>
      <c r="AE916" s="81"/>
      <c r="AF916" s="81"/>
      <c r="AG916" s="81"/>
      <c r="AH916" s="81"/>
      <c r="AI916" s="81"/>
      <c r="AJ916" s="81"/>
      <c r="AK916" s="81"/>
      <c r="AL916" s="81"/>
      <c r="AM916" s="81"/>
      <c r="AN916" s="81"/>
      <c r="AO916" s="81"/>
      <c r="AP916" s="81"/>
      <c r="AQ916" s="81"/>
      <c r="AR916" s="81"/>
      <c r="AS916" s="81"/>
      <c r="AT916" s="81"/>
      <c r="AU916" s="81"/>
      <c r="AV916" s="81"/>
      <c r="AW916" s="81"/>
      <c r="AX916" s="81"/>
      <c r="AY916" s="81"/>
      <c r="AZ916" s="81"/>
      <c r="BA916" s="81"/>
      <c r="BB916" s="81"/>
      <c r="BC916" s="81"/>
      <c r="BD916" s="81"/>
      <c r="BE916" s="81"/>
      <c r="BF916" s="81"/>
    </row>
    <row r="917" spans="2:58" ht="14.1" customHeight="1" x14ac:dyDescent="0.2">
      <c r="B917" s="81"/>
      <c r="C917" s="81"/>
      <c r="D917" s="81"/>
      <c r="E917" s="81"/>
      <c r="F917" s="81"/>
      <c r="G917" s="81"/>
      <c r="H917" s="81"/>
      <c r="I917" s="81"/>
      <c r="J917" s="81"/>
      <c r="K917" s="81"/>
      <c r="L917" s="81"/>
      <c r="M917" s="81"/>
      <c r="N917" s="81"/>
      <c r="O917" s="81"/>
      <c r="P917" s="81"/>
      <c r="Q917" s="81"/>
      <c r="R917" s="81"/>
      <c r="S917" s="81"/>
      <c r="T917" s="81"/>
      <c r="U917" s="81"/>
      <c r="V917" s="81"/>
      <c r="W917" s="81"/>
      <c r="X917" s="81"/>
      <c r="Y917" s="81"/>
      <c r="Z917" s="81"/>
      <c r="AA917" s="81"/>
      <c r="AB917" s="81"/>
      <c r="AC917" s="81"/>
      <c r="AD917" s="81"/>
      <c r="AE917" s="81"/>
      <c r="AF917" s="81"/>
      <c r="AG917" s="81"/>
      <c r="AH917" s="81"/>
      <c r="AI917" s="81"/>
      <c r="AJ917" s="81"/>
      <c r="AK917" s="81"/>
      <c r="AL917" s="81"/>
      <c r="AM917" s="81"/>
      <c r="AN917" s="81"/>
      <c r="AO917" s="81"/>
      <c r="AP917" s="81"/>
      <c r="AQ917" s="81"/>
      <c r="AR917" s="81"/>
      <c r="AS917" s="81"/>
      <c r="AT917" s="81"/>
      <c r="AU917" s="81"/>
      <c r="AV917" s="81"/>
      <c r="AW917" s="81"/>
      <c r="AX917" s="81"/>
      <c r="AY917" s="81"/>
      <c r="AZ917" s="81"/>
      <c r="BA917" s="81"/>
      <c r="BB917" s="81"/>
      <c r="BC917" s="81"/>
      <c r="BD917" s="81"/>
      <c r="BE917" s="81"/>
      <c r="BF917" s="81"/>
    </row>
    <row r="918" spans="2:58" ht="14.1" customHeight="1" x14ac:dyDescent="0.2">
      <c r="B918" s="81"/>
      <c r="C918" s="81"/>
      <c r="D918" s="81"/>
      <c r="E918" s="81"/>
      <c r="F918" s="81"/>
      <c r="G918" s="81"/>
      <c r="H918" s="81"/>
      <c r="I918" s="81"/>
      <c r="J918" s="81"/>
      <c r="K918" s="81"/>
      <c r="L918" s="81"/>
      <c r="M918" s="81"/>
      <c r="N918" s="81"/>
      <c r="O918" s="81"/>
      <c r="P918" s="81"/>
      <c r="Q918" s="81"/>
      <c r="R918" s="81"/>
      <c r="S918" s="81"/>
      <c r="T918" s="81"/>
      <c r="U918" s="81"/>
      <c r="V918" s="81"/>
      <c r="W918" s="81"/>
      <c r="X918" s="81"/>
      <c r="Y918" s="81"/>
      <c r="Z918" s="81"/>
      <c r="AA918" s="81"/>
      <c r="AB918" s="81"/>
      <c r="AC918" s="81"/>
      <c r="AD918" s="81"/>
      <c r="AE918" s="81"/>
      <c r="AF918" s="81"/>
      <c r="AG918" s="81"/>
      <c r="AH918" s="81"/>
      <c r="AI918" s="81"/>
      <c r="AJ918" s="81"/>
      <c r="AK918" s="81"/>
      <c r="AL918" s="81"/>
      <c r="AM918" s="81"/>
      <c r="AN918" s="81"/>
      <c r="AO918" s="81"/>
      <c r="AP918" s="81"/>
      <c r="AQ918" s="81"/>
      <c r="AR918" s="81"/>
      <c r="AS918" s="81"/>
      <c r="AT918" s="81"/>
      <c r="AU918" s="81"/>
      <c r="AV918" s="81"/>
      <c r="AW918" s="81"/>
      <c r="AX918" s="81"/>
      <c r="AY918" s="81"/>
      <c r="AZ918" s="81"/>
      <c r="BA918" s="81"/>
      <c r="BB918" s="81"/>
      <c r="BC918" s="81"/>
      <c r="BD918" s="81"/>
      <c r="BE918" s="81"/>
      <c r="BF918" s="81"/>
    </row>
    <row r="919" spans="2:58" ht="14.1" customHeight="1" x14ac:dyDescent="0.2">
      <c r="B919" s="81"/>
      <c r="C919" s="81"/>
      <c r="D919" s="81"/>
      <c r="E919" s="81"/>
      <c r="F919" s="81"/>
      <c r="G919" s="81"/>
      <c r="H919" s="81"/>
      <c r="I919" s="81"/>
      <c r="J919" s="81"/>
      <c r="K919" s="81"/>
      <c r="L919" s="81"/>
      <c r="M919" s="81"/>
      <c r="N919" s="81"/>
      <c r="O919" s="81"/>
      <c r="P919" s="81"/>
      <c r="Q919" s="81"/>
      <c r="R919" s="81"/>
      <c r="S919" s="81"/>
      <c r="T919" s="81"/>
      <c r="U919" s="81"/>
      <c r="V919" s="81"/>
      <c r="W919" s="81"/>
      <c r="X919" s="81"/>
      <c r="Y919" s="81"/>
      <c r="Z919" s="81"/>
      <c r="AA919" s="81"/>
      <c r="AB919" s="81"/>
      <c r="AC919" s="81"/>
      <c r="AD919" s="81"/>
      <c r="AE919" s="81"/>
      <c r="AF919" s="81"/>
      <c r="AG919" s="81"/>
      <c r="AH919" s="81"/>
      <c r="AI919" s="81"/>
      <c r="AJ919" s="81"/>
      <c r="AK919" s="81"/>
      <c r="AL919" s="81"/>
      <c r="AM919" s="81"/>
      <c r="AN919" s="81"/>
      <c r="AO919" s="81"/>
      <c r="AP919" s="81"/>
      <c r="AQ919" s="81"/>
      <c r="AR919" s="81"/>
      <c r="AS919" s="81"/>
      <c r="AT919" s="81"/>
      <c r="AU919" s="81"/>
      <c r="AV919" s="81"/>
      <c r="AW919" s="81"/>
      <c r="AX919" s="81"/>
      <c r="AY919" s="81"/>
      <c r="AZ919" s="81"/>
      <c r="BA919" s="81"/>
      <c r="BB919" s="81"/>
      <c r="BC919" s="81"/>
      <c r="BD919" s="81"/>
      <c r="BE919" s="81"/>
      <c r="BF919" s="81"/>
    </row>
    <row r="920" spans="2:58" ht="14.1" customHeight="1" x14ac:dyDescent="0.2">
      <c r="B920" s="81"/>
      <c r="C920" s="81"/>
      <c r="D920" s="81"/>
      <c r="E920" s="81"/>
      <c r="F920" s="81"/>
      <c r="G920" s="81"/>
      <c r="H920" s="81"/>
      <c r="I920" s="81"/>
      <c r="J920" s="81"/>
      <c r="K920" s="81"/>
      <c r="L920" s="81"/>
      <c r="M920" s="81"/>
      <c r="N920" s="81"/>
      <c r="O920" s="81"/>
      <c r="P920" s="81"/>
      <c r="Q920" s="81"/>
      <c r="R920" s="81"/>
      <c r="S920" s="81"/>
      <c r="T920" s="81"/>
      <c r="U920" s="81"/>
      <c r="V920" s="81"/>
      <c r="W920" s="81"/>
      <c r="X920" s="81"/>
      <c r="Y920" s="81"/>
      <c r="Z920" s="81"/>
      <c r="AA920" s="81"/>
      <c r="AB920" s="81"/>
      <c r="AC920" s="81"/>
      <c r="AD920" s="81"/>
      <c r="AE920" s="81"/>
      <c r="AF920" s="81"/>
      <c r="AG920" s="81"/>
      <c r="AH920" s="81"/>
      <c r="AI920" s="81"/>
      <c r="AJ920" s="81"/>
      <c r="AK920" s="81"/>
      <c r="AL920" s="81"/>
      <c r="AM920" s="81"/>
      <c r="AN920" s="81"/>
      <c r="AO920" s="81"/>
      <c r="AP920" s="81"/>
      <c r="AQ920" s="81"/>
      <c r="AR920" s="81"/>
      <c r="AS920" s="81"/>
      <c r="AT920" s="81"/>
      <c r="AU920" s="81"/>
      <c r="AV920" s="81"/>
      <c r="AW920" s="81"/>
      <c r="AX920" s="81"/>
      <c r="AY920" s="81"/>
      <c r="AZ920" s="81"/>
      <c r="BA920" s="81"/>
      <c r="BB920" s="81"/>
      <c r="BC920" s="81"/>
      <c r="BD920" s="81"/>
      <c r="BE920" s="81"/>
      <c r="BF920" s="81"/>
    </row>
    <row r="921" spans="2:58" ht="14.1" customHeight="1" x14ac:dyDescent="0.2">
      <c r="B921" s="81"/>
      <c r="C921" s="81"/>
      <c r="D921" s="81"/>
      <c r="E921" s="81"/>
      <c r="F921" s="81"/>
      <c r="G921" s="81"/>
      <c r="H921" s="81"/>
      <c r="I921" s="81"/>
      <c r="J921" s="81"/>
      <c r="K921" s="81"/>
      <c r="L921" s="81"/>
      <c r="M921" s="81"/>
      <c r="N921" s="81"/>
      <c r="O921" s="81"/>
      <c r="P921" s="81"/>
      <c r="Q921" s="81"/>
      <c r="R921" s="81"/>
      <c r="S921" s="81"/>
      <c r="T921" s="81"/>
      <c r="U921" s="81"/>
      <c r="V921" s="81"/>
      <c r="W921" s="81"/>
      <c r="X921" s="81"/>
      <c r="Y921" s="81"/>
      <c r="Z921" s="81"/>
      <c r="AA921" s="81"/>
      <c r="AB921" s="81"/>
      <c r="AC921" s="81"/>
      <c r="AD921" s="81"/>
      <c r="AE921" s="81"/>
      <c r="AF921" s="81"/>
      <c r="AG921" s="81"/>
      <c r="AH921" s="81"/>
      <c r="AI921" s="81"/>
      <c r="AJ921" s="81"/>
      <c r="AK921" s="81"/>
      <c r="AL921" s="81"/>
      <c r="AM921" s="81"/>
      <c r="AN921" s="81"/>
      <c r="AO921" s="81"/>
      <c r="AP921" s="81"/>
      <c r="AQ921" s="81"/>
      <c r="AR921" s="81"/>
      <c r="AS921" s="81"/>
      <c r="AT921" s="81"/>
      <c r="AU921" s="81"/>
      <c r="AV921" s="81"/>
      <c r="AW921" s="81"/>
      <c r="AX921" s="81"/>
      <c r="AY921" s="81"/>
      <c r="AZ921" s="81"/>
      <c r="BA921" s="81"/>
      <c r="BB921" s="81"/>
      <c r="BC921" s="81"/>
      <c r="BD921" s="81"/>
      <c r="BE921" s="81"/>
      <c r="BF921" s="81"/>
    </row>
    <row r="922" spans="2:58" ht="14.1" customHeight="1" x14ac:dyDescent="0.2">
      <c r="B922" s="81"/>
      <c r="C922" s="81"/>
      <c r="D922" s="81"/>
      <c r="E922" s="81"/>
      <c r="F922" s="81"/>
      <c r="G922" s="81"/>
      <c r="H922" s="81"/>
      <c r="I922" s="81"/>
      <c r="J922" s="81"/>
      <c r="K922" s="81"/>
      <c r="L922" s="81"/>
      <c r="M922" s="81"/>
      <c r="N922" s="81"/>
      <c r="O922" s="81"/>
      <c r="P922" s="81"/>
      <c r="Q922" s="81"/>
      <c r="R922" s="81"/>
      <c r="S922" s="81"/>
      <c r="T922" s="81"/>
      <c r="U922" s="81"/>
      <c r="V922" s="81"/>
      <c r="W922" s="81"/>
      <c r="X922" s="81"/>
      <c r="Y922" s="81"/>
      <c r="Z922" s="81"/>
      <c r="AA922" s="81"/>
      <c r="AB922" s="81"/>
      <c r="AC922" s="81"/>
      <c r="AD922" s="81"/>
      <c r="AE922" s="81"/>
      <c r="AF922" s="81"/>
      <c r="AG922" s="81"/>
      <c r="AH922" s="81"/>
      <c r="AI922" s="81"/>
      <c r="AJ922" s="81"/>
      <c r="AK922" s="81"/>
      <c r="AL922" s="81"/>
      <c r="AM922" s="81"/>
      <c r="AN922" s="81"/>
      <c r="AO922" s="81"/>
      <c r="AP922" s="81"/>
      <c r="AQ922" s="81"/>
      <c r="AR922" s="81"/>
      <c r="AS922" s="81"/>
      <c r="AT922" s="81"/>
      <c r="AU922" s="81"/>
      <c r="AV922" s="81"/>
      <c r="AW922" s="81"/>
      <c r="AX922" s="81"/>
      <c r="AY922" s="81"/>
      <c r="AZ922" s="81"/>
      <c r="BA922" s="81"/>
      <c r="BB922" s="81"/>
      <c r="BC922" s="81"/>
      <c r="BD922" s="81"/>
      <c r="BE922" s="81"/>
      <c r="BF922" s="81"/>
    </row>
    <row r="923" spans="2:58" ht="14.1" customHeight="1" x14ac:dyDescent="0.2">
      <c r="B923" s="81"/>
      <c r="C923" s="81"/>
      <c r="D923" s="81"/>
      <c r="E923" s="81"/>
      <c r="F923" s="81"/>
      <c r="G923" s="81"/>
      <c r="H923" s="81"/>
      <c r="I923" s="81"/>
      <c r="J923" s="81"/>
      <c r="K923" s="81"/>
      <c r="L923" s="81"/>
      <c r="M923" s="81"/>
      <c r="N923" s="81"/>
      <c r="O923" s="81"/>
      <c r="P923" s="81"/>
      <c r="Q923" s="81"/>
      <c r="R923" s="81"/>
      <c r="S923" s="81"/>
      <c r="T923" s="81"/>
      <c r="U923" s="81"/>
      <c r="V923" s="81"/>
      <c r="W923" s="81"/>
      <c r="X923" s="81"/>
      <c r="Y923" s="81"/>
      <c r="Z923" s="81"/>
      <c r="AA923" s="81"/>
      <c r="AB923" s="81"/>
      <c r="AC923" s="81"/>
      <c r="AD923" s="81"/>
      <c r="AE923" s="81"/>
      <c r="AF923" s="81"/>
      <c r="AG923" s="81"/>
      <c r="AH923" s="81"/>
      <c r="AI923" s="81"/>
      <c r="AJ923" s="81"/>
      <c r="AK923" s="81"/>
      <c r="AL923" s="81"/>
      <c r="AM923" s="81"/>
      <c r="AN923" s="81"/>
      <c r="AO923" s="81"/>
      <c r="AP923" s="81"/>
      <c r="AQ923" s="81"/>
      <c r="AR923" s="81"/>
      <c r="AS923" s="81"/>
      <c r="AT923" s="81"/>
      <c r="AU923" s="81"/>
      <c r="AV923" s="81"/>
      <c r="AW923" s="81"/>
      <c r="AX923" s="81"/>
      <c r="AY923" s="81"/>
      <c r="AZ923" s="81"/>
      <c r="BA923" s="81"/>
      <c r="BB923" s="81"/>
      <c r="BC923" s="81"/>
      <c r="BD923" s="81"/>
      <c r="BE923" s="81"/>
      <c r="BF923" s="81"/>
    </row>
    <row r="924" spans="2:58" ht="14.1" customHeight="1" x14ac:dyDescent="0.2">
      <c r="B924" s="81"/>
      <c r="C924" s="81"/>
      <c r="D924" s="81"/>
      <c r="E924" s="81"/>
      <c r="F924" s="81"/>
      <c r="G924" s="81"/>
      <c r="H924" s="81"/>
      <c r="I924" s="81"/>
      <c r="J924" s="81"/>
      <c r="K924" s="81"/>
      <c r="L924" s="81"/>
      <c r="M924" s="81"/>
      <c r="N924" s="81"/>
      <c r="O924" s="81"/>
      <c r="P924" s="81"/>
      <c r="Q924" s="81"/>
      <c r="R924" s="81"/>
      <c r="S924" s="81"/>
      <c r="T924" s="81"/>
      <c r="U924" s="81"/>
      <c r="V924" s="81"/>
      <c r="W924" s="81"/>
      <c r="X924" s="81"/>
      <c r="Y924" s="81"/>
      <c r="Z924" s="81"/>
      <c r="AA924" s="81"/>
      <c r="AB924" s="81"/>
      <c r="AC924" s="81"/>
      <c r="AD924" s="81"/>
      <c r="AE924" s="81"/>
      <c r="AF924" s="81"/>
      <c r="AG924" s="81"/>
      <c r="AH924" s="81"/>
      <c r="AI924" s="81"/>
      <c r="AJ924" s="81"/>
      <c r="AK924" s="81"/>
      <c r="AL924" s="81"/>
      <c r="AM924" s="81"/>
      <c r="AN924" s="81"/>
      <c r="AO924" s="81"/>
      <c r="AP924" s="81"/>
      <c r="AQ924" s="81"/>
      <c r="AR924" s="81"/>
      <c r="AS924" s="81"/>
      <c r="AT924" s="81"/>
      <c r="AU924" s="81"/>
      <c r="AV924" s="81"/>
      <c r="AW924" s="81"/>
      <c r="AX924" s="81"/>
      <c r="AY924" s="81"/>
      <c r="AZ924" s="81"/>
      <c r="BA924" s="81"/>
      <c r="BB924" s="81"/>
      <c r="BC924" s="81"/>
      <c r="BD924" s="81"/>
      <c r="BE924" s="81"/>
      <c r="BF924" s="81"/>
    </row>
    <row r="925" spans="2:58" ht="14.1" customHeight="1" x14ac:dyDescent="0.2">
      <c r="B925" s="81"/>
      <c r="C925" s="81"/>
      <c r="D925" s="81"/>
      <c r="E925" s="81"/>
      <c r="F925" s="81"/>
      <c r="G925" s="81"/>
      <c r="H925" s="81"/>
      <c r="I925" s="81"/>
      <c r="J925" s="81"/>
      <c r="K925" s="81"/>
      <c r="L925" s="81"/>
      <c r="M925" s="81"/>
      <c r="N925" s="81"/>
      <c r="O925" s="81"/>
      <c r="P925" s="81"/>
      <c r="Q925" s="81"/>
      <c r="R925" s="81"/>
      <c r="S925" s="81"/>
      <c r="T925" s="81"/>
      <c r="U925" s="81"/>
      <c r="V925" s="81"/>
      <c r="W925" s="81"/>
      <c r="X925" s="81"/>
      <c r="Y925" s="81"/>
      <c r="Z925" s="81"/>
      <c r="AA925" s="81"/>
      <c r="AB925" s="81"/>
      <c r="AC925" s="81"/>
      <c r="AD925" s="81"/>
      <c r="AE925" s="81"/>
      <c r="AF925" s="81"/>
      <c r="AG925" s="81"/>
      <c r="AH925" s="81"/>
      <c r="AI925" s="81"/>
      <c r="AJ925" s="81"/>
      <c r="AK925" s="81"/>
      <c r="AL925" s="81"/>
      <c r="AM925" s="81"/>
      <c r="AN925" s="81"/>
      <c r="AO925" s="81"/>
      <c r="AP925" s="81"/>
      <c r="AQ925" s="81"/>
      <c r="AR925" s="81"/>
      <c r="AS925" s="81"/>
      <c r="AT925" s="81"/>
      <c r="AU925" s="81"/>
      <c r="AV925" s="81"/>
      <c r="AW925" s="81"/>
      <c r="AX925" s="81"/>
      <c r="AY925" s="81"/>
      <c r="AZ925" s="81"/>
      <c r="BA925" s="81"/>
      <c r="BB925" s="81"/>
      <c r="BC925" s="81"/>
      <c r="BD925" s="81"/>
      <c r="BE925" s="81"/>
      <c r="BF925" s="81"/>
    </row>
    <row r="926" spans="2:58" ht="14.1" customHeight="1" x14ac:dyDescent="0.2">
      <c r="B926" s="81"/>
      <c r="C926" s="81"/>
      <c r="D926" s="81"/>
      <c r="E926" s="81"/>
      <c r="F926" s="81"/>
      <c r="G926" s="81"/>
      <c r="H926" s="81"/>
      <c r="I926" s="81"/>
      <c r="J926" s="81"/>
      <c r="K926" s="81"/>
      <c r="L926" s="81"/>
      <c r="M926" s="81"/>
      <c r="N926" s="81"/>
      <c r="O926" s="81"/>
      <c r="P926" s="81"/>
      <c r="Q926" s="81"/>
      <c r="R926" s="81"/>
      <c r="S926" s="81"/>
      <c r="T926" s="81"/>
      <c r="U926" s="81"/>
      <c r="V926" s="81"/>
      <c r="W926" s="81"/>
      <c r="X926" s="81"/>
      <c r="Y926" s="81"/>
      <c r="Z926" s="81"/>
      <c r="AA926" s="81"/>
      <c r="AB926" s="81"/>
      <c r="AC926" s="81"/>
      <c r="AD926" s="81"/>
      <c r="AE926" s="81"/>
      <c r="AF926" s="81"/>
      <c r="AG926" s="81"/>
      <c r="AH926" s="81"/>
      <c r="AI926" s="81"/>
      <c r="AJ926" s="81"/>
      <c r="AK926" s="81"/>
      <c r="AL926" s="81"/>
      <c r="AM926" s="81"/>
      <c r="AN926" s="81"/>
      <c r="AO926" s="81"/>
      <c r="AP926" s="81"/>
      <c r="AQ926" s="81"/>
      <c r="AR926" s="81"/>
      <c r="AS926" s="81"/>
      <c r="AT926" s="81"/>
      <c r="AU926" s="81"/>
      <c r="AV926" s="81"/>
      <c r="AW926" s="81"/>
      <c r="AX926" s="81"/>
      <c r="AY926" s="81"/>
      <c r="AZ926" s="81"/>
      <c r="BA926" s="81"/>
      <c r="BB926" s="81"/>
      <c r="BC926" s="81"/>
      <c r="BD926" s="81"/>
      <c r="BE926" s="81"/>
      <c r="BF926" s="81"/>
    </row>
    <row r="927" spans="2:58" ht="14.1" customHeight="1" x14ac:dyDescent="0.2">
      <c r="B927" s="81"/>
      <c r="C927" s="81"/>
      <c r="D927" s="81"/>
      <c r="E927" s="81"/>
      <c r="F927" s="81"/>
      <c r="G927" s="81"/>
      <c r="H927" s="81"/>
      <c r="I927" s="81"/>
      <c r="J927" s="81"/>
      <c r="K927" s="81"/>
      <c r="L927" s="81"/>
      <c r="M927" s="81"/>
      <c r="N927" s="81"/>
      <c r="O927" s="81"/>
      <c r="P927" s="81"/>
      <c r="Q927" s="81"/>
      <c r="R927" s="81"/>
      <c r="S927" s="81"/>
      <c r="T927" s="81"/>
      <c r="U927" s="81"/>
      <c r="V927" s="81"/>
      <c r="W927" s="81"/>
      <c r="X927" s="81"/>
      <c r="Y927" s="81"/>
      <c r="Z927" s="81"/>
      <c r="AA927" s="81"/>
      <c r="AB927" s="81"/>
      <c r="AC927" s="81"/>
      <c r="AD927" s="81"/>
      <c r="AE927" s="81"/>
      <c r="AF927" s="81"/>
      <c r="AG927" s="81"/>
      <c r="AH927" s="81"/>
      <c r="AI927" s="81"/>
      <c r="AJ927" s="81"/>
      <c r="AK927" s="81"/>
      <c r="AL927" s="81"/>
      <c r="AM927" s="81"/>
      <c r="AN927" s="81"/>
      <c r="AO927" s="81"/>
      <c r="AP927" s="81"/>
      <c r="AQ927" s="81"/>
      <c r="AR927" s="81"/>
      <c r="AS927" s="81"/>
      <c r="AT927" s="81"/>
      <c r="AU927" s="81"/>
      <c r="AV927" s="81"/>
      <c r="AW927" s="81"/>
      <c r="AX927" s="81"/>
      <c r="AY927" s="81"/>
      <c r="AZ927" s="81"/>
      <c r="BA927" s="81"/>
      <c r="BB927" s="81"/>
      <c r="BC927" s="81"/>
      <c r="BD927" s="81"/>
      <c r="BE927" s="81"/>
      <c r="BF927" s="81"/>
    </row>
    <row r="928" spans="2:58" ht="14.1" customHeight="1" x14ac:dyDescent="0.2">
      <c r="B928" s="81"/>
      <c r="C928" s="81"/>
      <c r="D928" s="81"/>
      <c r="E928" s="81"/>
      <c r="F928" s="81"/>
      <c r="G928" s="81"/>
      <c r="H928" s="81"/>
      <c r="I928" s="81"/>
      <c r="J928" s="81"/>
      <c r="K928" s="81"/>
      <c r="L928" s="81"/>
      <c r="M928" s="81"/>
      <c r="N928" s="81"/>
      <c r="O928" s="81"/>
      <c r="P928" s="81"/>
      <c r="Q928" s="81"/>
      <c r="R928" s="81"/>
      <c r="S928" s="81"/>
      <c r="T928" s="81"/>
      <c r="U928" s="81"/>
      <c r="V928" s="81"/>
      <c r="W928" s="81"/>
      <c r="X928" s="81"/>
      <c r="Y928" s="81"/>
      <c r="Z928" s="81"/>
      <c r="AA928" s="81"/>
      <c r="AB928" s="81"/>
      <c r="AC928" s="81"/>
      <c r="AD928" s="81"/>
      <c r="AE928" s="81"/>
      <c r="AF928" s="81"/>
      <c r="AG928" s="81"/>
      <c r="AH928" s="81"/>
      <c r="AI928" s="81"/>
      <c r="AJ928" s="81"/>
      <c r="AK928" s="81"/>
      <c r="AL928" s="81"/>
      <c r="AM928" s="81"/>
      <c r="AN928" s="81"/>
      <c r="AO928" s="81"/>
      <c r="AP928" s="81"/>
      <c r="AQ928" s="81"/>
      <c r="AR928" s="81"/>
      <c r="AS928" s="81"/>
      <c r="AT928" s="81"/>
      <c r="AU928" s="81"/>
      <c r="AV928" s="81"/>
      <c r="AW928" s="81"/>
      <c r="AX928" s="81"/>
      <c r="AY928" s="81"/>
      <c r="AZ928" s="81"/>
      <c r="BA928" s="81"/>
      <c r="BB928" s="81"/>
      <c r="BC928" s="81"/>
      <c r="BD928" s="81"/>
      <c r="BE928" s="81"/>
      <c r="BF928" s="81"/>
    </row>
    <row r="929" spans="2:58" ht="14.1" customHeight="1" x14ac:dyDescent="0.2">
      <c r="B929" s="81"/>
      <c r="C929" s="81"/>
      <c r="D929" s="81"/>
      <c r="E929" s="81"/>
      <c r="F929" s="81"/>
      <c r="G929" s="81"/>
      <c r="H929" s="81"/>
      <c r="I929" s="81"/>
      <c r="J929" s="81"/>
      <c r="K929" s="81"/>
      <c r="L929" s="81"/>
      <c r="M929" s="81"/>
      <c r="N929" s="81"/>
      <c r="O929" s="81"/>
      <c r="P929" s="81"/>
      <c r="Q929" s="81"/>
      <c r="R929" s="81"/>
      <c r="S929" s="81"/>
      <c r="T929" s="81"/>
      <c r="U929" s="81"/>
      <c r="V929" s="81"/>
      <c r="W929" s="81"/>
      <c r="X929" s="81"/>
      <c r="Y929" s="81"/>
      <c r="Z929" s="81"/>
      <c r="AA929" s="81"/>
      <c r="AB929" s="81"/>
      <c r="AC929" s="81"/>
      <c r="AD929" s="81"/>
      <c r="AE929" s="81"/>
      <c r="AF929" s="81"/>
      <c r="AG929" s="81"/>
      <c r="AH929" s="81"/>
      <c r="AI929" s="81"/>
      <c r="AJ929" s="81"/>
      <c r="AK929" s="81"/>
      <c r="AL929" s="81"/>
      <c r="AM929" s="81"/>
      <c r="AN929" s="81"/>
      <c r="AO929" s="81"/>
      <c r="AP929" s="81"/>
      <c r="AQ929" s="81"/>
      <c r="AR929" s="81"/>
      <c r="AS929" s="81"/>
      <c r="AT929" s="81"/>
      <c r="AU929" s="81"/>
      <c r="AV929" s="81"/>
      <c r="AW929" s="81"/>
      <c r="AX929" s="81"/>
      <c r="AY929" s="81"/>
      <c r="AZ929" s="81"/>
      <c r="BA929" s="81"/>
      <c r="BB929" s="81"/>
      <c r="BC929" s="81"/>
      <c r="BD929" s="81"/>
      <c r="BE929" s="81"/>
      <c r="BF929" s="81"/>
    </row>
    <row r="930" spans="2:58" ht="14.1" customHeight="1" x14ac:dyDescent="0.2">
      <c r="B930" s="81"/>
      <c r="C930" s="81"/>
      <c r="D930" s="81"/>
      <c r="E930" s="81"/>
      <c r="F930" s="81"/>
      <c r="G930" s="81"/>
      <c r="H930" s="81"/>
      <c r="I930" s="81"/>
      <c r="J930" s="81"/>
      <c r="K930" s="81"/>
      <c r="L930" s="81"/>
      <c r="M930" s="81"/>
      <c r="N930" s="81"/>
      <c r="O930" s="81"/>
      <c r="P930" s="81"/>
      <c r="Q930" s="81"/>
      <c r="R930" s="81"/>
      <c r="S930" s="81"/>
      <c r="T930" s="81"/>
      <c r="U930" s="81"/>
      <c r="V930" s="81"/>
      <c r="W930" s="81"/>
      <c r="X930" s="81"/>
      <c r="Y930" s="81"/>
      <c r="Z930" s="81"/>
      <c r="AA930" s="81"/>
      <c r="AB930" s="81"/>
      <c r="AC930" s="81"/>
      <c r="AD930" s="81"/>
      <c r="AE930" s="81"/>
      <c r="AF930" s="81"/>
      <c r="AG930" s="81"/>
      <c r="AH930" s="81"/>
      <c r="AI930" s="81"/>
      <c r="AJ930" s="81"/>
      <c r="AK930" s="81"/>
      <c r="AL930" s="81"/>
      <c r="AM930" s="81"/>
      <c r="AN930" s="81"/>
      <c r="AO930" s="81"/>
      <c r="AP930" s="81"/>
      <c r="AQ930" s="81"/>
      <c r="AR930" s="81"/>
      <c r="AS930" s="81"/>
      <c r="AT930" s="81"/>
      <c r="AU930" s="81"/>
      <c r="AV930" s="81"/>
      <c r="AW930" s="81"/>
      <c r="AX930" s="81"/>
      <c r="AY930" s="81"/>
      <c r="AZ930" s="81"/>
      <c r="BA930" s="81"/>
      <c r="BB930" s="81"/>
      <c r="BC930" s="81"/>
      <c r="BD930" s="81"/>
      <c r="BE930" s="81"/>
      <c r="BF930" s="81"/>
    </row>
    <row r="931" spans="2:58" ht="14.1" customHeight="1" x14ac:dyDescent="0.2">
      <c r="B931" s="81"/>
      <c r="C931" s="81"/>
      <c r="D931" s="81"/>
      <c r="E931" s="81"/>
      <c r="F931" s="81"/>
      <c r="G931" s="81"/>
      <c r="H931" s="81"/>
      <c r="I931" s="81"/>
      <c r="J931" s="81"/>
      <c r="K931" s="81"/>
      <c r="L931" s="81"/>
      <c r="M931" s="81"/>
      <c r="N931" s="81"/>
      <c r="O931" s="81"/>
      <c r="P931" s="81"/>
      <c r="Q931" s="81"/>
      <c r="R931" s="81"/>
      <c r="S931" s="81"/>
      <c r="T931" s="81"/>
      <c r="U931" s="81"/>
      <c r="V931" s="81"/>
      <c r="W931" s="81"/>
      <c r="X931" s="81"/>
      <c r="Y931" s="81"/>
      <c r="Z931" s="81"/>
      <c r="AA931" s="81"/>
      <c r="AB931" s="81"/>
      <c r="AC931" s="81"/>
      <c r="AD931" s="81"/>
      <c r="AE931" s="81"/>
      <c r="AF931" s="81"/>
      <c r="AG931" s="81"/>
      <c r="AH931" s="81"/>
      <c r="AI931" s="81"/>
      <c r="AJ931" s="81"/>
      <c r="AK931" s="81"/>
      <c r="AL931" s="81"/>
      <c r="AM931" s="81"/>
      <c r="AN931" s="81"/>
      <c r="AO931" s="81"/>
      <c r="AP931" s="81"/>
      <c r="AQ931" s="81"/>
      <c r="AR931" s="81"/>
      <c r="AS931" s="81"/>
      <c r="AT931" s="81"/>
      <c r="AU931" s="81"/>
      <c r="AV931" s="81"/>
      <c r="AW931" s="81"/>
      <c r="AX931" s="81"/>
      <c r="AY931" s="81"/>
      <c r="AZ931" s="81"/>
      <c r="BA931" s="81"/>
      <c r="BB931" s="81"/>
      <c r="BC931" s="81"/>
      <c r="BD931" s="81"/>
      <c r="BE931" s="81"/>
      <c r="BF931" s="81"/>
    </row>
    <row r="932" spans="2:58" ht="14.1" customHeight="1" x14ac:dyDescent="0.2">
      <c r="B932" s="81"/>
      <c r="C932" s="81"/>
      <c r="D932" s="81"/>
      <c r="E932" s="81"/>
      <c r="F932" s="81"/>
      <c r="G932" s="81"/>
      <c r="H932" s="81"/>
      <c r="I932" s="81"/>
      <c r="J932" s="81"/>
      <c r="K932" s="81"/>
      <c r="L932" s="81"/>
      <c r="M932" s="81"/>
      <c r="N932" s="81"/>
      <c r="O932" s="81"/>
      <c r="P932" s="81"/>
      <c r="Q932" s="81"/>
      <c r="R932" s="81"/>
      <c r="S932" s="81"/>
      <c r="T932" s="81"/>
      <c r="U932" s="81"/>
      <c r="V932" s="81"/>
      <c r="W932" s="81"/>
      <c r="X932" s="81"/>
      <c r="Y932" s="81"/>
      <c r="Z932" s="81"/>
      <c r="AA932" s="81"/>
      <c r="AB932" s="81"/>
      <c r="AC932" s="81"/>
      <c r="AD932" s="81"/>
      <c r="AE932" s="81"/>
      <c r="AF932" s="81"/>
      <c r="AG932" s="81"/>
      <c r="AH932" s="81"/>
      <c r="AI932" s="81"/>
      <c r="AJ932" s="81"/>
      <c r="AK932" s="81"/>
      <c r="AL932" s="81"/>
      <c r="AM932" s="81"/>
      <c r="AN932" s="81"/>
      <c r="AO932" s="81"/>
      <c r="AP932" s="81"/>
      <c r="AQ932" s="81"/>
      <c r="AR932" s="81"/>
      <c r="AS932" s="81"/>
      <c r="AT932" s="81"/>
      <c r="AU932" s="81"/>
      <c r="AV932" s="81"/>
      <c r="AW932" s="81"/>
      <c r="AX932" s="81"/>
      <c r="AY932" s="81"/>
      <c r="AZ932" s="81"/>
      <c r="BA932" s="81"/>
      <c r="BB932" s="81"/>
      <c r="BC932" s="81"/>
      <c r="BD932" s="81"/>
      <c r="BE932" s="81"/>
      <c r="BF932" s="81"/>
    </row>
    <row r="933" spans="2:58" ht="14.1" customHeight="1" x14ac:dyDescent="0.2">
      <c r="B933" s="81"/>
      <c r="C933" s="81"/>
      <c r="D933" s="81"/>
      <c r="E933" s="81"/>
      <c r="F933" s="81"/>
      <c r="G933" s="81"/>
      <c r="H933" s="81"/>
      <c r="I933" s="81"/>
      <c r="J933" s="81"/>
      <c r="K933" s="81"/>
      <c r="L933" s="81"/>
      <c r="M933" s="81"/>
      <c r="N933" s="81"/>
      <c r="O933" s="81"/>
      <c r="P933" s="81"/>
      <c r="Q933" s="81"/>
      <c r="R933" s="81"/>
      <c r="S933" s="81"/>
      <c r="T933" s="81"/>
      <c r="U933" s="81"/>
      <c r="V933" s="81"/>
      <c r="W933" s="81"/>
      <c r="X933" s="81"/>
      <c r="Y933" s="81"/>
      <c r="Z933" s="81"/>
      <c r="AA933" s="81"/>
      <c r="AB933" s="81"/>
      <c r="AC933" s="81"/>
      <c r="AD933" s="81"/>
      <c r="AE933" s="81"/>
      <c r="AF933" s="81"/>
      <c r="AG933" s="81"/>
      <c r="AH933" s="81"/>
      <c r="AI933" s="81"/>
      <c r="AJ933" s="81"/>
      <c r="AK933" s="81"/>
      <c r="AL933" s="81"/>
      <c r="AM933" s="81"/>
      <c r="AN933" s="81"/>
      <c r="AO933" s="81"/>
      <c r="AP933" s="81"/>
      <c r="AQ933" s="81"/>
      <c r="AR933" s="81"/>
      <c r="AS933" s="81"/>
      <c r="AT933" s="81"/>
      <c r="AU933" s="81"/>
      <c r="AV933" s="81"/>
      <c r="AW933" s="81"/>
      <c r="AX933" s="81"/>
      <c r="AY933" s="81"/>
      <c r="AZ933" s="81"/>
      <c r="BA933" s="81"/>
      <c r="BB933" s="81"/>
      <c r="BC933" s="81"/>
      <c r="BD933" s="81"/>
      <c r="BE933" s="81"/>
      <c r="BF933" s="81"/>
    </row>
    <row r="934" spans="2:58" ht="14.1" customHeight="1" x14ac:dyDescent="0.2">
      <c r="B934" s="81"/>
      <c r="C934" s="81"/>
      <c r="D934" s="81"/>
      <c r="E934" s="81"/>
      <c r="F934" s="81"/>
      <c r="G934" s="81"/>
      <c r="H934" s="81"/>
      <c r="I934" s="81"/>
      <c r="J934" s="81"/>
      <c r="K934" s="81"/>
      <c r="L934" s="81"/>
      <c r="M934" s="81"/>
      <c r="N934" s="81"/>
      <c r="O934" s="81"/>
      <c r="P934" s="81"/>
      <c r="Q934" s="81"/>
      <c r="R934" s="81"/>
      <c r="S934" s="81"/>
      <c r="T934" s="81"/>
      <c r="U934" s="81"/>
      <c r="V934" s="81"/>
      <c r="W934" s="81"/>
      <c r="X934" s="81"/>
      <c r="Y934" s="81"/>
      <c r="Z934" s="81"/>
      <c r="AA934" s="81"/>
      <c r="AB934" s="81"/>
      <c r="AC934" s="81"/>
      <c r="AD934" s="81"/>
      <c r="AE934" s="81"/>
      <c r="AF934" s="81"/>
      <c r="AG934" s="81"/>
      <c r="AH934" s="81"/>
      <c r="AI934" s="81"/>
      <c r="AJ934" s="81"/>
      <c r="AK934" s="81"/>
      <c r="AL934" s="81"/>
      <c r="AM934" s="81"/>
      <c r="AN934" s="81"/>
      <c r="AO934" s="81"/>
      <c r="AP934" s="81"/>
      <c r="AQ934" s="81"/>
      <c r="AR934" s="81"/>
      <c r="AS934" s="81"/>
      <c r="AT934" s="81"/>
      <c r="AU934" s="81"/>
      <c r="AV934" s="81"/>
      <c r="AW934" s="81"/>
      <c r="AX934" s="81"/>
      <c r="AY934" s="81"/>
      <c r="AZ934" s="81"/>
      <c r="BA934" s="81"/>
      <c r="BB934" s="81"/>
      <c r="BC934" s="81"/>
      <c r="BD934" s="81"/>
      <c r="BE934" s="81"/>
      <c r="BF934" s="81"/>
    </row>
    <row r="935" spans="2:58" ht="14.1" customHeight="1" x14ac:dyDescent="0.2">
      <c r="B935" s="81"/>
      <c r="C935" s="81"/>
      <c r="D935" s="81"/>
      <c r="E935" s="81"/>
      <c r="F935" s="81"/>
      <c r="G935" s="81"/>
      <c r="H935" s="81"/>
      <c r="I935" s="81"/>
      <c r="J935" s="81"/>
      <c r="K935" s="81"/>
      <c r="L935" s="81"/>
      <c r="M935" s="81"/>
      <c r="N935" s="81"/>
      <c r="O935" s="81"/>
      <c r="P935" s="81"/>
      <c r="Q935" s="81"/>
      <c r="R935" s="81"/>
      <c r="S935" s="81"/>
      <c r="T935" s="81"/>
      <c r="U935" s="81"/>
      <c r="V935" s="81"/>
      <c r="W935" s="81"/>
      <c r="X935" s="81"/>
      <c r="Y935" s="81"/>
      <c r="Z935" s="81"/>
      <c r="AA935" s="81"/>
      <c r="AB935" s="81"/>
      <c r="AC935" s="81"/>
      <c r="AD935" s="81"/>
      <c r="AE935" s="81"/>
      <c r="AF935" s="81"/>
      <c r="AG935" s="81"/>
      <c r="AH935" s="81"/>
      <c r="AI935" s="81"/>
      <c r="AJ935" s="81"/>
      <c r="AK935" s="81"/>
      <c r="AL935" s="81"/>
      <c r="AM935" s="81"/>
      <c r="AN935" s="81"/>
      <c r="AO935" s="81"/>
      <c r="AP935" s="81"/>
      <c r="AQ935" s="81"/>
      <c r="AR935" s="81"/>
      <c r="AS935" s="81"/>
      <c r="AT935" s="81"/>
      <c r="AU935" s="81"/>
      <c r="AV935" s="81"/>
      <c r="AW935" s="81"/>
      <c r="AX935" s="81"/>
      <c r="AY935" s="81"/>
      <c r="AZ935" s="81"/>
      <c r="BA935" s="81"/>
      <c r="BB935" s="81"/>
      <c r="BC935" s="81"/>
      <c r="BD935" s="81"/>
      <c r="BE935" s="81"/>
      <c r="BF935" s="81"/>
    </row>
    <row r="936" spans="2:58" ht="14.1" customHeight="1" x14ac:dyDescent="0.2">
      <c r="B936" s="81"/>
      <c r="C936" s="81"/>
      <c r="D936" s="81"/>
      <c r="E936" s="81"/>
      <c r="F936" s="81"/>
      <c r="G936" s="81"/>
      <c r="H936" s="81"/>
      <c r="I936" s="81"/>
      <c r="J936" s="81"/>
      <c r="K936" s="81"/>
      <c r="L936" s="81"/>
      <c r="M936" s="81"/>
      <c r="N936" s="81"/>
      <c r="O936" s="81"/>
      <c r="P936" s="81"/>
      <c r="Q936" s="81"/>
      <c r="R936" s="81"/>
      <c r="S936" s="81"/>
      <c r="T936" s="81"/>
      <c r="U936" s="81"/>
      <c r="V936" s="81"/>
      <c r="W936" s="81"/>
      <c r="X936" s="81"/>
      <c r="Y936" s="81"/>
      <c r="Z936" s="81"/>
      <c r="AA936" s="81"/>
      <c r="AB936" s="81"/>
      <c r="AC936" s="81"/>
      <c r="AD936" s="81"/>
      <c r="AE936" s="81"/>
      <c r="AF936" s="81"/>
      <c r="AG936" s="81"/>
      <c r="AH936" s="81"/>
      <c r="AI936" s="81"/>
      <c r="AJ936" s="81"/>
      <c r="AK936" s="81"/>
      <c r="AL936" s="81"/>
      <c r="AM936" s="81"/>
      <c r="AN936" s="81"/>
      <c r="AO936" s="81"/>
      <c r="AP936" s="81"/>
      <c r="AQ936" s="81"/>
      <c r="AR936" s="81"/>
      <c r="AS936" s="81"/>
      <c r="AT936" s="81"/>
      <c r="AU936" s="81"/>
      <c r="AV936" s="81"/>
      <c r="AW936" s="81"/>
      <c r="AX936" s="81"/>
      <c r="AY936" s="81"/>
      <c r="AZ936" s="81"/>
      <c r="BA936" s="81"/>
      <c r="BB936" s="81"/>
      <c r="BC936" s="81"/>
      <c r="BD936" s="81"/>
      <c r="BE936" s="81"/>
      <c r="BF936" s="81"/>
    </row>
    <row r="937" spans="2:58" ht="14.1" customHeight="1" x14ac:dyDescent="0.2">
      <c r="B937" s="81"/>
      <c r="C937" s="81"/>
      <c r="D937" s="81"/>
      <c r="E937" s="81"/>
      <c r="F937" s="81"/>
      <c r="G937" s="81"/>
      <c r="H937" s="81"/>
      <c r="I937" s="81"/>
      <c r="J937" s="81"/>
      <c r="K937" s="81"/>
      <c r="L937" s="81"/>
      <c r="M937" s="81"/>
      <c r="N937" s="81"/>
      <c r="O937" s="81"/>
      <c r="P937" s="81"/>
      <c r="Q937" s="81"/>
      <c r="R937" s="81"/>
      <c r="S937" s="81"/>
      <c r="T937" s="81"/>
      <c r="U937" s="81"/>
      <c r="V937" s="81"/>
      <c r="W937" s="81"/>
      <c r="X937" s="81"/>
      <c r="Y937" s="81"/>
      <c r="Z937" s="81"/>
      <c r="AA937" s="81"/>
      <c r="AB937" s="81"/>
      <c r="AC937" s="81"/>
      <c r="AD937" s="81"/>
      <c r="AE937" s="81"/>
      <c r="AF937" s="81"/>
      <c r="AG937" s="81"/>
      <c r="AH937" s="81"/>
      <c r="AI937" s="81"/>
      <c r="AJ937" s="81"/>
      <c r="AK937" s="81"/>
      <c r="AL937" s="81"/>
      <c r="AM937" s="81"/>
      <c r="AN937" s="81"/>
      <c r="AO937" s="81"/>
      <c r="AP937" s="81"/>
      <c r="AQ937" s="81"/>
      <c r="AR937" s="81"/>
      <c r="AS937" s="81"/>
      <c r="AT937" s="81"/>
      <c r="AU937" s="81"/>
      <c r="AV937" s="81"/>
      <c r="AW937" s="81"/>
      <c r="AX937" s="81"/>
      <c r="AY937" s="81"/>
      <c r="AZ937" s="81"/>
      <c r="BA937" s="81"/>
      <c r="BB937" s="81"/>
      <c r="BC937" s="81"/>
      <c r="BD937" s="81"/>
      <c r="BE937" s="81"/>
      <c r="BF937" s="81"/>
    </row>
    <row r="938" spans="2:58" ht="14.1" customHeight="1" x14ac:dyDescent="0.2">
      <c r="B938" s="81"/>
      <c r="C938" s="81"/>
      <c r="D938" s="81"/>
      <c r="E938" s="81"/>
      <c r="F938" s="81"/>
      <c r="G938" s="81"/>
      <c r="H938" s="81"/>
      <c r="I938" s="81"/>
      <c r="J938" s="81"/>
      <c r="K938" s="81"/>
      <c r="L938" s="81"/>
      <c r="M938" s="81"/>
      <c r="N938" s="81"/>
      <c r="O938" s="81"/>
      <c r="P938" s="81"/>
      <c r="Q938" s="81"/>
      <c r="R938" s="81"/>
      <c r="S938" s="81"/>
      <c r="T938" s="81"/>
      <c r="U938" s="81"/>
      <c r="V938" s="81"/>
      <c r="W938" s="81"/>
      <c r="X938" s="81"/>
      <c r="Y938" s="81"/>
      <c r="Z938" s="81"/>
      <c r="AA938" s="81"/>
      <c r="AB938" s="81"/>
      <c r="AC938" s="81"/>
      <c r="AD938" s="81"/>
      <c r="AE938" s="81"/>
      <c r="AF938" s="81"/>
      <c r="AG938" s="81"/>
      <c r="AH938" s="81"/>
      <c r="AI938" s="81"/>
      <c r="AJ938" s="81"/>
      <c r="AK938" s="81"/>
      <c r="AL938" s="81"/>
      <c r="AM938" s="81"/>
      <c r="AN938" s="81"/>
      <c r="AO938" s="81"/>
      <c r="AP938" s="81"/>
      <c r="AQ938" s="81"/>
      <c r="AR938" s="81"/>
      <c r="AS938" s="81"/>
      <c r="AT938" s="81"/>
      <c r="AU938" s="81"/>
      <c r="AV938" s="81"/>
      <c r="AW938" s="81"/>
      <c r="AX938" s="81"/>
      <c r="AY938" s="81"/>
      <c r="AZ938" s="81"/>
      <c r="BA938" s="81"/>
      <c r="BB938" s="81"/>
      <c r="BC938" s="81"/>
      <c r="BD938" s="81"/>
      <c r="BE938" s="81"/>
      <c r="BF938" s="81"/>
    </row>
    <row r="939" spans="2:58" ht="14.1" customHeight="1" x14ac:dyDescent="0.2">
      <c r="B939" s="81"/>
      <c r="C939" s="81"/>
      <c r="D939" s="81"/>
      <c r="E939" s="81"/>
      <c r="F939" s="81"/>
      <c r="G939" s="81"/>
      <c r="H939" s="81"/>
      <c r="I939" s="81"/>
      <c r="J939" s="81"/>
      <c r="K939" s="81"/>
      <c r="L939" s="81"/>
      <c r="M939" s="81"/>
      <c r="N939" s="81"/>
      <c r="O939" s="81"/>
      <c r="P939" s="81"/>
      <c r="Q939" s="81"/>
      <c r="R939" s="81"/>
      <c r="S939" s="81"/>
      <c r="T939" s="81"/>
      <c r="U939" s="81"/>
      <c r="V939" s="81"/>
      <c r="W939" s="81"/>
      <c r="X939" s="81"/>
      <c r="Y939" s="81"/>
      <c r="Z939" s="81"/>
      <c r="AA939" s="81"/>
      <c r="AB939" s="81"/>
      <c r="AC939" s="81"/>
      <c r="AD939" s="81"/>
      <c r="AE939" s="81"/>
      <c r="AF939" s="81"/>
      <c r="AG939" s="81"/>
      <c r="AH939" s="81"/>
      <c r="AI939" s="81"/>
      <c r="AJ939" s="81"/>
      <c r="AK939" s="81"/>
      <c r="AL939" s="81"/>
      <c r="AM939" s="81"/>
      <c r="AN939" s="81"/>
      <c r="AO939" s="81"/>
      <c r="AP939" s="81"/>
      <c r="AQ939" s="81"/>
      <c r="AR939" s="81"/>
      <c r="AS939" s="81"/>
      <c r="AT939" s="81"/>
      <c r="AU939" s="81"/>
      <c r="AV939" s="81"/>
      <c r="AW939" s="81"/>
      <c r="AX939" s="81"/>
      <c r="AY939" s="81"/>
      <c r="AZ939" s="81"/>
      <c r="BA939" s="81"/>
      <c r="BB939" s="81"/>
      <c r="BC939" s="81"/>
      <c r="BD939" s="81"/>
      <c r="BE939" s="81"/>
      <c r="BF939" s="81"/>
    </row>
    <row r="940" spans="2:58" ht="14.1" customHeight="1" x14ac:dyDescent="0.2">
      <c r="B940" s="81"/>
      <c r="C940" s="81"/>
      <c r="D940" s="81"/>
      <c r="E940" s="81"/>
      <c r="F940" s="81"/>
      <c r="G940" s="81"/>
      <c r="H940" s="81"/>
      <c r="I940" s="81"/>
      <c r="J940" s="81"/>
      <c r="K940" s="81"/>
      <c r="L940" s="81"/>
      <c r="M940" s="81"/>
      <c r="N940" s="81"/>
      <c r="O940" s="81"/>
      <c r="P940" s="81"/>
      <c r="Q940" s="81"/>
      <c r="R940" s="81"/>
      <c r="S940" s="81"/>
      <c r="T940" s="81"/>
      <c r="U940" s="81"/>
      <c r="V940" s="81"/>
      <c r="W940" s="81"/>
      <c r="X940" s="81"/>
      <c r="Y940" s="81"/>
      <c r="Z940" s="81"/>
      <c r="AA940" s="81"/>
      <c r="AB940" s="81"/>
      <c r="AC940" s="81"/>
      <c r="AD940" s="81"/>
      <c r="AE940" s="81"/>
      <c r="AF940" s="81"/>
      <c r="AG940" s="81"/>
      <c r="AH940" s="81"/>
      <c r="AI940" s="81"/>
      <c r="AJ940" s="81"/>
      <c r="AK940" s="81"/>
      <c r="AL940" s="81"/>
      <c r="AM940" s="81"/>
      <c r="AN940" s="81"/>
      <c r="AO940" s="81"/>
      <c r="AP940" s="81"/>
      <c r="AQ940" s="81"/>
      <c r="AR940" s="81"/>
      <c r="AS940" s="81"/>
      <c r="AT940" s="81"/>
      <c r="AU940" s="81"/>
      <c r="AV940" s="81"/>
      <c r="AW940" s="81"/>
      <c r="AX940" s="81"/>
      <c r="AY940" s="81"/>
      <c r="AZ940" s="81"/>
      <c r="BA940" s="81"/>
      <c r="BB940" s="81"/>
      <c r="BC940" s="81"/>
      <c r="BD940" s="81"/>
      <c r="BE940" s="81"/>
      <c r="BF940" s="81"/>
    </row>
    <row r="941" spans="2:58" ht="14.1" customHeight="1" x14ac:dyDescent="0.2">
      <c r="B941" s="81"/>
      <c r="C941" s="81"/>
      <c r="D941" s="81"/>
      <c r="E941" s="81"/>
      <c r="F941" s="81"/>
      <c r="G941" s="81"/>
      <c r="H941" s="81"/>
      <c r="I941" s="81"/>
      <c r="J941" s="81"/>
      <c r="K941" s="81"/>
      <c r="L941" s="81"/>
      <c r="M941" s="81"/>
      <c r="N941" s="81"/>
      <c r="O941" s="81"/>
      <c r="P941" s="81"/>
      <c r="Q941" s="81"/>
      <c r="R941" s="81"/>
      <c r="S941" s="81"/>
      <c r="T941" s="81"/>
      <c r="U941" s="81"/>
      <c r="V941" s="81"/>
      <c r="W941" s="81"/>
      <c r="X941" s="81"/>
      <c r="Y941" s="81"/>
      <c r="Z941" s="81"/>
      <c r="AA941" s="81"/>
      <c r="AB941" s="81"/>
      <c r="AC941" s="81"/>
      <c r="AD941" s="81"/>
      <c r="AE941" s="81"/>
      <c r="AF941" s="81"/>
      <c r="AG941" s="81"/>
      <c r="AH941" s="81"/>
      <c r="AI941" s="81"/>
      <c r="AJ941" s="81"/>
      <c r="AK941" s="81"/>
      <c r="AL941" s="81"/>
      <c r="AM941" s="81"/>
      <c r="AN941" s="81"/>
      <c r="AO941" s="81"/>
      <c r="AP941" s="81"/>
      <c r="AQ941" s="81"/>
      <c r="AR941" s="81"/>
      <c r="AS941" s="81"/>
      <c r="AT941" s="81"/>
      <c r="AU941" s="81"/>
      <c r="AV941" s="81"/>
      <c r="AW941" s="81"/>
      <c r="AX941" s="81"/>
      <c r="AY941" s="81"/>
      <c r="AZ941" s="81"/>
      <c r="BA941" s="81"/>
      <c r="BB941" s="81"/>
      <c r="BC941" s="81"/>
      <c r="BD941" s="81"/>
      <c r="BE941" s="81"/>
      <c r="BF941" s="81"/>
    </row>
    <row r="942" spans="2:58" ht="14.1" customHeight="1" x14ac:dyDescent="0.2">
      <c r="B942" s="81"/>
      <c r="C942" s="81"/>
      <c r="D942" s="81"/>
      <c r="E942" s="81"/>
      <c r="F942" s="81"/>
      <c r="G942" s="81"/>
      <c r="H942" s="81"/>
      <c r="I942" s="81"/>
      <c r="J942" s="81"/>
      <c r="K942" s="81"/>
      <c r="L942" s="81"/>
      <c r="M942" s="81"/>
      <c r="N942" s="81"/>
      <c r="O942" s="81"/>
      <c r="P942" s="81"/>
      <c r="Q942" s="81"/>
      <c r="R942" s="81"/>
      <c r="S942" s="81"/>
      <c r="T942" s="81"/>
      <c r="U942" s="81"/>
      <c r="V942" s="81"/>
      <c r="W942" s="81"/>
      <c r="X942" s="81"/>
      <c r="Y942" s="81"/>
      <c r="Z942" s="81"/>
      <c r="AA942" s="81"/>
      <c r="AB942" s="81"/>
      <c r="AC942" s="81"/>
      <c r="AD942" s="81"/>
      <c r="AE942" s="81"/>
      <c r="AF942" s="81"/>
      <c r="AG942" s="81"/>
      <c r="AH942" s="81"/>
      <c r="AI942" s="81"/>
      <c r="AJ942" s="81"/>
      <c r="AK942" s="81"/>
      <c r="AL942" s="81"/>
      <c r="AM942" s="81"/>
      <c r="AN942" s="81"/>
      <c r="AO942" s="81"/>
      <c r="AP942" s="81"/>
      <c r="AQ942" s="81"/>
      <c r="AR942" s="81"/>
      <c r="AS942" s="81"/>
      <c r="AT942" s="81"/>
      <c r="AU942" s="81"/>
      <c r="AV942" s="81"/>
      <c r="AW942" s="81"/>
      <c r="AX942" s="81"/>
      <c r="AY942" s="81"/>
      <c r="AZ942" s="81"/>
      <c r="BA942" s="81"/>
      <c r="BB942" s="81"/>
      <c r="BC942" s="81"/>
      <c r="BD942" s="81"/>
      <c r="BE942" s="81"/>
      <c r="BF942" s="81"/>
    </row>
    <row r="943" spans="2:58" ht="14.1" customHeight="1" x14ac:dyDescent="0.2">
      <c r="B943" s="81"/>
      <c r="C943" s="81"/>
      <c r="D943" s="81"/>
      <c r="E943" s="81"/>
      <c r="F943" s="81"/>
      <c r="G943" s="81"/>
      <c r="H943" s="81"/>
      <c r="I943" s="81"/>
      <c r="J943" s="81"/>
      <c r="K943" s="81"/>
      <c r="L943" s="81"/>
      <c r="M943" s="81"/>
      <c r="N943" s="81"/>
      <c r="O943" s="81"/>
      <c r="P943" s="81"/>
      <c r="Q943" s="81"/>
      <c r="R943" s="81"/>
      <c r="S943" s="81"/>
      <c r="T943" s="81"/>
      <c r="U943" s="81"/>
      <c r="V943" s="81"/>
      <c r="W943" s="81"/>
      <c r="X943" s="81"/>
      <c r="Y943" s="81"/>
      <c r="Z943" s="81"/>
      <c r="AA943" s="81"/>
      <c r="AB943" s="81"/>
      <c r="AC943" s="81"/>
      <c r="AD943" s="81"/>
      <c r="AE943" s="81"/>
      <c r="AF943" s="81"/>
      <c r="AG943" s="81"/>
      <c r="AH943" s="81"/>
      <c r="AI943" s="81"/>
      <c r="AJ943" s="81"/>
      <c r="AK943" s="81"/>
      <c r="AL943" s="81"/>
      <c r="AM943" s="81"/>
      <c r="AN943" s="81"/>
      <c r="AO943" s="81"/>
      <c r="AP943" s="81"/>
      <c r="AQ943" s="81"/>
      <c r="AR943" s="81"/>
      <c r="AS943" s="81"/>
      <c r="AT943" s="81"/>
      <c r="AU943" s="81"/>
      <c r="AV943" s="81"/>
      <c r="AW943" s="81"/>
      <c r="AX943" s="81"/>
      <c r="AY943" s="81"/>
      <c r="AZ943" s="81"/>
      <c r="BA943" s="81"/>
      <c r="BB943" s="81"/>
      <c r="BC943" s="81"/>
      <c r="BD943" s="81"/>
      <c r="BE943" s="81"/>
      <c r="BF943" s="81"/>
    </row>
    <row r="944" spans="2:58" ht="14.1" customHeight="1" x14ac:dyDescent="0.2">
      <c r="B944" s="81"/>
      <c r="C944" s="81"/>
      <c r="D944" s="81"/>
      <c r="E944" s="81"/>
      <c r="F944" s="81"/>
      <c r="G944" s="81"/>
      <c r="H944" s="81"/>
      <c r="I944" s="81"/>
      <c r="J944" s="81"/>
      <c r="K944" s="81"/>
      <c r="L944" s="81"/>
      <c r="M944" s="81"/>
      <c r="N944" s="81"/>
      <c r="O944" s="81"/>
      <c r="P944" s="81"/>
      <c r="Q944" s="81"/>
      <c r="R944" s="81"/>
      <c r="S944" s="81"/>
      <c r="T944" s="81"/>
      <c r="U944" s="81"/>
      <c r="V944" s="81"/>
      <c r="W944" s="81"/>
      <c r="X944" s="81"/>
      <c r="Y944" s="81"/>
      <c r="Z944" s="81"/>
      <c r="AA944" s="81"/>
      <c r="AB944" s="81"/>
      <c r="AC944" s="81"/>
      <c r="AD944" s="81"/>
      <c r="AE944" s="81"/>
      <c r="AF944" s="81"/>
      <c r="AG944" s="81"/>
      <c r="AH944" s="81"/>
      <c r="AI944" s="81"/>
      <c r="AJ944" s="81"/>
      <c r="AK944" s="81"/>
      <c r="AL944" s="81"/>
      <c r="AM944" s="81"/>
      <c r="AN944" s="81"/>
      <c r="AO944" s="81"/>
      <c r="AP944" s="81"/>
      <c r="AQ944" s="81"/>
      <c r="AR944" s="81"/>
      <c r="AS944" s="81"/>
      <c r="AT944" s="81"/>
      <c r="AU944" s="81"/>
      <c r="AV944" s="81"/>
      <c r="AW944" s="81"/>
      <c r="AX944" s="81"/>
      <c r="AY944" s="81"/>
      <c r="AZ944" s="81"/>
      <c r="BA944" s="81"/>
      <c r="BB944" s="81"/>
      <c r="BC944" s="81"/>
      <c r="BD944" s="81"/>
      <c r="BE944" s="81"/>
      <c r="BF944" s="81"/>
    </row>
    <row r="945" spans="2:58" ht="14.1" customHeight="1" x14ac:dyDescent="0.2">
      <c r="B945" s="81"/>
      <c r="C945" s="81"/>
      <c r="D945" s="81"/>
      <c r="E945" s="81"/>
      <c r="F945" s="81"/>
      <c r="G945" s="81"/>
      <c r="H945" s="81"/>
      <c r="I945" s="81"/>
      <c r="J945" s="81"/>
      <c r="K945" s="81"/>
      <c r="L945" s="81"/>
      <c r="M945" s="81"/>
      <c r="N945" s="81"/>
      <c r="O945" s="81"/>
      <c r="P945" s="81"/>
      <c r="Q945" s="81"/>
      <c r="R945" s="81"/>
      <c r="S945" s="81"/>
      <c r="T945" s="81"/>
      <c r="U945" s="81"/>
      <c r="V945" s="81"/>
      <c r="W945" s="81"/>
      <c r="X945" s="81"/>
      <c r="Y945" s="81"/>
      <c r="Z945" s="81"/>
      <c r="AA945" s="81"/>
      <c r="AB945" s="81"/>
      <c r="AC945" s="81"/>
      <c r="AD945" s="81"/>
      <c r="AE945" s="81"/>
      <c r="AF945" s="81"/>
      <c r="AG945" s="81"/>
      <c r="AH945" s="81"/>
      <c r="AI945" s="81"/>
      <c r="AJ945" s="81"/>
      <c r="AK945" s="81"/>
      <c r="AL945" s="81"/>
      <c r="AM945" s="81"/>
      <c r="AN945" s="81"/>
      <c r="AO945" s="81"/>
      <c r="AP945" s="81"/>
      <c r="AQ945" s="81"/>
      <c r="AR945" s="81"/>
      <c r="AS945" s="81"/>
      <c r="AT945" s="81"/>
      <c r="AU945" s="81"/>
      <c r="AV945" s="81"/>
      <c r="AW945" s="81"/>
      <c r="AX945" s="81"/>
      <c r="AY945" s="81"/>
      <c r="AZ945" s="81"/>
      <c r="BA945" s="81"/>
      <c r="BB945" s="81"/>
      <c r="BC945" s="81"/>
      <c r="BD945" s="81"/>
      <c r="BE945" s="81"/>
      <c r="BF945" s="81"/>
    </row>
    <row r="946" spans="2:58" ht="14.1" customHeight="1" x14ac:dyDescent="0.2">
      <c r="B946" s="81"/>
      <c r="C946" s="81"/>
      <c r="D946" s="81"/>
      <c r="E946" s="81"/>
      <c r="F946" s="81"/>
      <c r="G946" s="81"/>
      <c r="H946" s="81"/>
      <c r="I946" s="81"/>
      <c r="J946" s="81"/>
      <c r="K946" s="81"/>
      <c r="L946" s="81"/>
      <c r="M946" s="81"/>
      <c r="N946" s="81"/>
      <c r="O946" s="81"/>
      <c r="P946" s="81"/>
      <c r="Q946" s="81"/>
      <c r="R946" s="81"/>
      <c r="S946" s="81"/>
      <c r="T946" s="81"/>
      <c r="U946" s="81"/>
      <c r="V946" s="81"/>
      <c r="W946" s="81"/>
      <c r="X946" s="81"/>
      <c r="Y946" s="81"/>
      <c r="Z946" s="81"/>
      <c r="AA946" s="81"/>
      <c r="AB946" s="81"/>
      <c r="AC946" s="81"/>
      <c r="AD946" s="81"/>
      <c r="AE946" s="81"/>
      <c r="AF946" s="81"/>
      <c r="AG946" s="81"/>
      <c r="AH946" s="81"/>
      <c r="AI946" s="81"/>
      <c r="AJ946" s="81"/>
      <c r="AK946" s="81"/>
      <c r="AL946" s="81"/>
      <c r="AM946" s="81"/>
      <c r="AN946" s="81"/>
      <c r="AO946" s="81"/>
      <c r="AP946" s="81"/>
      <c r="AQ946" s="81"/>
      <c r="AR946" s="81"/>
      <c r="AS946" s="81"/>
      <c r="AT946" s="81"/>
      <c r="AU946" s="81"/>
      <c r="AV946" s="81"/>
      <c r="AW946" s="81"/>
      <c r="AX946" s="81"/>
      <c r="AY946" s="81"/>
      <c r="AZ946" s="81"/>
      <c r="BA946" s="81"/>
      <c r="BB946" s="81"/>
      <c r="BC946" s="81"/>
      <c r="BD946" s="81"/>
      <c r="BE946" s="81"/>
      <c r="BF946" s="81"/>
    </row>
    <row r="947" spans="2:58" ht="14.1" customHeight="1" x14ac:dyDescent="0.2">
      <c r="B947" s="81"/>
      <c r="C947" s="81"/>
      <c r="D947" s="81"/>
      <c r="E947" s="81"/>
      <c r="F947" s="81"/>
      <c r="G947" s="81"/>
      <c r="H947" s="81"/>
      <c r="I947" s="81"/>
      <c r="J947" s="81"/>
      <c r="K947" s="81"/>
      <c r="L947" s="81"/>
      <c r="M947" s="81"/>
      <c r="N947" s="81"/>
      <c r="O947" s="81"/>
      <c r="P947" s="81"/>
      <c r="Q947" s="81"/>
      <c r="R947" s="81"/>
      <c r="S947" s="81"/>
      <c r="T947" s="81"/>
      <c r="U947" s="81"/>
      <c r="V947" s="81"/>
      <c r="W947" s="81"/>
      <c r="X947" s="81"/>
      <c r="Y947" s="81"/>
      <c r="Z947" s="81"/>
      <c r="AA947" s="81"/>
      <c r="AB947" s="81"/>
      <c r="AC947" s="81"/>
      <c r="AD947" s="81"/>
      <c r="AE947" s="81"/>
      <c r="AF947" s="81"/>
      <c r="AG947" s="81"/>
      <c r="AH947" s="81"/>
      <c r="AI947" s="81"/>
      <c r="AJ947" s="81"/>
      <c r="AK947" s="81"/>
      <c r="AL947" s="81"/>
      <c r="AM947" s="81"/>
      <c r="AN947" s="81"/>
      <c r="AO947" s="81"/>
      <c r="AP947" s="81"/>
      <c r="AQ947" s="81"/>
      <c r="AR947" s="81"/>
      <c r="AS947" s="81"/>
      <c r="AT947" s="81"/>
      <c r="AU947" s="81"/>
      <c r="AV947" s="81"/>
      <c r="AW947" s="81"/>
      <c r="AX947" s="81"/>
      <c r="AY947" s="81"/>
      <c r="AZ947" s="81"/>
      <c r="BA947" s="81"/>
      <c r="BB947" s="81"/>
      <c r="BC947" s="81"/>
      <c r="BD947" s="81"/>
      <c r="BE947" s="81"/>
      <c r="BF947" s="81"/>
    </row>
    <row r="948" spans="2:58" ht="14.1" customHeight="1" x14ac:dyDescent="0.2">
      <c r="B948" s="81"/>
      <c r="C948" s="81"/>
      <c r="D948" s="81"/>
      <c r="E948" s="81"/>
      <c r="F948" s="81"/>
      <c r="G948" s="81"/>
      <c r="H948" s="81"/>
      <c r="I948" s="81"/>
      <c r="J948" s="81"/>
      <c r="K948" s="81"/>
      <c r="L948" s="81"/>
      <c r="M948" s="81"/>
      <c r="N948" s="81"/>
      <c r="O948" s="81"/>
      <c r="P948" s="81"/>
      <c r="Q948" s="81"/>
      <c r="R948" s="81"/>
      <c r="S948" s="81"/>
      <c r="T948" s="81"/>
      <c r="U948" s="81"/>
      <c r="V948" s="81"/>
      <c r="W948" s="81"/>
      <c r="X948" s="81"/>
      <c r="Y948" s="81"/>
      <c r="Z948" s="81"/>
      <c r="AA948" s="81"/>
      <c r="AB948" s="81"/>
      <c r="AC948" s="81"/>
      <c r="AD948" s="81"/>
      <c r="AE948" s="81"/>
      <c r="AF948" s="81"/>
      <c r="AG948" s="81"/>
      <c r="AH948" s="81"/>
      <c r="AI948" s="81"/>
      <c r="AJ948" s="81"/>
      <c r="AK948" s="81"/>
      <c r="AL948" s="81"/>
      <c r="AM948" s="81"/>
      <c r="AN948" s="81"/>
      <c r="AO948" s="81"/>
      <c r="AP948" s="81"/>
      <c r="AQ948" s="81"/>
      <c r="AR948" s="81"/>
      <c r="AS948" s="81"/>
      <c r="AT948" s="81"/>
      <c r="AU948" s="81"/>
      <c r="AV948" s="81"/>
      <c r="AW948" s="81"/>
      <c r="AX948" s="81"/>
      <c r="AY948" s="81"/>
      <c r="AZ948" s="81"/>
      <c r="BA948" s="81"/>
      <c r="BB948" s="81"/>
      <c r="BC948" s="81"/>
      <c r="BD948" s="81"/>
      <c r="BE948" s="81"/>
      <c r="BF948" s="81"/>
    </row>
    <row r="949" spans="2:58" ht="14.1" customHeight="1" x14ac:dyDescent="0.2">
      <c r="B949" s="81"/>
      <c r="C949" s="81"/>
      <c r="D949" s="81"/>
      <c r="E949" s="81"/>
      <c r="F949" s="81"/>
      <c r="G949" s="81"/>
      <c r="H949" s="81"/>
      <c r="I949" s="81"/>
      <c r="J949" s="81"/>
      <c r="K949" s="81"/>
      <c r="L949" s="81"/>
      <c r="M949" s="81"/>
      <c r="N949" s="81"/>
      <c r="O949" s="81"/>
      <c r="P949" s="81"/>
      <c r="Q949" s="81"/>
      <c r="R949" s="81"/>
      <c r="S949" s="81"/>
      <c r="T949" s="81"/>
      <c r="U949" s="81"/>
      <c r="V949" s="81"/>
      <c r="W949" s="81"/>
      <c r="X949" s="81"/>
      <c r="Y949" s="81"/>
      <c r="Z949" s="81"/>
      <c r="AA949" s="81"/>
      <c r="AB949" s="81"/>
      <c r="AC949" s="81"/>
      <c r="AD949" s="81"/>
      <c r="AE949" s="81"/>
      <c r="AF949" s="81"/>
      <c r="AG949" s="81"/>
      <c r="AH949" s="81"/>
      <c r="AI949" s="81"/>
      <c r="AJ949" s="81"/>
      <c r="AK949" s="81"/>
      <c r="AL949" s="81"/>
      <c r="AM949" s="81"/>
      <c r="AN949" s="81"/>
      <c r="AO949" s="81"/>
      <c r="AP949" s="81"/>
      <c r="AQ949" s="81"/>
      <c r="AR949" s="81"/>
      <c r="AS949" s="81"/>
      <c r="AT949" s="81"/>
      <c r="AU949" s="81"/>
      <c r="AV949" s="81"/>
      <c r="AW949" s="81"/>
      <c r="AX949" s="81"/>
      <c r="AY949" s="81"/>
      <c r="AZ949" s="81"/>
      <c r="BA949" s="81"/>
      <c r="BB949" s="81"/>
      <c r="BC949" s="81"/>
      <c r="BD949" s="81"/>
      <c r="BE949" s="81"/>
      <c r="BF949" s="81"/>
    </row>
    <row r="950" spans="2:58" ht="14.1" customHeight="1" x14ac:dyDescent="0.2">
      <c r="B950" s="81"/>
      <c r="C950" s="81"/>
      <c r="D950" s="81"/>
      <c r="E950" s="81"/>
      <c r="F950" s="81"/>
      <c r="G950" s="81"/>
      <c r="H950" s="81"/>
      <c r="I950" s="81"/>
      <c r="J950" s="81"/>
      <c r="K950" s="81"/>
      <c r="L950" s="81"/>
      <c r="M950" s="81"/>
      <c r="N950" s="81"/>
      <c r="O950" s="81"/>
      <c r="P950" s="81"/>
      <c r="Q950" s="81"/>
      <c r="R950" s="81"/>
      <c r="S950" s="81"/>
      <c r="T950" s="81"/>
      <c r="U950" s="81"/>
      <c r="V950" s="81"/>
      <c r="W950" s="81"/>
      <c r="X950" s="81"/>
      <c r="Y950" s="81"/>
      <c r="Z950" s="81"/>
      <c r="AA950" s="81"/>
      <c r="AB950" s="81"/>
      <c r="AC950" s="81"/>
      <c r="AD950" s="81"/>
      <c r="AE950" s="81"/>
      <c r="AF950" s="81"/>
      <c r="AG950" s="81"/>
      <c r="AH950" s="81"/>
      <c r="AI950" s="81"/>
      <c r="AJ950" s="81"/>
      <c r="AK950" s="81"/>
      <c r="AL950" s="81"/>
      <c r="AM950" s="81"/>
      <c r="AN950" s="81"/>
      <c r="AO950" s="81"/>
      <c r="AP950" s="81"/>
      <c r="AQ950" s="81"/>
      <c r="AR950" s="81"/>
      <c r="AS950" s="81"/>
      <c r="AT950" s="81"/>
      <c r="AU950" s="81"/>
      <c r="AV950" s="81"/>
      <c r="AW950" s="81"/>
      <c r="AX950" s="81"/>
      <c r="AY950" s="81"/>
      <c r="AZ950" s="81"/>
      <c r="BA950" s="81"/>
      <c r="BB950" s="81"/>
      <c r="BC950" s="81"/>
      <c r="BD950" s="81"/>
      <c r="BE950" s="81"/>
      <c r="BF950" s="81"/>
    </row>
    <row r="951" spans="2:58" ht="14.1" customHeight="1" x14ac:dyDescent="0.2">
      <c r="B951" s="81"/>
      <c r="C951" s="81"/>
      <c r="D951" s="81"/>
      <c r="E951" s="81"/>
      <c r="F951" s="81"/>
      <c r="G951" s="81"/>
      <c r="H951" s="81"/>
      <c r="I951" s="81"/>
      <c r="J951" s="81"/>
      <c r="K951" s="81"/>
      <c r="L951" s="81"/>
      <c r="M951" s="81"/>
      <c r="N951" s="81"/>
      <c r="O951" s="81"/>
      <c r="P951" s="81"/>
      <c r="Q951" s="81"/>
      <c r="R951" s="81"/>
      <c r="S951" s="81"/>
      <c r="T951" s="81"/>
      <c r="U951" s="81"/>
      <c r="V951" s="81"/>
      <c r="W951" s="81"/>
      <c r="X951" s="81"/>
      <c r="Y951" s="81"/>
      <c r="Z951" s="81"/>
      <c r="AA951" s="81"/>
      <c r="AB951" s="81"/>
      <c r="AC951" s="81"/>
      <c r="AD951" s="81"/>
      <c r="AE951" s="81"/>
      <c r="AF951" s="81"/>
      <c r="AG951" s="81"/>
      <c r="AH951" s="81"/>
      <c r="AI951" s="81"/>
      <c r="AJ951" s="81"/>
      <c r="AK951" s="81"/>
      <c r="AL951" s="81"/>
      <c r="AM951" s="81"/>
      <c r="AN951" s="81"/>
      <c r="AO951" s="81"/>
      <c r="AP951" s="81"/>
      <c r="AQ951" s="81"/>
      <c r="AR951" s="81"/>
      <c r="AS951" s="81"/>
      <c r="AT951" s="81"/>
      <c r="AU951" s="81"/>
      <c r="AV951" s="81"/>
      <c r="AW951" s="81"/>
      <c r="AX951" s="81"/>
      <c r="AY951" s="81"/>
      <c r="AZ951" s="81"/>
      <c r="BA951" s="81"/>
      <c r="BB951" s="81"/>
      <c r="BC951" s="81"/>
      <c r="BD951" s="81"/>
      <c r="BE951" s="81"/>
      <c r="BF951" s="81"/>
    </row>
    <row r="952" spans="2:58" ht="14.1" customHeight="1" x14ac:dyDescent="0.2">
      <c r="B952" s="81"/>
      <c r="C952" s="81"/>
      <c r="D952" s="81"/>
      <c r="E952" s="81"/>
      <c r="F952" s="81"/>
      <c r="G952" s="81"/>
      <c r="H952" s="81"/>
      <c r="I952" s="81"/>
      <c r="J952" s="81"/>
      <c r="K952" s="81"/>
      <c r="L952" s="81"/>
      <c r="M952" s="81"/>
      <c r="N952" s="81"/>
      <c r="O952" s="81"/>
      <c r="P952" s="81"/>
      <c r="Q952" s="81"/>
      <c r="R952" s="81"/>
      <c r="S952" s="81"/>
      <c r="T952" s="81"/>
      <c r="U952" s="81"/>
      <c r="V952" s="81"/>
      <c r="W952" s="81"/>
      <c r="X952" s="81"/>
      <c r="Y952" s="81"/>
      <c r="Z952" s="81"/>
      <c r="AA952" s="81"/>
      <c r="AB952" s="81"/>
      <c r="AC952" s="81"/>
      <c r="AD952" s="81"/>
      <c r="AE952" s="81"/>
      <c r="AF952" s="81"/>
      <c r="AG952" s="81"/>
      <c r="AH952" s="81"/>
      <c r="AI952" s="81"/>
      <c r="AJ952" s="81"/>
      <c r="AK952" s="81"/>
      <c r="AL952" s="81"/>
      <c r="AM952" s="81"/>
      <c r="AN952" s="81"/>
      <c r="AO952" s="81"/>
      <c r="AP952" s="81"/>
      <c r="AQ952" s="81"/>
      <c r="AR952" s="81"/>
      <c r="AS952" s="81"/>
      <c r="AT952" s="81"/>
      <c r="AU952" s="81"/>
      <c r="AV952" s="81"/>
      <c r="AW952" s="81"/>
      <c r="AX952" s="81"/>
      <c r="AY952" s="81"/>
      <c r="AZ952" s="81"/>
      <c r="BA952" s="81"/>
      <c r="BB952" s="81"/>
      <c r="BC952" s="81"/>
      <c r="BD952" s="81"/>
      <c r="BE952" s="81"/>
      <c r="BF952" s="81"/>
    </row>
    <row r="953" spans="2:58" ht="14.1" customHeight="1" x14ac:dyDescent="0.2">
      <c r="B953" s="81"/>
      <c r="C953" s="81"/>
      <c r="D953" s="81"/>
      <c r="E953" s="81"/>
      <c r="F953" s="81"/>
      <c r="G953" s="81"/>
      <c r="H953" s="81"/>
      <c r="I953" s="81"/>
      <c r="J953" s="81"/>
      <c r="K953" s="81"/>
      <c r="L953" s="81"/>
      <c r="M953" s="81"/>
      <c r="N953" s="81"/>
      <c r="O953" s="81"/>
      <c r="P953" s="81"/>
      <c r="Q953" s="81"/>
      <c r="R953" s="81"/>
      <c r="S953" s="81"/>
      <c r="T953" s="81"/>
      <c r="U953" s="81"/>
      <c r="V953" s="81"/>
      <c r="W953" s="81"/>
      <c r="X953" s="81"/>
      <c r="Y953" s="81"/>
      <c r="Z953" s="81"/>
      <c r="AA953" s="81"/>
      <c r="AB953" s="81"/>
      <c r="AC953" s="81"/>
      <c r="AD953" s="81"/>
      <c r="AE953" s="81"/>
      <c r="AF953" s="81"/>
      <c r="AG953" s="81"/>
      <c r="AH953" s="81"/>
      <c r="AI953" s="81"/>
      <c r="AJ953" s="81"/>
      <c r="AK953" s="81"/>
      <c r="AL953" s="81"/>
      <c r="AM953" s="81"/>
      <c r="AN953" s="81"/>
      <c r="AO953" s="81"/>
      <c r="AP953" s="81"/>
      <c r="AQ953" s="81"/>
      <c r="AR953" s="81"/>
      <c r="AS953" s="81"/>
      <c r="AT953" s="81"/>
      <c r="AU953" s="81"/>
      <c r="AV953" s="81"/>
      <c r="AW953" s="81"/>
      <c r="AX953" s="81"/>
      <c r="AY953" s="81"/>
      <c r="AZ953" s="81"/>
      <c r="BA953" s="81"/>
      <c r="BB953" s="81"/>
      <c r="BC953" s="81"/>
      <c r="BD953" s="81"/>
      <c r="BE953" s="81"/>
      <c r="BF953" s="81"/>
    </row>
    <row r="954" spans="2:58" ht="14.1" customHeight="1" x14ac:dyDescent="0.2">
      <c r="B954" s="81"/>
      <c r="C954" s="81"/>
      <c r="D954" s="81"/>
      <c r="E954" s="81"/>
      <c r="F954" s="81"/>
      <c r="G954" s="81"/>
      <c r="H954" s="81"/>
      <c r="I954" s="81"/>
      <c r="J954" s="81"/>
      <c r="K954" s="81"/>
      <c r="L954" s="81"/>
      <c r="M954" s="81"/>
      <c r="N954" s="81"/>
      <c r="O954" s="81"/>
      <c r="P954" s="81"/>
      <c r="Q954" s="81"/>
      <c r="R954" s="81"/>
      <c r="S954" s="81"/>
      <c r="T954" s="81"/>
      <c r="U954" s="81"/>
      <c r="V954" s="81"/>
      <c r="W954" s="81"/>
      <c r="X954" s="81"/>
      <c r="Y954" s="81"/>
      <c r="Z954" s="81"/>
      <c r="AA954" s="81"/>
      <c r="AB954" s="81"/>
      <c r="AC954" s="81"/>
      <c r="AD954" s="81"/>
      <c r="AE954" s="81"/>
      <c r="AF954" s="81"/>
      <c r="AG954" s="81"/>
      <c r="AH954" s="81"/>
      <c r="AI954" s="81"/>
      <c r="AJ954" s="81"/>
      <c r="AK954" s="81"/>
      <c r="AL954" s="81"/>
      <c r="AM954" s="81"/>
      <c r="AN954" s="81"/>
      <c r="AO954" s="81"/>
      <c r="AP954" s="81"/>
      <c r="AQ954" s="81"/>
      <c r="AR954" s="81"/>
      <c r="AS954" s="81"/>
      <c r="AT954" s="81"/>
      <c r="AU954" s="81"/>
      <c r="AV954" s="81"/>
      <c r="AW954" s="81"/>
      <c r="AX954" s="81"/>
      <c r="AY954" s="81"/>
      <c r="AZ954" s="81"/>
      <c r="BA954" s="81"/>
      <c r="BB954" s="81"/>
      <c r="BC954" s="81"/>
      <c r="BD954" s="81"/>
      <c r="BE954" s="81"/>
      <c r="BF954" s="81"/>
    </row>
    <row r="955" spans="2:58" ht="14.1" customHeight="1" x14ac:dyDescent="0.2">
      <c r="B955" s="81"/>
      <c r="C955" s="81"/>
      <c r="D955" s="81"/>
      <c r="E955" s="81"/>
      <c r="F955" s="81"/>
      <c r="G955" s="81"/>
      <c r="H955" s="81"/>
      <c r="I955" s="81"/>
      <c r="J955" s="81"/>
      <c r="K955" s="81"/>
      <c r="L955" s="81"/>
      <c r="M955" s="81"/>
      <c r="N955" s="81"/>
      <c r="O955" s="81"/>
      <c r="P955" s="81"/>
      <c r="Q955" s="81"/>
      <c r="R955" s="81"/>
      <c r="S955" s="81"/>
      <c r="T955" s="81"/>
      <c r="U955" s="81"/>
      <c r="V955" s="81"/>
      <c r="W955" s="81"/>
      <c r="X955" s="81"/>
      <c r="Y955" s="81"/>
      <c r="Z955" s="81"/>
      <c r="AA955" s="81"/>
      <c r="AB955" s="81"/>
      <c r="AC955" s="81"/>
      <c r="AD955" s="81"/>
      <c r="AE955" s="81"/>
      <c r="AF955" s="81"/>
      <c r="AG955" s="81"/>
      <c r="AH955" s="81"/>
      <c r="AI955" s="81"/>
      <c r="AJ955" s="81"/>
      <c r="AK955" s="81"/>
      <c r="AL955" s="81"/>
      <c r="AM955" s="81"/>
      <c r="AN955" s="81"/>
      <c r="AO955" s="81"/>
      <c r="AP955" s="81"/>
      <c r="AQ955" s="81"/>
      <c r="AR955" s="81"/>
      <c r="AS955" s="81"/>
      <c r="AT955" s="81"/>
      <c r="AU955" s="81"/>
      <c r="AV955" s="81"/>
      <c r="AW955" s="81"/>
      <c r="AX955" s="81"/>
      <c r="AY955" s="81"/>
      <c r="AZ955" s="81"/>
      <c r="BA955" s="81"/>
      <c r="BB955" s="81"/>
      <c r="BC955" s="81"/>
      <c r="BD955" s="81"/>
      <c r="BE955" s="81"/>
      <c r="BF955" s="81"/>
    </row>
    <row r="956" spans="2:58" ht="14.1" customHeight="1" x14ac:dyDescent="0.2">
      <c r="B956" s="81"/>
      <c r="C956" s="81"/>
      <c r="D956" s="81"/>
      <c r="E956" s="81"/>
      <c r="F956" s="81"/>
      <c r="G956" s="81"/>
      <c r="H956" s="81"/>
      <c r="I956" s="81"/>
      <c r="J956" s="81"/>
      <c r="K956" s="81"/>
      <c r="L956" s="81"/>
      <c r="M956" s="81"/>
      <c r="N956" s="81"/>
      <c r="O956" s="81"/>
      <c r="P956" s="81"/>
      <c r="Q956" s="81"/>
      <c r="R956" s="81"/>
      <c r="S956" s="81"/>
      <c r="T956" s="81"/>
      <c r="U956" s="81"/>
      <c r="V956" s="81"/>
      <c r="W956" s="81"/>
      <c r="X956" s="81"/>
      <c r="Y956" s="81"/>
      <c r="Z956" s="81"/>
      <c r="AA956" s="81"/>
      <c r="AB956" s="81"/>
      <c r="AC956" s="81"/>
      <c r="AD956" s="81"/>
      <c r="AE956" s="81"/>
      <c r="AF956" s="81"/>
      <c r="AG956" s="81"/>
      <c r="AH956" s="81"/>
      <c r="AI956" s="81"/>
      <c r="AJ956" s="81"/>
      <c r="AK956" s="81"/>
      <c r="AL956" s="81"/>
      <c r="AM956" s="81"/>
      <c r="AN956" s="81"/>
      <c r="AO956" s="81"/>
      <c r="AP956" s="81"/>
      <c r="AQ956" s="81"/>
      <c r="AR956" s="81"/>
      <c r="AS956" s="81"/>
      <c r="AT956" s="81"/>
      <c r="AU956" s="81"/>
      <c r="AV956" s="81"/>
      <c r="AW956" s="81"/>
      <c r="AX956" s="81"/>
      <c r="AY956" s="81"/>
      <c r="AZ956" s="81"/>
      <c r="BA956" s="81"/>
      <c r="BB956" s="81"/>
      <c r="BC956" s="81"/>
      <c r="BD956" s="81"/>
      <c r="BE956" s="81"/>
      <c r="BF956" s="81"/>
    </row>
    <row r="957" spans="2:58" ht="14.1" customHeight="1" x14ac:dyDescent="0.2">
      <c r="B957" s="81"/>
      <c r="C957" s="81"/>
      <c r="D957" s="81"/>
      <c r="E957" s="81"/>
      <c r="F957" s="81"/>
      <c r="G957" s="81"/>
      <c r="H957" s="81"/>
      <c r="I957" s="81"/>
      <c r="J957" s="81"/>
      <c r="K957" s="81"/>
      <c r="L957" s="81"/>
      <c r="M957" s="81"/>
      <c r="N957" s="81"/>
      <c r="O957" s="81"/>
      <c r="P957" s="81"/>
      <c r="Q957" s="81"/>
      <c r="R957" s="81"/>
      <c r="S957" s="81"/>
      <c r="T957" s="81"/>
      <c r="U957" s="81"/>
      <c r="V957" s="81"/>
      <c r="W957" s="81"/>
      <c r="X957" s="81"/>
      <c r="Y957" s="81"/>
      <c r="Z957" s="81"/>
      <c r="AA957" s="81"/>
      <c r="AB957" s="81"/>
      <c r="AC957" s="81"/>
      <c r="AD957" s="81"/>
      <c r="AE957" s="81"/>
      <c r="AF957" s="81"/>
      <c r="AG957" s="81"/>
      <c r="AH957" s="81"/>
      <c r="AI957" s="81"/>
      <c r="AJ957" s="81"/>
      <c r="AK957" s="81"/>
      <c r="AL957" s="81"/>
      <c r="AM957" s="81"/>
      <c r="AN957" s="81"/>
      <c r="AO957" s="81"/>
      <c r="AP957" s="81"/>
      <c r="AQ957" s="81"/>
      <c r="AR957" s="81"/>
      <c r="AS957" s="81"/>
      <c r="AT957" s="81"/>
      <c r="AU957" s="81"/>
      <c r="AV957" s="81"/>
      <c r="AW957" s="81"/>
      <c r="AX957" s="81"/>
      <c r="AY957" s="81"/>
      <c r="AZ957" s="81"/>
      <c r="BA957" s="81"/>
      <c r="BB957" s="81"/>
      <c r="BC957" s="81"/>
      <c r="BD957" s="81"/>
      <c r="BE957" s="81"/>
      <c r="BF957" s="81"/>
    </row>
    <row r="958" spans="2:58" ht="14.1" customHeight="1" x14ac:dyDescent="0.2">
      <c r="B958" s="81"/>
      <c r="C958" s="81"/>
      <c r="D958" s="81"/>
      <c r="E958" s="81"/>
      <c r="F958" s="81"/>
      <c r="G958" s="81"/>
      <c r="H958" s="81"/>
      <c r="I958" s="81"/>
      <c r="J958" s="81"/>
      <c r="K958" s="81"/>
      <c r="L958" s="81"/>
      <c r="M958" s="81"/>
      <c r="N958" s="81"/>
      <c r="O958" s="81"/>
      <c r="P958" s="81"/>
      <c r="Q958" s="81"/>
      <c r="R958" s="81"/>
      <c r="S958" s="81"/>
      <c r="T958" s="81"/>
      <c r="U958" s="81"/>
      <c r="V958" s="81"/>
      <c r="W958" s="81"/>
      <c r="X958" s="81"/>
      <c r="Y958" s="81"/>
      <c r="Z958" s="81"/>
      <c r="AA958" s="81"/>
      <c r="AB958" s="81"/>
      <c r="AC958" s="81"/>
      <c r="AD958" s="81"/>
      <c r="AE958" s="81"/>
      <c r="AF958" s="81"/>
      <c r="AG958" s="81"/>
      <c r="AH958" s="81"/>
      <c r="AI958" s="81"/>
      <c r="AJ958" s="81"/>
      <c r="AK958" s="81"/>
      <c r="AL958" s="81"/>
      <c r="AM958" s="81"/>
      <c r="AN958" s="81"/>
      <c r="AO958" s="81"/>
      <c r="AP958" s="81"/>
      <c r="AQ958" s="81"/>
      <c r="AR958" s="81"/>
      <c r="AS958" s="81"/>
      <c r="AT958" s="81"/>
      <c r="AU958" s="81"/>
      <c r="AV958" s="81"/>
      <c r="AW958" s="81"/>
      <c r="AX958" s="81"/>
      <c r="AY958" s="81"/>
      <c r="AZ958" s="81"/>
      <c r="BA958" s="81"/>
      <c r="BB958" s="81"/>
      <c r="BC958" s="81"/>
      <c r="BD958" s="81"/>
      <c r="BE958" s="81"/>
      <c r="BF958" s="81"/>
    </row>
    <row r="959" spans="2:58" ht="14.1" customHeight="1" x14ac:dyDescent="0.2">
      <c r="B959" s="81"/>
      <c r="C959" s="81"/>
      <c r="D959" s="81"/>
      <c r="E959" s="81"/>
      <c r="F959" s="81"/>
      <c r="G959" s="81"/>
      <c r="H959" s="81"/>
      <c r="I959" s="81"/>
      <c r="J959" s="81"/>
      <c r="K959" s="81"/>
      <c r="L959" s="81"/>
      <c r="M959" s="81"/>
      <c r="N959" s="81"/>
      <c r="O959" s="81"/>
      <c r="P959" s="81"/>
      <c r="Q959" s="81"/>
      <c r="R959" s="81"/>
      <c r="S959" s="81"/>
      <c r="T959" s="81"/>
      <c r="U959" s="81"/>
      <c r="V959" s="81"/>
      <c r="W959" s="81"/>
      <c r="X959" s="81"/>
      <c r="Y959" s="81"/>
      <c r="Z959" s="81"/>
      <c r="AA959" s="81"/>
      <c r="AB959" s="81"/>
      <c r="AC959" s="81"/>
      <c r="AD959" s="81"/>
      <c r="AE959" s="81"/>
      <c r="AF959" s="81"/>
      <c r="AG959" s="81"/>
      <c r="AH959" s="81"/>
      <c r="AI959" s="81"/>
      <c r="AJ959" s="81"/>
      <c r="AK959" s="81"/>
      <c r="AL959" s="81"/>
      <c r="AM959" s="81"/>
      <c r="AN959" s="81"/>
      <c r="AO959" s="81"/>
      <c r="AP959" s="81"/>
      <c r="AQ959" s="81"/>
      <c r="AR959" s="81"/>
      <c r="AS959" s="81"/>
      <c r="AT959" s="81"/>
      <c r="AU959" s="81"/>
      <c r="AV959" s="81"/>
      <c r="AW959" s="81"/>
      <c r="AX959" s="81"/>
      <c r="AY959" s="81"/>
      <c r="AZ959" s="81"/>
      <c r="BA959" s="81"/>
      <c r="BB959" s="81"/>
      <c r="BC959" s="81"/>
      <c r="BD959" s="81"/>
      <c r="BE959" s="81"/>
      <c r="BF959" s="81"/>
    </row>
    <row r="960" spans="2:58" ht="14.1" customHeight="1" x14ac:dyDescent="0.2">
      <c r="B960" s="81"/>
      <c r="C960" s="81"/>
      <c r="D960" s="81"/>
      <c r="E960" s="81"/>
      <c r="F960" s="81"/>
      <c r="G960" s="81"/>
      <c r="H960" s="81"/>
      <c r="I960" s="81"/>
      <c r="J960" s="81"/>
      <c r="K960" s="81"/>
      <c r="L960" s="81"/>
      <c r="M960" s="81"/>
      <c r="N960" s="81"/>
      <c r="O960" s="81"/>
      <c r="P960" s="81"/>
      <c r="Q960" s="81"/>
      <c r="R960" s="81"/>
      <c r="S960" s="81"/>
      <c r="T960" s="81"/>
      <c r="U960" s="81"/>
      <c r="V960" s="81"/>
      <c r="W960" s="81"/>
      <c r="X960" s="81"/>
      <c r="Y960" s="81"/>
      <c r="Z960" s="81"/>
      <c r="AA960" s="81"/>
      <c r="AB960" s="81"/>
      <c r="AC960" s="81"/>
      <c r="AD960" s="81"/>
      <c r="AE960" s="81"/>
      <c r="AF960" s="81"/>
      <c r="AG960" s="81"/>
      <c r="AH960" s="81"/>
      <c r="AI960" s="81"/>
      <c r="AJ960" s="81"/>
      <c r="AK960" s="81"/>
      <c r="AL960" s="81"/>
      <c r="AM960" s="81"/>
      <c r="AN960" s="81"/>
      <c r="AO960" s="81"/>
      <c r="AP960" s="81"/>
      <c r="AQ960" s="81"/>
      <c r="AR960" s="81"/>
      <c r="AS960" s="81"/>
      <c r="AT960" s="81"/>
      <c r="AU960" s="81"/>
      <c r="AV960" s="81"/>
      <c r="AW960" s="81"/>
      <c r="AX960" s="81"/>
      <c r="AY960" s="81"/>
      <c r="AZ960" s="81"/>
      <c r="BA960" s="81"/>
      <c r="BB960" s="81"/>
      <c r="BC960" s="81"/>
      <c r="BD960" s="81"/>
      <c r="BE960" s="81"/>
      <c r="BF960" s="81"/>
    </row>
    <row r="961" spans="2:58" ht="14.1" customHeight="1" x14ac:dyDescent="0.2">
      <c r="B961" s="81"/>
      <c r="C961" s="81"/>
      <c r="D961" s="81"/>
      <c r="E961" s="81"/>
      <c r="F961" s="81"/>
      <c r="G961" s="81"/>
      <c r="H961" s="81"/>
      <c r="I961" s="81"/>
      <c r="J961" s="81"/>
      <c r="K961" s="81"/>
      <c r="L961" s="81"/>
      <c r="M961" s="81"/>
      <c r="N961" s="81"/>
      <c r="O961" s="81"/>
      <c r="P961" s="81"/>
      <c r="Q961" s="81"/>
      <c r="R961" s="81"/>
      <c r="S961" s="81"/>
      <c r="T961" s="81"/>
      <c r="U961" s="81"/>
      <c r="V961" s="81"/>
      <c r="W961" s="81"/>
      <c r="X961" s="81"/>
      <c r="Y961" s="81"/>
      <c r="Z961" s="81"/>
      <c r="AA961" s="81"/>
      <c r="AB961" s="81"/>
      <c r="AC961" s="81"/>
      <c r="AD961" s="81"/>
      <c r="AE961" s="81"/>
      <c r="AF961" s="81"/>
      <c r="AG961" s="81"/>
      <c r="AH961" s="81"/>
      <c r="AI961" s="81"/>
      <c r="AJ961" s="81"/>
      <c r="AK961" s="81"/>
      <c r="AL961" s="81"/>
      <c r="AM961" s="81"/>
      <c r="AN961" s="81"/>
      <c r="AO961" s="81"/>
      <c r="AP961" s="81"/>
      <c r="AQ961" s="81"/>
      <c r="AR961" s="81"/>
      <c r="AS961" s="81"/>
      <c r="AT961" s="81"/>
      <c r="AU961" s="81"/>
      <c r="AV961" s="81"/>
      <c r="AW961" s="81"/>
      <c r="AX961" s="81"/>
      <c r="AY961" s="81"/>
      <c r="AZ961" s="81"/>
      <c r="BA961" s="81"/>
      <c r="BB961" s="81"/>
      <c r="BC961" s="81"/>
      <c r="BD961" s="81"/>
      <c r="BE961" s="81"/>
      <c r="BF961" s="81"/>
    </row>
    <row r="962" spans="2:58" ht="14.1" customHeight="1" x14ac:dyDescent="0.2">
      <c r="B962" s="81"/>
      <c r="C962" s="81"/>
      <c r="D962" s="81"/>
      <c r="E962" s="81"/>
      <c r="F962" s="81"/>
      <c r="G962" s="81"/>
      <c r="H962" s="81"/>
      <c r="I962" s="81"/>
      <c r="J962" s="81"/>
      <c r="K962" s="81"/>
      <c r="L962" s="81"/>
      <c r="M962" s="81"/>
      <c r="N962" s="81"/>
      <c r="O962" s="81"/>
      <c r="P962" s="81"/>
      <c r="Q962" s="81"/>
      <c r="R962" s="81"/>
      <c r="S962" s="81"/>
      <c r="T962" s="81"/>
      <c r="U962" s="81"/>
      <c r="V962" s="81"/>
      <c r="W962" s="81"/>
      <c r="X962" s="81"/>
      <c r="Y962" s="81"/>
      <c r="Z962" s="81"/>
      <c r="AA962" s="81"/>
      <c r="AB962" s="81"/>
      <c r="AC962" s="81"/>
      <c r="AD962" s="81"/>
      <c r="AE962" s="81"/>
      <c r="AF962" s="81"/>
      <c r="AG962" s="81"/>
      <c r="AH962" s="81"/>
      <c r="AI962" s="81"/>
      <c r="AJ962" s="81"/>
      <c r="AK962" s="81"/>
      <c r="AL962" s="81"/>
      <c r="AM962" s="81"/>
      <c r="AN962" s="81"/>
      <c r="AO962" s="81"/>
      <c r="AP962" s="81"/>
      <c r="AQ962" s="81"/>
      <c r="AR962" s="81"/>
      <c r="AS962" s="81"/>
      <c r="AT962" s="81"/>
      <c r="AU962" s="81"/>
      <c r="AV962" s="81"/>
      <c r="AW962" s="81"/>
      <c r="AX962" s="81"/>
      <c r="AY962" s="81"/>
      <c r="AZ962" s="81"/>
      <c r="BA962" s="81"/>
      <c r="BB962" s="81"/>
      <c r="BC962" s="81"/>
      <c r="BD962" s="81"/>
      <c r="BE962" s="81"/>
      <c r="BF962" s="81"/>
    </row>
    <row r="963" spans="2:58" ht="14.1" customHeight="1" x14ac:dyDescent="0.2">
      <c r="B963" s="81"/>
      <c r="C963" s="81"/>
      <c r="D963" s="81"/>
      <c r="E963" s="81"/>
      <c r="F963" s="81"/>
      <c r="G963" s="81"/>
      <c r="H963" s="81"/>
      <c r="I963" s="81"/>
      <c r="J963" s="81"/>
      <c r="K963" s="81"/>
      <c r="L963" s="81"/>
      <c r="M963" s="81"/>
      <c r="N963" s="81"/>
      <c r="O963" s="81"/>
      <c r="P963" s="81"/>
      <c r="Q963" s="81"/>
      <c r="R963" s="81"/>
      <c r="S963" s="81"/>
      <c r="T963" s="81"/>
      <c r="U963" s="81"/>
      <c r="V963" s="81"/>
      <c r="W963" s="81"/>
      <c r="X963" s="81"/>
      <c r="Y963" s="81"/>
      <c r="Z963" s="81"/>
      <c r="AA963" s="81"/>
      <c r="AB963" s="81"/>
      <c r="AC963" s="81"/>
      <c r="AD963" s="81"/>
      <c r="AE963" s="81"/>
      <c r="AF963" s="81"/>
      <c r="AG963" s="81"/>
      <c r="AH963" s="81"/>
      <c r="AI963" s="81"/>
      <c r="AJ963" s="81"/>
      <c r="AK963" s="81"/>
      <c r="AL963" s="81"/>
      <c r="AM963" s="81"/>
      <c r="AN963" s="81"/>
      <c r="AO963" s="81"/>
      <c r="AP963" s="81"/>
      <c r="AQ963" s="81"/>
      <c r="AR963" s="81"/>
      <c r="AS963" s="81"/>
      <c r="AT963" s="81"/>
      <c r="AU963" s="81"/>
      <c r="AV963" s="81"/>
      <c r="AW963" s="81"/>
      <c r="AX963" s="81"/>
      <c r="AY963" s="81"/>
      <c r="AZ963" s="81"/>
      <c r="BA963" s="81"/>
      <c r="BB963" s="81"/>
      <c r="BC963" s="81"/>
      <c r="BD963" s="81"/>
      <c r="BE963" s="81"/>
      <c r="BF963" s="81"/>
    </row>
    <row r="964" spans="2:58" ht="14.1" customHeight="1" x14ac:dyDescent="0.2">
      <c r="B964" s="81"/>
      <c r="C964" s="81"/>
      <c r="D964" s="81"/>
      <c r="E964" s="81"/>
      <c r="F964" s="81"/>
      <c r="G964" s="81"/>
      <c r="H964" s="81"/>
      <c r="I964" s="81"/>
      <c r="J964" s="81"/>
      <c r="K964" s="81"/>
      <c r="L964" s="81"/>
      <c r="M964" s="81"/>
      <c r="N964" s="81"/>
      <c r="O964" s="81"/>
      <c r="P964" s="81"/>
      <c r="Q964" s="81"/>
      <c r="R964" s="81"/>
      <c r="S964" s="81"/>
      <c r="T964" s="81"/>
      <c r="U964" s="81"/>
      <c r="V964" s="81"/>
      <c r="W964" s="81"/>
      <c r="X964" s="81"/>
      <c r="Y964" s="81"/>
      <c r="Z964" s="81"/>
      <c r="AA964" s="81"/>
      <c r="AB964" s="81"/>
      <c r="AC964" s="81"/>
      <c r="AD964" s="81"/>
      <c r="AE964" s="81"/>
      <c r="AF964" s="81"/>
      <c r="AG964" s="81"/>
      <c r="AH964" s="81"/>
      <c r="AI964" s="81"/>
      <c r="AJ964" s="81"/>
      <c r="AK964" s="81"/>
      <c r="AL964" s="81"/>
      <c r="AM964" s="81"/>
      <c r="AN964" s="81"/>
      <c r="AO964" s="81"/>
      <c r="AP964" s="81"/>
      <c r="AQ964" s="81"/>
      <c r="AR964" s="81"/>
      <c r="AS964" s="81"/>
      <c r="AT964" s="81"/>
      <c r="AU964" s="81"/>
      <c r="AV964" s="81"/>
      <c r="AW964" s="81"/>
      <c r="AX964" s="81"/>
      <c r="AY964" s="81"/>
      <c r="AZ964" s="81"/>
      <c r="BA964" s="81"/>
      <c r="BB964" s="81"/>
      <c r="BC964" s="81"/>
      <c r="BD964" s="81"/>
      <c r="BE964" s="81"/>
      <c r="BF964" s="81"/>
    </row>
    <row r="965" spans="2:58" ht="14.1" customHeight="1" x14ac:dyDescent="0.2">
      <c r="B965" s="81"/>
      <c r="C965" s="81"/>
      <c r="D965" s="81"/>
      <c r="E965" s="81"/>
      <c r="F965" s="81"/>
      <c r="G965" s="81"/>
      <c r="H965" s="81"/>
      <c r="I965" s="81"/>
      <c r="J965" s="81"/>
      <c r="K965" s="81"/>
      <c r="L965" s="81"/>
      <c r="M965" s="81"/>
      <c r="N965" s="81"/>
      <c r="O965" s="81"/>
      <c r="P965" s="81"/>
      <c r="Q965" s="81"/>
      <c r="R965" s="81"/>
      <c r="S965" s="81"/>
      <c r="T965" s="81"/>
      <c r="U965" s="81"/>
      <c r="V965" s="81"/>
      <c r="W965" s="81"/>
      <c r="X965" s="81"/>
      <c r="Y965" s="81"/>
      <c r="Z965" s="81"/>
      <c r="AA965" s="81"/>
      <c r="AB965" s="81"/>
      <c r="AC965" s="81"/>
      <c r="AD965" s="81"/>
      <c r="AE965" s="81"/>
      <c r="AF965" s="81"/>
      <c r="AG965" s="81"/>
      <c r="AH965" s="81"/>
      <c r="AI965" s="81"/>
      <c r="AJ965" s="81"/>
      <c r="AK965" s="81"/>
      <c r="AL965" s="81"/>
      <c r="AM965" s="81"/>
      <c r="AN965" s="81"/>
      <c r="AO965" s="81"/>
      <c r="AP965" s="81"/>
      <c r="AQ965" s="81"/>
      <c r="AR965" s="81"/>
      <c r="AS965" s="81"/>
      <c r="AT965" s="81"/>
      <c r="AU965" s="81"/>
      <c r="AV965" s="81"/>
      <c r="AW965" s="81"/>
      <c r="AX965" s="81"/>
      <c r="AY965" s="81"/>
      <c r="AZ965" s="81"/>
      <c r="BA965" s="81"/>
      <c r="BB965" s="81"/>
      <c r="BC965" s="81"/>
      <c r="BD965" s="81"/>
      <c r="BE965" s="81"/>
      <c r="BF965" s="81"/>
    </row>
    <row r="966" spans="2:58" ht="14.1" customHeight="1" x14ac:dyDescent="0.2">
      <c r="B966" s="81"/>
      <c r="C966" s="81"/>
      <c r="D966" s="81"/>
      <c r="E966" s="81"/>
      <c r="F966" s="81"/>
      <c r="G966" s="81"/>
      <c r="H966" s="81"/>
      <c r="I966" s="81"/>
      <c r="J966" s="81"/>
      <c r="K966" s="81"/>
      <c r="L966" s="81"/>
      <c r="M966" s="81"/>
      <c r="N966" s="81"/>
      <c r="O966" s="81"/>
      <c r="P966" s="81"/>
      <c r="Q966" s="81"/>
      <c r="R966" s="81"/>
      <c r="S966" s="81"/>
      <c r="T966" s="81"/>
      <c r="U966" s="81"/>
      <c r="V966" s="81"/>
      <c r="W966" s="81"/>
      <c r="X966" s="81"/>
      <c r="Y966" s="81"/>
      <c r="Z966" s="81"/>
      <c r="AA966" s="81"/>
      <c r="AB966" s="81"/>
      <c r="AC966" s="81"/>
      <c r="AD966" s="81"/>
      <c r="AE966" s="81"/>
      <c r="AF966" s="81"/>
      <c r="AG966" s="81"/>
      <c r="AH966" s="81"/>
      <c r="AI966" s="81"/>
      <c r="AJ966" s="81"/>
      <c r="AK966" s="81"/>
      <c r="AL966" s="81"/>
      <c r="AM966" s="81"/>
      <c r="AN966" s="81"/>
      <c r="AO966" s="81"/>
      <c r="AP966" s="81"/>
      <c r="AQ966" s="81"/>
      <c r="AR966" s="81"/>
      <c r="AS966" s="81"/>
      <c r="AT966" s="81"/>
      <c r="AU966" s="81"/>
      <c r="AV966" s="81"/>
      <c r="AW966" s="81"/>
      <c r="AX966" s="81"/>
      <c r="AY966" s="81"/>
      <c r="AZ966" s="81"/>
      <c r="BA966" s="81"/>
      <c r="BB966" s="81"/>
      <c r="BC966" s="81"/>
      <c r="BD966" s="81"/>
      <c r="BE966" s="81"/>
      <c r="BF966" s="81"/>
    </row>
    <row r="967" spans="2:58" ht="14.1" customHeight="1" x14ac:dyDescent="0.2">
      <c r="B967" s="81"/>
      <c r="C967" s="81"/>
      <c r="D967" s="81"/>
      <c r="E967" s="81"/>
      <c r="F967" s="81"/>
      <c r="G967" s="81"/>
      <c r="H967" s="81"/>
      <c r="I967" s="81"/>
      <c r="J967" s="81"/>
      <c r="K967" s="81"/>
      <c r="L967" s="81"/>
      <c r="M967" s="81"/>
      <c r="N967" s="81"/>
      <c r="O967" s="81"/>
      <c r="P967" s="81"/>
      <c r="Q967" s="81"/>
      <c r="R967" s="81"/>
      <c r="S967" s="81"/>
      <c r="T967" s="81"/>
      <c r="U967" s="81"/>
      <c r="V967" s="81"/>
      <c r="W967" s="81"/>
      <c r="X967" s="81"/>
      <c r="Y967" s="81"/>
      <c r="Z967" s="81"/>
      <c r="AA967" s="81"/>
      <c r="AB967" s="81"/>
      <c r="AC967" s="81"/>
      <c r="AD967" s="81"/>
      <c r="AE967" s="81"/>
      <c r="AF967" s="81"/>
      <c r="AG967" s="81"/>
      <c r="AH967" s="81"/>
      <c r="AI967" s="81"/>
      <c r="AJ967" s="81"/>
      <c r="AK967" s="81"/>
      <c r="AL967" s="81"/>
      <c r="AM967" s="81"/>
      <c r="AN967" s="81"/>
      <c r="AO967" s="81"/>
      <c r="AP967" s="81"/>
      <c r="AQ967" s="81"/>
      <c r="AR967" s="81"/>
      <c r="AS967" s="81"/>
      <c r="AT967" s="81"/>
      <c r="AU967" s="81"/>
      <c r="AV967" s="81"/>
      <c r="AW967" s="81"/>
      <c r="AX967" s="81"/>
      <c r="AY967" s="81"/>
      <c r="AZ967" s="81"/>
      <c r="BA967" s="81"/>
      <c r="BB967" s="81"/>
      <c r="BC967" s="81"/>
      <c r="BD967" s="81"/>
      <c r="BE967" s="81"/>
      <c r="BF967" s="81"/>
    </row>
    <row r="968" spans="2:58" ht="14.1" customHeight="1" x14ac:dyDescent="0.2">
      <c r="B968" s="81"/>
      <c r="C968" s="81"/>
      <c r="D968" s="81"/>
      <c r="E968" s="81"/>
      <c r="F968" s="81"/>
      <c r="G968" s="81"/>
      <c r="H968" s="81"/>
      <c r="I968" s="81"/>
      <c r="J968" s="81"/>
      <c r="K968" s="81"/>
      <c r="L968" s="81"/>
      <c r="M968" s="81"/>
      <c r="N968" s="81"/>
      <c r="O968" s="81"/>
      <c r="P968" s="81"/>
      <c r="Q968" s="81"/>
      <c r="R968" s="81"/>
      <c r="S968" s="81"/>
      <c r="T968" s="81"/>
      <c r="U968" s="81"/>
      <c r="V968" s="81"/>
      <c r="W968" s="81"/>
      <c r="X968" s="81"/>
      <c r="Y968" s="81"/>
      <c r="Z968" s="81"/>
      <c r="AA968" s="81"/>
      <c r="AB968" s="81"/>
      <c r="AC968" s="81"/>
      <c r="AD968" s="81"/>
      <c r="AE968" s="81"/>
      <c r="AF968" s="81"/>
      <c r="AG968" s="81"/>
      <c r="AH968" s="81"/>
      <c r="AI968" s="81"/>
      <c r="AJ968" s="81"/>
      <c r="AK968" s="81"/>
      <c r="AL968" s="81"/>
      <c r="AM968" s="81"/>
      <c r="AN968" s="81"/>
      <c r="AO968" s="81"/>
      <c r="AP968" s="81"/>
      <c r="AQ968" s="81"/>
      <c r="AR968" s="81"/>
      <c r="AS968" s="81"/>
      <c r="AT968" s="81"/>
      <c r="AU968" s="81"/>
      <c r="AV968" s="81"/>
      <c r="AW968" s="81"/>
      <c r="AX968" s="81"/>
      <c r="AY968" s="81"/>
      <c r="AZ968" s="81"/>
      <c r="BA968" s="81"/>
      <c r="BB968" s="81"/>
      <c r="BC968" s="81"/>
      <c r="BD968" s="81"/>
      <c r="BE968" s="81"/>
      <c r="BF968" s="81"/>
    </row>
    <row r="969" spans="2:58" ht="14.1" customHeight="1" x14ac:dyDescent="0.2">
      <c r="B969" s="81"/>
      <c r="C969" s="81"/>
      <c r="D969" s="81"/>
      <c r="E969" s="81"/>
      <c r="F969" s="81"/>
      <c r="G969" s="81"/>
      <c r="H969" s="81"/>
      <c r="I969" s="81"/>
      <c r="J969" s="81"/>
      <c r="K969" s="81"/>
      <c r="L969" s="81"/>
      <c r="M969" s="81"/>
      <c r="N969" s="81"/>
      <c r="O969" s="81"/>
      <c r="P969" s="81"/>
      <c r="Q969" s="81"/>
      <c r="R969" s="81"/>
      <c r="S969" s="81"/>
      <c r="T969" s="81"/>
      <c r="U969" s="81"/>
      <c r="V969" s="81"/>
      <c r="W969" s="81"/>
      <c r="X969" s="81"/>
      <c r="Y969" s="81"/>
      <c r="Z969" s="81"/>
      <c r="AA969" s="81"/>
      <c r="AB969" s="81"/>
      <c r="AC969" s="81"/>
      <c r="AD969" s="81"/>
      <c r="AE969" s="81"/>
      <c r="AF969" s="81"/>
      <c r="AG969" s="81"/>
      <c r="AH969" s="81"/>
      <c r="AI969" s="81"/>
      <c r="AJ969" s="81"/>
      <c r="AK969" s="81"/>
      <c r="AL969" s="81"/>
      <c r="AM969" s="81"/>
      <c r="AN969" s="81"/>
      <c r="AO969" s="81"/>
      <c r="AP969" s="81"/>
      <c r="AQ969" s="81"/>
      <c r="AR969" s="81"/>
      <c r="AS969" s="81"/>
      <c r="AT969" s="81"/>
      <c r="AU969" s="81"/>
      <c r="AV969" s="81"/>
      <c r="AW969" s="81"/>
      <c r="AX969" s="81"/>
      <c r="AY969" s="81"/>
      <c r="AZ969" s="81"/>
      <c r="BA969" s="81"/>
      <c r="BB969" s="81"/>
      <c r="BC969" s="81"/>
      <c r="BD969" s="81"/>
      <c r="BE969" s="81"/>
      <c r="BF969" s="81"/>
    </row>
    <row r="970" spans="2:58" ht="14.1" customHeight="1" x14ac:dyDescent="0.2">
      <c r="B970" s="81"/>
      <c r="C970" s="81"/>
      <c r="D970" s="81"/>
      <c r="E970" s="81"/>
      <c r="F970" s="81"/>
      <c r="G970" s="81"/>
      <c r="H970" s="81"/>
      <c r="I970" s="81"/>
      <c r="J970" s="81"/>
      <c r="K970" s="81"/>
      <c r="L970" s="81"/>
      <c r="M970" s="81"/>
      <c r="N970" s="81"/>
      <c r="O970" s="81"/>
      <c r="P970" s="81"/>
      <c r="Q970" s="81"/>
      <c r="R970" s="81"/>
      <c r="S970" s="81"/>
      <c r="T970" s="81"/>
      <c r="U970" s="81"/>
      <c r="V970" s="81"/>
      <c r="W970" s="81"/>
      <c r="X970" s="81"/>
      <c r="Y970" s="81"/>
      <c r="Z970" s="81"/>
      <c r="AA970" s="81"/>
      <c r="AB970" s="81"/>
      <c r="AC970" s="81"/>
      <c r="AD970" s="81"/>
      <c r="AE970" s="81"/>
      <c r="AF970" s="81"/>
      <c r="AG970" s="81"/>
      <c r="AH970" s="81"/>
      <c r="AI970" s="81"/>
      <c r="AJ970" s="81"/>
      <c r="AK970" s="81"/>
      <c r="AL970" s="81"/>
      <c r="AM970" s="81"/>
      <c r="AN970" s="81"/>
      <c r="AO970" s="81"/>
      <c r="AP970" s="81"/>
      <c r="AQ970" s="81"/>
      <c r="AR970" s="81"/>
      <c r="AS970" s="81"/>
      <c r="AT970" s="81"/>
      <c r="AU970" s="81"/>
      <c r="AV970" s="81"/>
      <c r="AW970" s="81"/>
      <c r="AX970" s="81"/>
      <c r="AY970" s="81"/>
      <c r="AZ970" s="81"/>
      <c r="BA970" s="81"/>
      <c r="BB970" s="81"/>
      <c r="BC970" s="81"/>
      <c r="BD970" s="81"/>
      <c r="BE970" s="81"/>
      <c r="BF970" s="81"/>
    </row>
    <row r="971" spans="2:58" ht="14.1" customHeight="1" x14ac:dyDescent="0.2">
      <c r="B971" s="81"/>
      <c r="C971" s="81"/>
      <c r="D971" s="81"/>
      <c r="E971" s="81"/>
      <c r="F971" s="81"/>
      <c r="G971" s="81"/>
      <c r="H971" s="81"/>
      <c r="I971" s="81"/>
      <c r="J971" s="81"/>
      <c r="K971" s="81"/>
      <c r="L971" s="81"/>
      <c r="M971" s="81"/>
      <c r="N971" s="81"/>
      <c r="O971" s="81"/>
      <c r="P971" s="81"/>
      <c r="Q971" s="81"/>
      <c r="R971" s="81"/>
      <c r="S971" s="81"/>
      <c r="T971" s="81"/>
      <c r="U971" s="81"/>
      <c r="V971" s="81"/>
      <c r="W971" s="81"/>
      <c r="X971" s="81"/>
      <c r="Y971" s="81"/>
      <c r="Z971" s="81"/>
      <c r="AA971" s="81"/>
      <c r="AB971" s="81"/>
      <c r="AC971" s="81"/>
      <c r="AD971" s="81"/>
      <c r="AE971" s="81"/>
      <c r="AF971" s="81"/>
      <c r="AG971" s="81"/>
      <c r="AH971" s="81"/>
      <c r="AI971" s="81"/>
      <c r="AJ971" s="81"/>
      <c r="AK971" s="81"/>
      <c r="AL971" s="81"/>
      <c r="AM971" s="81"/>
      <c r="AN971" s="81"/>
      <c r="AO971" s="81"/>
      <c r="AP971" s="81"/>
      <c r="AQ971" s="81"/>
      <c r="AR971" s="81"/>
      <c r="AS971" s="81"/>
      <c r="AT971" s="81"/>
      <c r="AU971" s="81"/>
      <c r="AV971" s="81"/>
      <c r="AW971" s="81"/>
      <c r="AX971" s="81"/>
      <c r="AY971" s="81"/>
      <c r="AZ971" s="81"/>
      <c r="BA971" s="81"/>
      <c r="BB971" s="81"/>
      <c r="BC971" s="81"/>
      <c r="BD971" s="81"/>
      <c r="BE971" s="81"/>
      <c r="BF971" s="81"/>
    </row>
    <row r="972" spans="2:58" ht="14.1" customHeight="1" x14ac:dyDescent="0.2">
      <c r="B972" s="81"/>
      <c r="C972" s="81"/>
      <c r="D972" s="81"/>
      <c r="E972" s="81"/>
      <c r="F972" s="81"/>
      <c r="G972" s="81"/>
      <c r="H972" s="81"/>
      <c r="I972" s="81"/>
      <c r="J972" s="81"/>
      <c r="K972" s="81"/>
      <c r="L972" s="81"/>
      <c r="M972" s="81"/>
      <c r="N972" s="81"/>
      <c r="O972" s="81"/>
      <c r="P972" s="81"/>
      <c r="Q972" s="81"/>
      <c r="R972" s="81"/>
      <c r="S972" s="81"/>
      <c r="T972" s="81"/>
      <c r="U972" s="81"/>
      <c r="V972" s="81"/>
      <c r="W972" s="81"/>
      <c r="X972" s="81"/>
      <c r="Y972" s="81"/>
      <c r="Z972" s="81"/>
      <c r="AA972" s="81"/>
      <c r="AB972" s="81"/>
      <c r="AC972" s="81"/>
      <c r="AD972" s="81"/>
      <c r="AE972" s="81"/>
      <c r="AF972" s="81"/>
      <c r="AG972" s="81"/>
      <c r="AH972" s="81"/>
      <c r="AI972" s="81"/>
      <c r="AJ972" s="81"/>
      <c r="AK972" s="81"/>
      <c r="AL972" s="81"/>
      <c r="AM972" s="81"/>
      <c r="AN972" s="81"/>
      <c r="AO972" s="81"/>
      <c r="AP972" s="81"/>
      <c r="AQ972" s="81"/>
      <c r="AR972" s="81"/>
      <c r="AS972" s="81"/>
      <c r="AT972" s="81"/>
      <c r="AU972" s="81"/>
      <c r="AV972" s="81"/>
      <c r="AW972" s="81"/>
      <c r="AX972" s="81"/>
      <c r="AY972" s="81"/>
      <c r="AZ972" s="81"/>
      <c r="BA972" s="81"/>
      <c r="BB972" s="81"/>
      <c r="BC972" s="81"/>
      <c r="BD972" s="81"/>
      <c r="BE972" s="81"/>
      <c r="BF972" s="81"/>
    </row>
    <row r="973" spans="2:58" ht="14.1" customHeight="1" x14ac:dyDescent="0.2">
      <c r="B973" s="81"/>
      <c r="C973" s="81"/>
      <c r="D973" s="81"/>
      <c r="E973" s="81"/>
      <c r="F973" s="81"/>
      <c r="G973" s="81"/>
      <c r="H973" s="81"/>
      <c r="I973" s="81"/>
      <c r="J973" s="81"/>
      <c r="K973" s="81"/>
      <c r="L973" s="81"/>
      <c r="M973" s="81"/>
      <c r="N973" s="81"/>
      <c r="O973" s="81"/>
      <c r="P973" s="81"/>
      <c r="Q973" s="81"/>
      <c r="R973" s="81"/>
      <c r="S973" s="81"/>
      <c r="T973" s="81"/>
      <c r="U973" s="81"/>
      <c r="V973" s="81"/>
      <c r="W973" s="81"/>
      <c r="X973" s="81"/>
      <c r="Y973" s="81"/>
      <c r="Z973" s="81"/>
      <c r="AA973" s="81"/>
      <c r="AB973" s="81"/>
      <c r="AC973" s="81"/>
      <c r="AD973" s="81"/>
      <c r="AE973" s="81"/>
      <c r="AF973" s="81"/>
      <c r="AG973" s="81"/>
      <c r="AH973" s="81"/>
      <c r="AI973" s="81"/>
      <c r="AJ973" s="81"/>
      <c r="AK973" s="81"/>
      <c r="AL973" s="81"/>
      <c r="AM973" s="81"/>
      <c r="AN973" s="81"/>
      <c r="AO973" s="81"/>
      <c r="AP973" s="81"/>
      <c r="AQ973" s="81"/>
      <c r="AR973" s="81"/>
      <c r="AS973" s="81"/>
      <c r="AT973" s="81"/>
      <c r="AU973" s="81"/>
      <c r="AV973" s="81"/>
      <c r="AW973" s="81"/>
      <c r="AX973" s="81"/>
      <c r="AY973" s="81"/>
      <c r="AZ973" s="81"/>
      <c r="BA973" s="81"/>
      <c r="BB973" s="81"/>
      <c r="BC973" s="81"/>
      <c r="BD973" s="81"/>
      <c r="BE973" s="81"/>
      <c r="BF973" s="81"/>
    </row>
    <row r="974" spans="2:58" ht="14.1" customHeight="1" x14ac:dyDescent="0.2">
      <c r="B974" s="81"/>
      <c r="C974" s="81"/>
      <c r="D974" s="81"/>
      <c r="E974" s="81"/>
      <c r="F974" s="81"/>
      <c r="G974" s="81"/>
      <c r="H974" s="81"/>
      <c r="I974" s="81"/>
      <c r="J974" s="81"/>
      <c r="K974" s="81"/>
      <c r="L974" s="81"/>
      <c r="M974" s="81"/>
      <c r="N974" s="81"/>
      <c r="O974" s="81"/>
      <c r="P974" s="81"/>
      <c r="Q974" s="81"/>
      <c r="R974" s="81"/>
      <c r="S974" s="81"/>
      <c r="T974" s="81"/>
      <c r="U974" s="81"/>
      <c r="V974" s="81"/>
      <c r="W974" s="81"/>
      <c r="X974" s="81"/>
      <c r="Y974" s="81"/>
      <c r="Z974" s="81"/>
      <c r="AA974" s="81"/>
      <c r="AB974" s="81"/>
      <c r="AC974" s="81"/>
      <c r="AD974" s="81"/>
      <c r="AE974" s="81"/>
      <c r="AF974" s="81"/>
      <c r="AG974" s="81"/>
      <c r="AH974" s="81"/>
      <c r="AI974" s="81"/>
      <c r="AJ974" s="81"/>
      <c r="AK974" s="81"/>
      <c r="AL974" s="81"/>
      <c r="AM974" s="81"/>
      <c r="AN974" s="81"/>
      <c r="AO974" s="81"/>
      <c r="AP974" s="81"/>
      <c r="AQ974" s="81"/>
      <c r="AR974" s="81"/>
      <c r="AS974" s="81"/>
      <c r="AT974" s="81"/>
      <c r="AU974" s="81"/>
      <c r="AV974" s="81"/>
      <c r="AW974" s="81"/>
      <c r="AX974" s="81"/>
      <c r="AY974" s="81"/>
      <c r="AZ974" s="81"/>
      <c r="BA974" s="81"/>
      <c r="BB974" s="81"/>
      <c r="BC974" s="81"/>
      <c r="BD974" s="81"/>
      <c r="BE974" s="81"/>
      <c r="BF974" s="81"/>
    </row>
    <row r="975" spans="2:58" ht="14.1" customHeight="1" x14ac:dyDescent="0.2">
      <c r="B975" s="81"/>
      <c r="C975" s="81"/>
      <c r="D975" s="81"/>
      <c r="E975" s="81"/>
      <c r="F975" s="81"/>
      <c r="G975" s="81"/>
      <c r="H975" s="81"/>
      <c r="I975" s="81"/>
      <c r="J975" s="81"/>
      <c r="K975" s="81"/>
      <c r="L975" s="81"/>
      <c r="M975" s="81"/>
      <c r="N975" s="81"/>
      <c r="O975" s="81"/>
      <c r="P975" s="81"/>
      <c r="Q975" s="81"/>
      <c r="R975" s="81"/>
      <c r="S975" s="81"/>
      <c r="T975" s="81"/>
      <c r="U975" s="81"/>
      <c r="V975" s="81"/>
      <c r="W975" s="81"/>
      <c r="X975" s="81"/>
      <c r="Y975" s="81"/>
      <c r="Z975" s="81"/>
      <c r="AA975" s="81"/>
      <c r="AB975" s="81"/>
      <c r="AC975" s="81"/>
      <c r="AD975" s="81"/>
      <c r="AE975" s="81"/>
      <c r="AF975" s="81"/>
      <c r="AG975" s="81"/>
      <c r="AH975" s="81"/>
      <c r="AI975" s="81"/>
      <c r="AJ975" s="81"/>
      <c r="AK975" s="81"/>
      <c r="AL975" s="81"/>
      <c r="AM975" s="81"/>
      <c r="AN975" s="81"/>
      <c r="AO975" s="81"/>
      <c r="AP975" s="81"/>
      <c r="AQ975" s="81"/>
      <c r="AR975" s="81"/>
      <c r="AS975" s="81"/>
      <c r="AT975" s="81"/>
      <c r="AU975" s="81"/>
      <c r="AV975" s="81"/>
      <c r="AW975" s="81"/>
      <c r="AX975" s="81"/>
      <c r="AY975" s="81"/>
      <c r="AZ975" s="81"/>
      <c r="BA975" s="81"/>
      <c r="BB975" s="81"/>
      <c r="BC975" s="81"/>
      <c r="BD975" s="81"/>
      <c r="BE975" s="81"/>
      <c r="BF975" s="81"/>
    </row>
    <row r="976" spans="2:58" ht="14.1" customHeight="1" x14ac:dyDescent="0.2">
      <c r="B976" s="81"/>
      <c r="C976" s="81"/>
      <c r="D976" s="81"/>
      <c r="E976" s="81"/>
      <c r="F976" s="81"/>
      <c r="G976" s="81"/>
      <c r="H976" s="81"/>
      <c r="I976" s="81"/>
      <c r="J976" s="81"/>
      <c r="K976" s="81"/>
      <c r="L976" s="81"/>
      <c r="M976" s="81"/>
      <c r="N976" s="81"/>
      <c r="O976" s="81"/>
      <c r="P976" s="81"/>
      <c r="Q976" s="81"/>
      <c r="R976" s="81"/>
      <c r="S976" s="81"/>
      <c r="T976" s="81"/>
      <c r="U976" s="81"/>
      <c r="V976" s="81"/>
      <c r="W976" s="81"/>
      <c r="X976" s="81"/>
      <c r="Y976" s="81"/>
      <c r="Z976" s="81"/>
      <c r="AA976" s="81"/>
      <c r="AB976" s="81"/>
      <c r="AC976" s="81"/>
      <c r="AD976" s="81"/>
      <c r="AE976" s="81"/>
      <c r="AF976" s="81"/>
      <c r="AG976" s="81"/>
      <c r="AH976" s="81"/>
      <c r="AI976" s="81"/>
      <c r="AJ976" s="81"/>
      <c r="AK976" s="81"/>
      <c r="AL976" s="81"/>
      <c r="AM976" s="81"/>
      <c r="AN976" s="81"/>
      <c r="AO976" s="81"/>
      <c r="AP976" s="81"/>
      <c r="AQ976" s="81"/>
      <c r="AR976" s="81"/>
      <c r="AS976" s="81"/>
      <c r="AT976" s="81"/>
      <c r="AU976" s="81"/>
      <c r="AV976" s="81"/>
      <c r="AW976" s="81"/>
      <c r="AX976" s="81"/>
      <c r="AY976" s="81"/>
      <c r="AZ976" s="81"/>
      <c r="BA976" s="81"/>
      <c r="BB976" s="81"/>
      <c r="BC976" s="81"/>
      <c r="BD976" s="81"/>
      <c r="BE976" s="81"/>
      <c r="BF976" s="81"/>
    </row>
    <row r="977" spans="2:58" ht="14.1" customHeight="1" x14ac:dyDescent="0.2">
      <c r="B977" s="81"/>
      <c r="C977" s="81"/>
      <c r="D977" s="81"/>
      <c r="E977" s="81"/>
      <c r="F977" s="81"/>
      <c r="G977" s="81"/>
      <c r="H977" s="81"/>
      <c r="I977" s="81"/>
      <c r="J977" s="81"/>
      <c r="K977" s="81"/>
      <c r="L977" s="81"/>
      <c r="M977" s="81"/>
      <c r="N977" s="81"/>
      <c r="O977" s="81"/>
      <c r="P977" s="81"/>
      <c r="Q977" s="81"/>
      <c r="R977" s="81"/>
      <c r="S977" s="81"/>
      <c r="T977" s="81"/>
      <c r="U977" s="81"/>
      <c r="V977" s="81"/>
      <c r="W977" s="81"/>
      <c r="X977" s="81"/>
      <c r="Y977" s="81"/>
      <c r="Z977" s="81"/>
      <c r="AA977" s="81"/>
      <c r="AB977" s="81"/>
      <c r="AC977" s="81"/>
      <c r="AD977" s="81"/>
      <c r="AE977" s="81"/>
      <c r="AF977" s="81"/>
      <c r="AG977" s="81"/>
      <c r="AH977" s="81"/>
      <c r="AI977" s="81"/>
      <c r="AJ977" s="81"/>
      <c r="AK977" s="81"/>
      <c r="AL977" s="81"/>
      <c r="AM977" s="81"/>
      <c r="AN977" s="81"/>
      <c r="AO977" s="81"/>
      <c r="AP977" s="81"/>
      <c r="AQ977" s="81"/>
      <c r="AR977" s="81"/>
      <c r="AS977" s="81"/>
      <c r="AT977" s="81"/>
      <c r="AU977" s="81"/>
      <c r="AV977" s="81"/>
      <c r="AW977" s="81"/>
      <c r="AX977" s="81"/>
      <c r="AY977" s="81"/>
      <c r="AZ977" s="81"/>
      <c r="BA977" s="81"/>
      <c r="BB977" s="81"/>
      <c r="BC977" s="81"/>
      <c r="BD977" s="81"/>
      <c r="BE977" s="81"/>
      <c r="BF977" s="81"/>
    </row>
    <row r="978" spans="2:58" ht="14.1" customHeight="1" x14ac:dyDescent="0.2">
      <c r="B978" s="81"/>
      <c r="C978" s="81"/>
      <c r="D978" s="81"/>
      <c r="E978" s="81"/>
      <c r="F978" s="81"/>
      <c r="G978" s="81"/>
      <c r="H978" s="81"/>
      <c r="I978" s="81"/>
      <c r="J978" s="81"/>
      <c r="K978" s="81"/>
      <c r="L978" s="81"/>
      <c r="M978" s="81"/>
      <c r="N978" s="81"/>
      <c r="O978" s="81"/>
      <c r="P978" s="81"/>
      <c r="Q978" s="81"/>
      <c r="R978" s="81"/>
      <c r="S978" s="81"/>
      <c r="T978" s="81"/>
      <c r="U978" s="81"/>
      <c r="V978" s="81"/>
      <c r="W978" s="81"/>
      <c r="X978" s="81"/>
      <c r="Y978" s="81"/>
      <c r="Z978" s="81"/>
      <c r="AA978" s="81"/>
      <c r="AB978" s="81"/>
      <c r="AC978" s="81"/>
      <c r="AD978" s="81"/>
      <c r="AE978" s="81"/>
      <c r="AF978" s="81"/>
      <c r="AG978" s="81"/>
      <c r="AH978" s="81"/>
      <c r="AI978" s="81"/>
      <c r="AJ978" s="81"/>
      <c r="AK978" s="81"/>
      <c r="AL978" s="81"/>
      <c r="AM978" s="81"/>
      <c r="AN978" s="81"/>
      <c r="AO978" s="81"/>
      <c r="AP978" s="81"/>
      <c r="AQ978" s="81"/>
      <c r="AR978" s="81"/>
      <c r="AS978" s="81"/>
      <c r="AT978" s="81"/>
      <c r="AU978" s="81"/>
      <c r="AV978" s="81"/>
      <c r="AW978" s="81"/>
      <c r="AX978" s="81"/>
      <c r="AY978" s="81"/>
      <c r="AZ978" s="81"/>
      <c r="BA978" s="81"/>
      <c r="BB978" s="81"/>
      <c r="BC978" s="81"/>
      <c r="BD978" s="81"/>
      <c r="BE978" s="81"/>
      <c r="BF978" s="81"/>
    </row>
    <row r="979" spans="2:58" ht="14.1" customHeight="1" x14ac:dyDescent="0.2">
      <c r="B979" s="81"/>
      <c r="C979" s="81"/>
      <c r="D979" s="81"/>
      <c r="E979" s="81"/>
      <c r="F979" s="81"/>
      <c r="G979" s="81"/>
      <c r="H979" s="81"/>
      <c r="I979" s="81"/>
      <c r="J979" s="81"/>
      <c r="K979" s="81"/>
      <c r="L979" s="81"/>
      <c r="M979" s="81"/>
      <c r="N979" s="81"/>
      <c r="O979" s="81"/>
      <c r="P979" s="81"/>
      <c r="Q979" s="81"/>
      <c r="R979" s="81"/>
      <c r="S979" s="81"/>
      <c r="T979" s="81"/>
      <c r="U979" s="81"/>
      <c r="V979" s="81"/>
      <c r="W979" s="81"/>
      <c r="X979" s="81"/>
      <c r="Y979" s="81"/>
      <c r="Z979" s="81"/>
      <c r="AA979" s="81"/>
      <c r="AB979" s="81"/>
      <c r="AC979" s="81"/>
      <c r="AD979" s="81"/>
      <c r="AE979" s="81"/>
      <c r="AF979" s="81"/>
      <c r="AG979" s="81"/>
      <c r="AH979" s="81"/>
      <c r="AI979" s="81"/>
      <c r="AJ979" s="81"/>
      <c r="AK979" s="81"/>
      <c r="AL979" s="81"/>
      <c r="AM979" s="81"/>
      <c r="AN979" s="81"/>
      <c r="AO979" s="81"/>
      <c r="AP979" s="81"/>
      <c r="AQ979" s="81"/>
      <c r="AR979" s="81"/>
      <c r="AS979" s="81"/>
      <c r="AT979" s="81"/>
      <c r="AU979" s="81"/>
      <c r="AV979" s="81"/>
      <c r="AW979" s="81"/>
      <c r="AX979" s="81"/>
      <c r="AY979" s="81"/>
      <c r="AZ979" s="81"/>
      <c r="BA979" s="81"/>
      <c r="BB979" s="81"/>
      <c r="BC979" s="81"/>
      <c r="BD979" s="81"/>
      <c r="BE979" s="81"/>
      <c r="BF979" s="81"/>
    </row>
    <row r="980" spans="2:58" ht="14.1" customHeight="1" x14ac:dyDescent="0.2">
      <c r="B980" s="81"/>
      <c r="C980" s="81"/>
      <c r="D980" s="81"/>
      <c r="E980" s="81"/>
      <c r="F980" s="81"/>
      <c r="G980" s="81"/>
      <c r="H980" s="81"/>
      <c r="I980" s="81"/>
      <c r="J980" s="81"/>
      <c r="K980" s="81"/>
      <c r="L980" s="81"/>
      <c r="M980" s="81"/>
      <c r="N980" s="81"/>
      <c r="O980" s="81"/>
      <c r="P980" s="81"/>
      <c r="Q980" s="81"/>
      <c r="R980" s="81"/>
      <c r="S980" s="81"/>
      <c r="T980" s="81"/>
      <c r="U980" s="81"/>
      <c r="V980" s="81"/>
      <c r="W980" s="81"/>
      <c r="X980" s="81"/>
      <c r="Y980" s="81"/>
      <c r="Z980" s="81"/>
      <c r="AA980" s="81"/>
      <c r="AB980" s="81"/>
      <c r="AC980" s="81"/>
      <c r="AD980" s="81"/>
      <c r="AE980" s="81"/>
      <c r="AF980" s="81"/>
      <c r="AG980" s="81"/>
      <c r="AH980" s="81"/>
      <c r="AI980" s="81"/>
      <c r="AJ980" s="81"/>
      <c r="AK980" s="81"/>
      <c r="AL980" s="81"/>
      <c r="AM980" s="81"/>
      <c r="AN980" s="81"/>
      <c r="AO980" s="81"/>
      <c r="AP980" s="81"/>
      <c r="AQ980" s="81"/>
      <c r="AR980" s="81"/>
      <c r="AS980" s="81"/>
      <c r="AT980" s="81"/>
      <c r="AU980" s="81"/>
      <c r="AV980" s="81"/>
      <c r="AW980" s="81"/>
      <c r="AX980" s="81"/>
      <c r="AY980" s="81"/>
      <c r="AZ980" s="81"/>
      <c r="BA980" s="81"/>
      <c r="BB980" s="81"/>
      <c r="BC980" s="81"/>
      <c r="BD980" s="81"/>
      <c r="BE980" s="81"/>
      <c r="BF980" s="81"/>
    </row>
    <row r="981" spans="2:58" ht="14.1" customHeight="1" x14ac:dyDescent="0.2">
      <c r="B981" s="81"/>
      <c r="C981" s="81"/>
      <c r="D981" s="81"/>
      <c r="E981" s="81"/>
      <c r="F981" s="81"/>
      <c r="G981" s="81"/>
      <c r="H981" s="81"/>
      <c r="I981" s="81"/>
      <c r="J981" s="81"/>
      <c r="K981" s="81"/>
      <c r="L981" s="81"/>
      <c r="M981" s="81"/>
      <c r="N981" s="81"/>
      <c r="O981" s="81"/>
      <c r="P981" s="81"/>
      <c r="Q981" s="81"/>
      <c r="R981" s="81"/>
      <c r="S981" s="81"/>
      <c r="T981" s="81"/>
      <c r="U981" s="81"/>
      <c r="V981" s="81"/>
      <c r="W981" s="81"/>
      <c r="X981" s="81"/>
      <c r="Y981" s="81"/>
      <c r="Z981" s="81"/>
      <c r="AA981" s="81"/>
      <c r="AB981" s="81"/>
      <c r="AC981" s="81"/>
      <c r="AD981" s="81"/>
      <c r="AE981" s="81"/>
      <c r="AF981" s="81"/>
      <c r="AG981" s="81"/>
      <c r="AH981" s="81"/>
      <c r="AI981" s="81"/>
      <c r="AJ981" s="81"/>
      <c r="AK981" s="81"/>
      <c r="AL981" s="81"/>
      <c r="AM981" s="81"/>
      <c r="AN981" s="81"/>
      <c r="AO981" s="81"/>
      <c r="AP981" s="81"/>
      <c r="AQ981" s="81"/>
      <c r="AR981" s="81"/>
      <c r="AS981" s="81"/>
      <c r="AT981" s="81"/>
      <c r="AU981" s="81"/>
      <c r="AV981" s="81"/>
      <c r="AW981" s="81"/>
      <c r="AX981" s="81"/>
      <c r="AY981" s="81"/>
      <c r="AZ981" s="81"/>
      <c r="BA981" s="81"/>
      <c r="BB981" s="81"/>
      <c r="BC981" s="81"/>
      <c r="BD981" s="81"/>
      <c r="BE981" s="81"/>
      <c r="BF981" s="81"/>
    </row>
    <row r="982" spans="2:58" ht="14.1" customHeight="1" x14ac:dyDescent="0.2">
      <c r="B982" s="81"/>
      <c r="C982" s="81"/>
      <c r="D982" s="81"/>
      <c r="E982" s="81"/>
      <c r="F982" s="81"/>
      <c r="G982" s="81"/>
      <c r="H982" s="81"/>
      <c r="I982" s="81"/>
      <c r="J982" s="81"/>
      <c r="K982" s="81"/>
      <c r="L982" s="81"/>
      <c r="M982" s="81"/>
      <c r="N982" s="81"/>
      <c r="O982" s="81"/>
      <c r="P982" s="81"/>
      <c r="Q982" s="81"/>
      <c r="R982" s="81"/>
      <c r="S982" s="81"/>
      <c r="T982" s="81"/>
      <c r="U982" s="81"/>
      <c r="V982" s="81"/>
      <c r="W982" s="81"/>
      <c r="X982" s="81"/>
      <c r="Y982" s="81"/>
      <c r="Z982" s="81"/>
      <c r="AA982" s="81"/>
      <c r="AB982" s="81"/>
      <c r="AC982" s="81"/>
      <c r="AD982" s="81"/>
      <c r="AE982" s="81"/>
      <c r="AF982" s="81"/>
      <c r="AG982" s="81"/>
      <c r="AH982" s="81"/>
      <c r="AI982" s="81"/>
      <c r="AJ982" s="81"/>
      <c r="AK982" s="81"/>
      <c r="AL982" s="81"/>
      <c r="AM982" s="81"/>
      <c r="AN982" s="81"/>
      <c r="AO982" s="81"/>
      <c r="AP982" s="81"/>
      <c r="AQ982" s="81"/>
      <c r="AR982" s="81"/>
      <c r="AS982" s="81"/>
      <c r="AT982" s="81"/>
      <c r="AU982" s="81"/>
      <c r="AV982" s="81"/>
      <c r="AW982" s="81"/>
      <c r="AX982" s="81"/>
      <c r="AY982" s="81"/>
      <c r="AZ982" s="81"/>
      <c r="BA982" s="81"/>
      <c r="BB982" s="81"/>
      <c r="BC982" s="81"/>
      <c r="BD982" s="81"/>
      <c r="BE982" s="81"/>
      <c r="BF982" s="81"/>
    </row>
    <row r="983" spans="2:58" ht="14.1" customHeight="1" x14ac:dyDescent="0.2">
      <c r="B983" s="81"/>
      <c r="C983" s="81"/>
      <c r="D983" s="81"/>
      <c r="E983" s="81"/>
      <c r="F983" s="81"/>
      <c r="G983" s="81"/>
      <c r="H983" s="81"/>
      <c r="I983" s="81"/>
      <c r="J983" s="81"/>
      <c r="K983" s="81"/>
      <c r="L983" s="81"/>
      <c r="M983" s="81"/>
      <c r="N983" s="81"/>
      <c r="O983" s="81"/>
      <c r="P983" s="81"/>
      <c r="Q983" s="81"/>
      <c r="R983" s="81"/>
      <c r="S983" s="81"/>
      <c r="T983" s="81"/>
      <c r="U983" s="81"/>
      <c r="V983" s="81"/>
      <c r="W983" s="81"/>
      <c r="X983" s="81"/>
      <c r="Y983" s="81"/>
      <c r="Z983" s="81"/>
      <c r="AA983" s="81"/>
      <c r="AB983" s="81"/>
      <c r="AC983" s="81"/>
      <c r="AD983" s="81"/>
      <c r="AE983" s="81"/>
      <c r="AF983" s="81"/>
      <c r="AG983" s="81"/>
      <c r="AH983" s="81"/>
      <c r="AI983" s="81"/>
      <c r="AJ983" s="81"/>
      <c r="AK983" s="81"/>
      <c r="AL983" s="81"/>
      <c r="AM983" s="81"/>
      <c r="AN983" s="81"/>
      <c r="AO983" s="81"/>
      <c r="AP983" s="81"/>
      <c r="AQ983" s="81"/>
      <c r="AR983" s="81"/>
      <c r="AS983" s="81"/>
      <c r="AT983" s="81"/>
      <c r="AU983" s="81"/>
      <c r="AV983" s="81"/>
      <c r="AW983" s="81"/>
      <c r="AX983" s="81"/>
      <c r="AY983" s="81"/>
      <c r="AZ983" s="81"/>
      <c r="BA983" s="81"/>
      <c r="BB983" s="81"/>
      <c r="BC983" s="81"/>
      <c r="BD983" s="81"/>
      <c r="BE983" s="81"/>
      <c r="BF983" s="81"/>
    </row>
    <row r="984" spans="2:58" ht="14.1" customHeight="1" x14ac:dyDescent="0.2">
      <c r="B984" s="81"/>
      <c r="C984" s="81"/>
      <c r="D984" s="81"/>
      <c r="E984" s="81"/>
      <c r="F984" s="81"/>
      <c r="G984" s="81"/>
      <c r="H984" s="81"/>
      <c r="I984" s="81"/>
      <c r="J984" s="81"/>
      <c r="K984" s="81"/>
      <c r="L984" s="81"/>
      <c r="M984" s="81"/>
      <c r="N984" s="81"/>
      <c r="O984" s="81"/>
      <c r="P984" s="81"/>
      <c r="Q984" s="81"/>
      <c r="R984" s="81"/>
      <c r="S984" s="81"/>
      <c r="T984" s="81"/>
      <c r="U984" s="81"/>
      <c r="V984" s="81"/>
      <c r="W984" s="81"/>
      <c r="X984" s="81"/>
      <c r="Y984" s="81"/>
      <c r="Z984" s="81"/>
      <c r="AA984" s="81"/>
      <c r="AB984" s="81"/>
      <c r="AC984" s="81"/>
      <c r="AD984" s="81"/>
      <c r="AE984" s="81"/>
      <c r="AF984" s="81"/>
      <c r="AG984" s="81"/>
      <c r="AH984" s="81"/>
      <c r="AI984" s="81"/>
      <c r="AJ984" s="81"/>
      <c r="AK984" s="81"/>
      <c r="AL984" s="81"/>
      <c r="AM984" s="81"/>
      <c r="AN984" s="81"/>
      <c r="AO984" s="81"/>
      <c r="AP984" s="81"/>
      <c r="AQ984" s="81"/>
      <c r="AR984" s="81"/>
      <c r="AS984" s="81"/>
      <c r="AT984" s="81"/>
      <c r="AU984" s="81"/>
      <c r="AV984" s="81"/>
      <c r="AW984" s="81"/>
      <c r="AX984" s="81"/>
      <c r="AY984" s="81"/>
      <c r="AZ984" s="81"/>
      <c r="BA984" s="81"/>
      <c r="BB984" s="81"/>
      <c r="BC984" s="81"/>
      <c r="BD984" s="81"/>
      <c r="BE984" s="81"/>
      <c r="BF984" s="81"/>
    </row>
    <row r="985" spans="2:58" ht="14.1" customHeight="1" x14ac:dyDescent="0.2">
      <c r="B985" s="81"/>
      <c r="C985" s="81"/>
      <c r="D985" s="81"/>
      <c r="E985" s="81"/>
      <c r="F985" s="81"/>
      <c r="G985" s="81"/>
      <c r="H985" s="81"/>
      <c r="I985" s="81"/>
      <c r="J985" s="81"/>
      <c r="K985" s="81"/>
      <c r="L985" s="81"/>
      <c r="M985" s="81"/>
      <c r="N985" s="81"/>
      <c r="O985" s="81"/>
      <c r="P985" s="81"/>
      <c r="Q985" s="81"/>
      <c r="R985" s="81"/>
      <c r="S985" s="81"/>
      <c r="T985" s="81"/>
      <c r="U985" s="81"/>
      <c r="V985" s="81"/>
      <c r="W985" s="81"/>
      <c r="X985" s="81"/>
      <c r="Y985" s="81"/>
      <c r="Z985" s="81"/>
      <c r="AA985" s="81"/>
      <c r="AB985" s="81"/>
      <c r="AC985" s="81"/>
      <c r="AD985" s="81"/>
      <c r="AE985" s="81"/>
      <c r="AF985" s="81"/>
      <c r="AG985" s="81"/>
      <c r="AH985" s="81"/>
      <c r="AI985" s="81"/>
      <c r="AJ985" s="81"/>
      <c r="AK985" s="81"/>
      <c r="AL985" s="81"/>
      <c r="AM985" s="81"/>
      <c r="AN985" s="81"/>
      <c r="AO985" s="81"/>
      <c r="AP985" s="81"/>
      <c r="AQ985" s="81"/>
      <c r="AR985" s="81"/>
      <c r="AS985" s="81"/>
      <c r="AT985" s="81"/>
      <c r="AU985" s="81"/>
      <c r="AV985" s="81"/>
      <c r="AW985" s="81"/>
      <c r="AX985" s="81"/>
      <c r="AY985" s="81"/>
      <c r="AZ985" s="81"/>
      <c r="BA985" s="81"/>
      <c r="BB985" s="81"/>
      <c r="BC985" s="81"/>
      <c r="BD985" s="81"/>
      <c r="BE985" s="81"/>
      <c r="BF985" s="81"/>
    </row>
    <row r="986" spans="2:58" ht="14.1" customHeight="1" x14ac:dyDescent="0.2">
      <c r="B986" s="81"/>
      <c r="C986" s="81"/>
      <c r="D986" s="81"/>
      <c r="E986" s="81"/>
      <c r="F986" s="81"/>
      <c r="G986" s="81"/>
      <c r="H986" s="81"/>
      <c r="I986" s="81"/>
      <c r="J986" s="81"/>
      <c r="K986" s="81"/>
      <c r="L986" s="81"/>
      <c r="M986" s="81"/>
      <c r="N986" s="81"/>
      <c r="O986" s="81"/>
      <c r="P986" s="81"/>
      <c r="Q986" s="81"/>
      <c r="R986" s="81"/>
      <c r="S986" s="81"/>
      <c r="T986" s="81"/>
      <c r="U986" s="81"/>
      <c r="V986" s="81"/>
      <c r="W986" s="81"/>
      <c r="X986" s="81"/>
      <c r="Y986" s="81"/>
      <c r="Z986" s="81"/>
      <c r="AA986" s="81"/>
      <c r="AB986" s="81"/>
      <c r="AC986" s="81"/>
      <c r="AD986" s="81"/>
      <c r="AE986" s="81"/>
      <c r="AF986" s="81"/>
      <c r="AG986" s="81"/>
      <c r="AH986" s="81"/>
      <c r="AI986" s="81"/>
      <c r="AJ986" s="81"/>
      <c r="AK986" s="81"/>
      <c r="AL986" s="81"/>
      <c r="AM986" s="81"/>
      <c r="AN986" s="81"/>
      <c r="AO986" s="81"/>
      <c r="AP986" s="81"/>
      <c r="AQ986" s="81"/>
      <c r="AR986" s="81"/>
      <c r="AS986" s="81"/>
      <c r="AT986" s="81"/>
      <c r="AU986" s="81"/>
      <c r="AV986" s="81"/>
      <c r="AW986" s="81"/>
      <c r="AX986" s="81"/>
      <c r="AY986" s="81"/>
      <c r="AZ986" s="81"/>
      <c r="BA986" s="81"/>
      <c r="BB986" s="81"/>
      <c r="BC986" s="81"/>
      <c r="BD986" s="81"/>
      <c r="BE986" s="81"/>
      <c r="BF986" s="81"/>
    </row>
    <row r="987" spans="2:58" ht="14.1" customHeight="1" x14ac:dyDescent="0.2">
      <c r="B987" s="81"/>
      <c r="C987" s="81"/>
      <c r="D987" s="81"/>
      <c r="E987" s="81"/>
      <c r="F987" s="81"/>
      <c r="G987" s="81"/>
      <c r="H987" s="81"/>
      <c r="I987" s="81"/>
      <c r="J987" s="81"/>
      <c r="K987" s="81"/>
      <c r="L987" s="81"/>
      <c r="M987" s="81"/>
      <c r="N987" s="81"/>
      <c r="O987" s="81"/>
      <c r="P987" s="81"/>
      <c r="Q987" s="81"/>
      <c r="R987" s="81"/>
      <c r="S987" s="81"/>
      <c r="T987" s="81"/>
      <c r="U987" s="81"/>
      <c r="V987" s="81"/>
      <c r="W987" s="81"/>
      <c r="X987" s="81"/>
      <c r="Y987" s="81"/>
      <c r="Z987" s="81"/>
      <c r="AA987" s="81"/>
      <c r="AB987" s="81"/>
      <c r="AC987" s="81"/>
      <c r="AD987" s="81"/>
      <c r="AE987" s="81"/>
      <c r="AF987" s="81"/>
      <c r="AG987" s="81"/>
      <c r="AH987" s="81"/>
      <c r="AI987" s="81"/>
      <c r="AJ987" s="81"/>
      <c r="AK987" s="81"/>
      <c r="AL987" s="81"/>
      <c r="AM987" s="81"/>
      <c r="AN987" s="81"/>
      <c r="AO987" s="81"/>
      <c r="AP987" s="81"/>
      <c r="AQ987" s="81"/>
      <c r="AR987" s="81"/>
      <c r="AS987" s="81"/>
      <c r="AT987" s="81"/>
      <c r="AU987" s="81"/>
      <c r="AV987" s="81"/>
      <c r="AW987" s="81"/>
      <c r="AX987" s="81"/>
      <c r="AY987" s="81"/>
      <c r="AZ987" s="81"/>
      <c r="BA987" s="81"/>
      <c r="BB987" s="81"/>
      <c r="BC987" s="81"/>
      <c r="BD987" s="81"/>
      <c r="BE987" s="81"/>
      <c r="BF987" s="81"/>
    </row>
    <row r="988" spans="2:58" ht="14.1" customHeight="1" x14ac:dyDescent="0.2">
      <c r="B988" s="81"/>
      <c r="C988" s="81"/>
      <c r="D988" s="81"/>
      <c r="E988" s="81"/>
      <c r="F988" s="81"/>
      <c r="G988" s="81"/>
      <c r="H988" s="81"/>
      <c r="I988" s="81"/>
      <c r="J988" s="81"/>
      <c r="K988" s="81"/>
      <c r="L988" s="81"/>
      <c r="M988" s="81"/>
      <c r="N988" s="81"/>
      <c r="O988" s="81"/>
      <c r="P988" s="81"/>
      <c r="Q988" s="81"/>
      <c r="R988" s="81"/>
      <c r="S988" s="81"/>
      <c r="T988" s="81"/>
      <c r="U988" s="81"/>
      <c r="V988" s="81"/>
      <c r="W988" s="81"/>
      <c r="X988" s="81"/>
      <c r="Y988" s="81"/>
      <c r="Z988" s="81"/>
      <c r="AA988" s="81"/>
      <c r="AB988" s="81"/>
      <c r="AC988" s="81"/>
      <c r="AD988" s="81"/>
      <c r="AE988" s="81"/>
      <c r="AF988" s="81"/>
      <c r="AG988" s="81"/>
      <c r="AH988" s="81"/>
      <c r="AI988" s="81"/>
      <c r="AJ988" s="81"/>
      <c r="AK988" s="81"/>
      <c r="AL988" s="81"/>
      <c r="AM988" s="81"/>
      <c r="AN988" s="81"/>
      <c r="AO988" s="81"/>
      <c r="AP988" s="81"/>
      <c r="AQ988" s="81"/>
      <c r="AR988" s="81"/>
      <c r="AS988" s="81"/>
      <c r="AT988" s="81"/>
      <c r="AU988" s="81"/>
      <c r="AV988" s="81"/>
      <c r="AW988" s="81"/>
      <c r="AX988" s="81"/>
      <c r="AY988" s="81"/>
      <c r="AZ988" s="81"/>
      <c r="BA988" s="81"/>
      <c r="BB988" s="81"/>
      <c r="BC988" s="81"/>
      <c r="BD988" s="81"/>
      <c r="BE988" s="81"/>
      <c r="BF988" s="81"/>
    </row>
    <row r="989" spans="2:58" ht="14.1" customHeight="1" x14ac:dyDescent="0.2">
      <c r="B989" s="81"/>
      <c r="C989" s="81"/>
      <c r="D989" s="81"/>
      <c r="E989" s="81"/>
      <c r="F989" s="81"/>
      <c r="G989" s="81"/>
      <c r="H989" s="81"/>
      <c r="I989" s="81"/>
      <c r="J989" s="81"/>
      <c r="K989" s="81"/>
      <c r="L989" s="81"/>
      <c r="M989" s="81"/>
      <c r="N989" s="81"/>
      <c r="O989" s="81"/>
      <c r="P989" s="81"/>
      <c r="Q989" s="81"/>
      <c r="R989" s="81"/>
      <c r="S989" s="81"/>
      <c r="T989" s="81"/>
      <c r="U989" s="81"/>
      <c r="V989" s="81"/>
      <c r="W989" s="81"/>
      <c r="X989" s="81"/>
      <c r="Y989" s="81"/>
      <c r="Z989" s="81"/>
      <c r="AA989" s="81"/>
      <c r="AB989" s="81"/>
      <c r="AC989" s="81"/>
      <c r="AD989" s="81"/>
      <c r="AE989" s="81"/>
      <c r="AF989" s="81"/>
      <c r="AG989" s="81"/>
      <c r="AH989" s="81"/>
      <c r="AI989" s="81"/>
      <c r="AJ989" s="81"/>
      <c r="AK989" s="81"/>
      <c r="AL989" s="81"/>
      <c r="AM989" s="81"/>
      <c r="AN989" s="81"/>
      <c r="AO989" s="81"/>
      <c r="AP989" s="81"/>
      <c r="AQ989" s="81"/>
      <c r="AR989" s="81"/>
      <c r="AS989" s="81"/>
      <c r="AT989" s="81"/>
      <c r="AU989" s="81"/>
      <c r="AV989" s="81"/>
      <c r="AW989" s="81"/>
      <c r="AX989" s="81"/>
      <c r="AY989" s="81"/>
      <c r="AZ989" s="81"/>
      <c r="BA989" s="81"/>
      <c r="BB989" s="81"/>
      <c r="BC989" s="81"/>
      <c r="BD989" s="81"/>
      <c r="BE989" s="81"/>
      <c r="BF989" s="81"/>
    </row>
    <row r="990" spans="2:58" ht="14.1" customHeight="1" x14ac:dyDescent="0.2">
      <c r="B990" s="81"/>
      <c r="C990" s="81"/>
      <c r="D990" s="81"/>
      <c r="E990" s="81"/>
      <c r="F990" s="81"/>
      <c r="G990" s="81"/>
      <c r="H990" s="81"/>
      <c r="I990" s="81"/>
      <c r="J990" s="81"/>
      <c r="K990" s="81"/>
      <c r="L990" s="81"/>
      <c r="M990" s="81"/>
      <c r="N990" s="81"/>
      <c r="O990" s="81"/>
      <c r="P990" s="81"/>
      <c r="Q990" s="81"/>
      <c r="R990" s="81"/>
      <c r="S990" s="81"/>
      <c r="T990" s="81"/>
      <c r="U990" s="81"/>
      <c r="V990" s="81"/>
      <c r="W990" s="81"/>
      <c r="X990" s="81"/>
      <c r="Y990" s="81"/>
      <c r="Z990" s="81"/>
      <c r="AA990" s="81"/>
      <c r="AB990" s="81"/>
      <c r="AC990" s="81"/>
      <c r="AD990" s="81"/>
      <c r="AE990" s="81"/>
      <c r="AF990" s="81"/>
      <c r="AG990" s="81"/>
      <c r="AH990" s="81"/>
      <c r="AI990" s="81"/>
      <c r="AJ990" s="81"/>
      <c r="AK990" s="81"/>
      <c r="AL990" s="81"/>
      <c r="AM990" s="81"/>
      <c r="AN990" s="81"/>
      <c r="AO990" s="81"/>
      <c r="AP990" s="81"/>
      <c r="AQ990" s="81"/>
      <c r="AR990" s="81"/>
      <c r="AS990" s="81"/>
      <c r="AT990" s="81"/>
      <c r="AU990" s="81"/>
      <c r="AV990" s="81"/>
      <c r="AW990" s="81"/>
      <c r="AX990" s="81"/>
      <c r="AY990" s="81"/>
      <c r="AZ990" s="81"/>
      <c r="BA990" s="81"/>
      <c r="BB990" s="81"/>
      <c r="BC990" s="81"/>
      <c r="BD990" s="81"/>
      <c r="BE990" s="81"/>
      <c r="BF990" s="81"/>
    </row>
    <row r="991" spans="2:58" ht="14.1" customHeight="1" x14ac:dyDescent="0.2">
      <c r="B991" s="81"/>
      <c r="C991" s="81"/>
      <c r="D991" s="81"/>
      <c r="E991" s="81"/>
      <c r="F991" s="81"/>
      <c r="G991" s="81"/>
      <c r="H991" s="81"/>
      <c r="I991" s="81"/>
      <c r="J991" s="81"/>
      <c r="K991" s="81"/>
      <c r="L991" s="81"/>
      <c r="M991" s="81"/>
      <c r="N991" s="81"/>
      <c r="O991" s="81"/>
      <c r="P991" s="81"/>
      <c r="Q991" s="81"/>
      <c r="R991" s="81"/>
      <c r="S991" s="81"/>
      <c r="T991" s="81"/>
      <c r="U991" s="81"/>
      <c r="V991" s="81"/>
      <c r="W991" s="81"/>
      <c r="X991" s="81"/>
      <c r="Y991" s="81"/>
      <c r="Z991" s="81"/>
      <c r="AA991" s="81"/>
      <c r="AB991" s="81"/>
      <c r="AC991" s="81"/>
      <c r="AD991" s="81"/>
      <c r="AE991" s="81"/>
      <c r="AF991" s="81"/>
      <c r="AG991" s="81"/>
      <c r="AH991" s="81"/>
      <c r="AI991" s="81"/>
      <c r="AJ991" s="81"/>
      <c r="AK991" s="81"/>
      <c r="AL991" s="81"/>
      <c r="AM991" s="81"/>
      <c r="AN991" s="81"/>
      <c r="AO991" s="81"/>
      <c r="AP991" s="81"/>
      <c r="AQ991" s="81"/>
      <c r="AR991" s="81"/>
      <c r="AS991" s="81"/>
      <c r="AT991" s="81"/>
      <c r="AU991" s="81"/>
      <c r="AV991" s="81"/>
      <c r="AW991" s="81"/>
      <c r="AX991" s="81"/>
      <c r="AY991" s="81"/>
      <c r="AZ991" s="81"/>
      <c r="BA991" s="81"/>
      <c r="BB991" s="81"/>
      <c r="BC991" s="81"/>
      <c r="BD991" s="81"/>
      <c r="BE991" s="81"/>
      <c r="BF991" s="81"/>
    </row>
    <row r="992" spans="2:58" ht="14.1" customHeight="1" x14ac:dyDescent="0.2">
      <c r="B992" s="81"/>
      <c r="C992" s="81"/>
      <c r="D992" s="81"/>
      <c r="E992" s="81"/>
      <c r="F992" s="81"/>
      <c r="G992" s="81"/>
      <c r="H992" s="81"/>
      <c r="I992" s="81"/>
      <c r="J992" s="81"/>
      <c r="K992" s="81"/>
      <c r="L992" s="81"/>
      <c r="M992" s="81"/>
      <c r="N992" s="81"/>
      <c r="O992" s="81"/>
      <c r="P992" s="81"/>
      <c r="Q992" s="81"/>
      <c r="R992" s="81"/>
      <c r="S992" s="81"/>
      <c r="T992" s="81"/>
      <c r="U992" s="81"/>
      <c r="V992" s="81"/>
      <c r="W992" s="81"/>
      <c r="X992" s="81"/>
      <c r="Y992" s="81"/>
      <c r="Z992" s="81"/>
      <c r="AA992" s="81"/>
      <c r="AB992" s="81"/>
      <c r="AC992" s="81"/>
      <c r="AD992" s="81"/>
      <c r="AE992" s="81"/>
      <c r="AF992" s="81"/>
      <c r="AG992" s="81"/>
      <c r="AH992" s="81"/>
      <c r="AI992" s="81"/>
      <c r="AJ992" s="81"/>
      <c r="AK992" s="81"/>
      <c r="AL992" s="81"/>
      <c r="AM992" s="81"/>
      <c r="AN992" s="81"/>
      <c r="AO992" s="81"/>
      <c r="AP992" s="81"/>
      <c r="AQ992" s="81"/>
      <c r="AR992" s="81"/>
      <c r="AS992" s="81"/>
      <c r="AT992" s="81"/>
      <c r="AU992" s="81"/>
      <c r="AV992" s="81"/>
      <c r="AW992" s="81"/>
      <c r="AX992" s="81"/>
      <c r="AY992" s="81"/>
      <c r="AZ992" s="81"/>
      <c r="BA992" s="81"/>
      <c r="BB992" s="81"/>
      <c r="BC992" s="81"/>
      <c r="BD992" s="81"/>
      <c r="BE992" s="81"/>
      <c r="BF992" s="81"/>
    </row>
    <row r="993" spans="2:58" ht="14.1" customHeight="1" x14ac:dyDescent="0.2">
      <c r="B993" s="81"/>
      <c r="C993" s="81"/>
      <c r="D993" s="81"/>
      <c r="E993" s="81"/>
      <c r="F993" s="81"/>
      <c r="G993" s="81"/>
      <c r="H993" s="81"/>
      <c r="I993" s="81"/>
      <c r="J993" s="81"/>
      <c r="K993" s="81"/>
      <c r="L993" s="81"/>
      <c r="M993" s="81"/>
      <c r="N993" s="81"/>
      <c r="O993" s="81"/>
      <c r="P993" s="81"/>
      <c r="Q993" s="81"/>
      <c r="R993" s="81"/>
      <c r="S993" s="81"/>
      <c r="T993" s="81"/>
      <c r="U993" s="81"/>
      <c r="V993" s="81"/>
      <c r="W993" s="81"/>
      <c r="X993" s="81"/>
      <c r="Y993" s="81"/>
      <c r="Z993" s="81"/>
      <c r="AA993" s="81"/>
      <c r="AB993" s="81"/>
      <c r="AC993" s="81"/>
      <c r="AD993" s="81"/>
      <c r="AE993" s="81"/>
      <c r="AF993" s="81"/>
      <c r="AG993" s="81"/>
      <c r="AH993" s="81"/>
      <c r="AI993" s="81"/>
      <c r="AJ993" s="81"/>
      <c r="AK993" s="81"/>
      <c r="AL993" s="81"/>
      <c r="AM993" s="81"/>
      <c r="AN993" s="81"/>
      <c r="AO993" s="81"/>
      <c r="AP993" s="81"/>
      <c r="AQ993" s="81"/>
      <c r="AR993" s="81"/>
      <c r="AS993" s="81"/>
      <c r="AT993" s="81"/>
      <c r="AU993" s="81"/>
      <c r="AV993" s="81"/>
      <c r="AW993" s="81"/>
      <c r="AX993" s="81"/>
      <c r="AY993" s="81"/>
      <c r="AZ993" s="81"/>
      <c r="BA993" s="81"/>
      <c r="BB993" s="81"/>
      <c r="BC993" s="81"/>
      <c r="BD993" s="81"/>
      <c r="BE993" s="81"/>
      <c r="BF993" s="81"/>
    </row>
    <row r="994" spans="2:58" ht="14.1" customHeight="1" x14ac:dyDescent="0.2">
      <c r="B994" s="81"/>
      <c r="C994" s="81"/>
      <c r="D994" s="81"/>
      <c r="E994" s="81"/>
      <c r="F994" s="81"/>
      <c r="G994" s="81"/>
      <c r="H994" s="81"/>
      <c r="I994" s="81"/>
      <c r="J994" s="81"/>
      <c r="K994" s="81"/>
      <c r="L994" s="81"/>
      <c r="M994" s="81"/>
      <c r="N994" s="81"/>
      <c r="O994" s="81"/>
      <c r="P994" s="81"/>
      <c r="Q994" s="81"/>
      <c r="R994" s="81"/>
      <c r="S994" s="81"/>
      <c r="T994" s="81"/>
      <c r="U994" s="81"/>
      <c r="V994" s="81"/>
      <c r="W994" s="81"/>
      <c r="X994" s="81"/>
      <c r="Y994" s="81"/>
      <c r="Z994" s="81"/>
      <c r="AA994" s="81"/>
      <c r="AB994" s="81"/>
      <c r="AC994" s="81"/>
      <c r="AD994" s="81"/>
      <c r="AE994" s="81"/>
      <c r="AF994" s="81"/>
      <c r="AG994" s="81"/>
      <c r="AH994" s="81"/>
      <c r="AI994" s="81"/>
      <c r="AJ994" s="81"/>
      <c r="AK994" s="81"/>
      <c r="AL994" s="81"/>
      <c r="AM994" s="81"/>
      <c r="AN994" s="81"/>
      <c r="AO994" s="81"/>
      <c r="AP994" s="81"/>
      <c r="AQ994" s="81"/>
      <c r="AR994" s="81"/>
      <c r="AS994" s="81"/>
      <c r="AT994" s="81"/>
      <c r="AU994" s="81"/>
      <c r="AV994" s="81"/>
      <c r="AW994" s="81"/>
      <c r="AX994" s="81"/>
      <c r="AY994" s="81"/>
      <c r="AZ994" s="81"/>
      <c r="BA994" s="81"/>
      <c r="BB994" s="81"/>
      <c r="BC994" s="81"/>
      <c r="BD994" s="81"/>
      <c r="BE994" s="81"/>
      <c r="BF994" s="81"/>
    </row>
    <row r="995" spans="2:58" ht="14.1" customHeight="1" x14ac:dyDescent="0.2">
      <c r="B995" s="81"/>
      <c r="C995" s="81"/>
      <c r="D995" s="81"/>
      <c r="E995" s="81"/>
      <c r="F995" s="81"/>
      <c r="G995" s="81"/>
      <c r="H995" s="81"/>
      <c r="I995" s="81"/>
      <c r="J995" s="81"/>
      <c r="K995" s="81"/>
      <c r="L995" s="81"/>
      <c r="M995" s="81"/>
      <c r="N995" s="81"/>
      <c r="O995" s="81"/>
      <c r="P995" s="81"/>
      <c r="Q995" s="81"/>
      <c r="R995" s="81"/>
      <c r="S995" s="81"/>
      <c r="T995" s="81"/>
      <c r="U995" s="81"/>
      <c r="V995" s="81"/>
      <c r="W995" s="81"/>
      <c r="X995" s="81"/>
      <c r="Y995" s="81"/>
      <c r="Z995" s="81"/>
      <c r="AA995" s="81"/>
      <c r="AB995" s="81"/>
      <c r="AC995" s="81"/>
      <c r="AD995" s="81"/>
      <c r="AE995" s="81"/>
      <c r="AF995" s="81"/>
      <c r="AG995" s="81"/>
      <c r="AH995" s="81"/>
      <c r="AI995" s="81"/>
      <c r="AJ995" s="81"/>
      <c r="AK995" s="81"/>
      <c r="AL995" s="81"/>
      <c r="AM995" s="81"/>
      <c r="AN995" s="81"/>
      <c r="AO995" s="81"/>
      <c r="AP995" s="81"/>
      <c r="AQ995" s="81"/>
      <c r="AR995" s="81"/>
      <c r="AS995" s="81"/>
      <c r="AT995" s="81"/>
      <c r="AU995" s="81"/>
      <c r="AV995" s="81"/>
      <c r="AW995" s="81"/>
      <c r="AX995" s="81"/>
      <c r="AY995" s="81"/>
      <c r="AZ995" s="81"/>
      <c r="BA995" s="81"/>
      <c r="BB995" s="81"/>
      <c r="BC995" s="81"/>
      <c r="BD995" s="81"/>
      <c r="BE995" s="81"/>
      <c r="BF995" s="81"/>
    </row>
    <row r="996" spans="2:58" ht="14.1" customHeight="1" x14ac:dyDescent="0.2">
      <c r="B996" s="81"/>
      <c r="C996" s="81"/>
      <c r="D996" s="81"/>
      <c r="E996" s="81"/>
      <c r="F996" s="81"/>
      <c r="G996" s="81"/>
      <c r="H996" s="81"/>
      <c r="I996" s="81"/>
      <c r="J996" s="81"/>
      <c r="K996" s="81"/>
      <c r="L996" s="81"/>
      <c r="M996" s="81"/>
      <c r="N996" s="81"/>
      <c r="O996" s="81"/>
      <c r="P996" s="81"/>
      <c r="Q996" s="81"/>
      <c r="R996" s="81"/>
      <c r="S996" s="81"/>
      <c r="T996" s="81"/>
      <c r="U996" s="81"/>
      <c r="V996" s="81"/>
      <c r="W996" s="81"/>
      <c r="X996" s="81"/>
      <c r="Y996" s="81"/>
      <c r="Z996" s="81"/>
      <c r="AA996" s="81"/>
      <c r="AB996" s="81"/>
      <c r="AC996" s="81"/>
      <c r="AD996" s="81"/>
      <c r="AE996" s="81"/>
      <c r="AF996" s="81"/>
      <c r="AG996" s="81"/>
      <c r="AH996" s="81"/>
      <c r="AI996" s="81"/>
      <c r="AJ996" s="81"/>
      <c r="AK996" s="81"/>
      <c r="AL996" s="81"/>
      <c r="AM996" s="81"/>
      <c r="AN996" s="81"/>
      <c r="AO996" s="81"/>
      <c r="AP996" s="81"/>
      <c r="AQ996" s="81"/>
      <c r="AR996" s="81"/>
      <c r="AS996" s="81"/>
      <c r="AT996" s="81"/>
      <c r="AU996" s="81"/>
      <c r="AV996" s="81"/>
      <c r="AW996" s="81"/>
      <c r="AX996" s="81"/>
      <c r="AY996" s="81"/>
      <c r="AZ996" s="81"/>
      <c r="BA996" s="81"/>
      <c r="BB996" s="81"/>
      <c r="BC996" s="81"/>
      <c r="BD996" s="81"/>
      <c r="BE996" s="81"/>
      <c r="BF996" s="81"/>
    </row>
    <row r="997" spans="2:58" ht="14.1" customHeight="1" x14ac:dyDescent="0.2">
      <c r="B997" s="81"/>
      <c r="C997" s="81"/>
      <c r="D997" s="81"/>
      <c r="E997" s="81"/>
      <c r="F997" s="81"/>
      <c r="G997" s="81"/>
      <c r="H997" s="81"/>
      <c r="I997" s="81"/>
      <c r="J997" s="81"/>
      <c r="K997" s="81"/>
      <c r="L997" s="81"/>
      <c r="M997" s="81"/>
      <c r="N997" s="81"/>
      <c r="O997" s="81"/>
      <c r="P997" s="81"/>
      <c r="Q997" s="81"/>
      <c r="R997" s="81"/>
      <c r="S997" s="81"/>
      <c r="T997" s="81"/>
      <c r="U997" s="81"/>
      <c r="V997" s="81"/>
      <c r="W997" s="81"/>
      <c r="X997" s="81"/>
      <c r="Y997" s="81"/>
      <c r="Z997" s="81"/>
      <c r="AA997" s="81"/>
      <c r="AB997" s="81"/>
      <c r="AC997" s="81"/>
      <c r="AD997" s="81"/>
      <c r="AE997" s="81"/>
      <c r="AF997" s="81"/>
      <c r="AG997" s="81"/>
      <c r="AH997" s="81"/>
      <c r="AI997" s="81"/>
      <c r="AJ997" s="81"/>
      <c r="AK997" s="81"/>
      <c r="AL997" s="81"/>
      <c r="AM997" s="81"/>
      <c r="AN997" s="81"/>
      <c r="AO997" s="81"/>
      <c r="AP997" s="81"/>
      <c r="AQ997" s="81"/>
      <c r="AR997" s="81"/>
      <c r="AS997" s="81"/>
      <c r="AT997" s="81"/>
      <c r="AU997" s="81"/>
      <c r="AV997" s="81"/>
      <c r="AW997" s="81"/>
      <c r="AX997" s="81"/>
      <c r="AY997" s="81"/>
      <c r="AZ997" s="81"/>
      <c r="BA997" s="81"/>
      <c r="BB997" s="81"/>
      <c r="BC997" s="81"/>
      <c r="BD997" s="81"/>
      <c r="BE997" s="81"/>
      <c r="BF997" s="81"/>
    </row>
    <row r="998" spans="2:58" ht="14.1" customHeight="1" x14ac:dyDescent="0.2">
      <c r="B998" s="81"/>
      <c r="C998" s="81"/>
      <c r="D998" s="81"/>
      <c r="E998" s="81"/>
      <c r="F998" s="81"/>
      <c r="G998" s="81"/>
      <c r="H998" s="81"/>
      <c r="I998" s="81"/>
      <c r="J998" s="81"/>
      <c r="K998" s="81"/>
      <c r="L998" s="81"/>
      <c r="M998" s="81"/>
      <c r="N998" s="81"/>
      <c r="O998" s="81"/>
      <c r="P998" s="81"/>
      <c r="Q998" s="81"/>
      <c r="R998" s="81"/>
      <c r="S998" s="81"/>
      <c r="T998" s="81"/>
      <c r="U998" s="81"/>
      <c r="V998" s="81"/>
      <c r="W998" s="81"/>
      <c r="X998" s="81"/>
      <c r="Y998" s="81"/>
      <c r="Z998" s="81"/>
      <c r="AA998" s="81"/>
      <c r="AB998" s="81"/>
      <c r="AC998" s="81"/>
      <c r="AD998" s="81"/>
      <c r="AE998" s="81"/>
      <c r="AF998" s="81"/>
      <c r="AG998" s="81"/>
      <c r="AH998" s="81"/>
      <c r="AI998" s="81"/>
      <c r="AJ998" s="81"/>
      <c r="AK998" s="81"/>
      <c r="AL998" s="81"/>
      <c r="AM998" s="81"/>
      <c r="AN998" s="81"/>
      <c r="AO998" s="81"/>
      <c r="AP998" s="81"/>
      <c r="AQ998" s="81"/>
      <c r="AR998" s="81"/>
      <c r="AS998" s="81"/>
      <c r="AT998" s="81"/>
      <c r="AU998" s="81"/>
      <c r="AV998" s="81"/>
      <c r="AW998" s="81"/>
      <c r="AX998" s="81"/>
      <c r="AY998" s="81"/>
      <c r="AZ998" s="81"/>
      <c r="BA998" s="81"/>
      <c r="BB998" s="81"/>
      <c r="BC998" s="81"/>
      <c r="BD998" s="81"/>
      <c r="BE998" s="81"/>
      <c r="BF998" s="81"/>
    </row>
    <row r="999" spans="2:58" ht="14.1" customHeight="1" x14ac:dyDescent="0.2">
      <c r="B999" s="81"/>
      <c r="C999" s="81"/>
      <c r="D999" s="81"/>
      <c r="E999" s="81"/>
      <c r="F999" s="81"/>
      <c r="G999" s="81"/>
      <c r="H999" s="81"/>
      <c r="I999" s="81"/>
      <c r="J999" s="81"/>
      <c r="K999" s="81"/>
      <c r="L999" s="81"/>
      <c r="M999" s="81"/>
      <c r="N999" s="81"/>
      <c r="O999" s="81"/>
      <c r="P999" s="81"/>
      <c r="Q999" s="81"/>
      <c r="R999" s="81"/>
      <c r="S999" s="81"/>
      <c r="T999" s="81"/>
      <c r="U999" s="81"/>
      <c r="V999" s="81"/>
      <c r="W999" s="81"/>
      <c r="X999" s="81"/>
      <c r="Y999" s="81"/>
      <c r="Z999" s="81"/>
      <c r="AA999" s="81"/>
      <c r="AB999" s="81"/>
      <c r="AC999" s="81"/>
      <c r="AD999" s="81"/>
      <c r="AE999" s="81"/>
      <c r="AF999" s="81"/>
      <c r="AG999" s="81"/>
      <c r="AH999" s="81"/>
      <c r="AI999" s="81"/>
      <c r="AJ999" s="81"/>
      <c r="AK999" s="81"/>
      <c r="AL999" s="81"/>
      <c r="AM999" s="81"/>
      <c r="AN999" s="81"/>
      <c r="AO999" s="81"/>
      <c r="AP999" s="81"/>
      <c r="AQ999" s="81"/>
      <c r="AR999" s="81"/>
      <c r="AS999" s="81"/>
      <c r="AT999" s="81"/>
      <c r="AU999" s="81"/>
      <c r="AV999" s="81"/>
      <c r="AW999" s="81"/>
      <c r="AX999" s="81"/>
      <c r="AY999" s="81"/>
      <c r="AZ999" s="81"/>
      <c r="BA999" s="81"/>
      <c r="BB999" s="81"/>
      <c r="BC999" s="81"/>
      <c r="BD999" s="81"/>
      <c r="BE999" s="81"/>
      <c r="BF999" s="81"/>
    </row>
    <row r="1000" spans="2:58" ht="14.1" customHeight="1" x14ac:dyDescent="0.2">
      <c r="B1000" s="81"/>
      <c r="C1000" s="81"/>
      <c r="D1000" s="81"/>
      <c r="E1000" s="81"/>
      <c r="F1000" s="81"/>
      <c r="G1000" s="81"/>
      <c r="H1000" s="81"/>
      <c r="I1000" s="81"/>
      <c r="J1000" s="81"/>
      <c r="K1000" s="81"/>
      <c r="L1000" s="81"/>
      <c r="M1000" s="81"/>
      <c r="N1000" s="81"/>
      <c r="O1000" s="81"/>
      <c r="P1000" s="81"/>
      <c r="Q1000" s="81"/>
      <c r="R1000" s="81"/>
      <c r="S1000" s="81"/>
      <c r="T1000" s="81"/>
      <c r="U1000" s="81"/>
      <c r="V1000" s="81"/>
      <c r="W1000" s="81"/>
      <c r="X1000" s="81"/>
      <c r="Y1000" s="81"/>
      <c r="Z1000" s="81"/>
      <c r="AA1000" s="81"/>
      <c r="AB1000" s="81"/>
      <c r="AC1000" s="81"/>
      <c r="AD1000" s="81"/>
      <c r="AE1000" s="81"/>
      <c r="AF1000" s="81"/>
      <c r="AG1000" s="81"/>
      <c r="AH1000" s="81"/>
      <c r="AI1000" s="81"/>
      <c r="AJ1000" s="81"/>
      <c r="AK1000" s="81"/>
      <c r="AL1000" s="81"/>
      <c r="AM1000" s="81"/>
      <c r="AN1000" s="81"/>
      <c r="AO1000" s="81"/>
      <c r="AP1000" s="81"/>
      <c r="AQ1000" s="81"/>
      <c r="AR1000" s="81"/>
      <c r="AS1000" s="81"/>
      <c r="AT1000" s="81"/>
      <c r="AU1000" s="81"/>
      <c r="AV1000" s="81"/>
      <c r="AW1000" s="81"/>
      <c r="AX1000" s="81"/>
      <c r="AY1000" s="81"/>
      <c r="AZ1000" s="81"/>
      <c r="BA1000" s="81"/>
      <c r="BB1000" s="81"/>
      <c r="BC1000" s="81"/>
      <c r="BD1000" s="81"/>
      <c r="BE1000" s="81"/>
      <c r="BF1000" s="81"/>
    </row>
    <row r="1001" spans="2:58" ht="14.1" customHeight="1" x14ac:dyDescent="0.2">
      <c r="B1001" s="81"/>
      <c r="C1001" s="81"/>
      <c r="D1001" s="81"/>
      <c r="E1001" s="81"/>
      <c r="F1001" s="81"/>
      <c r="G1001" s="81"/>
      <c r="H1001" s="81"/>
      <c r="I1001" s="81"/>
      <c r="J1001" s="81"/>
      <c r="K1001" s="81"/>
      <c r="L1001" s="81"/>
      <c r="M1001" s="81"/>
      <c r="N1001" s="81"/>
      <c r="O1001" s="81"/>
      <c r="P1001" s="81"/>
      <c r="Q1001" s="81"/>
      <c r="R1001" s="81"/>
      <c r="S1001" s="81"/>
      <c r="T1001" s="81"/>
      <c r="U1001" s="81"/>
      <c r="V1001" s="81"/>
      <c r="W1001" s="81"/>
      <c r="X1001" s="81"/>
      <c r="Y1001" s="81"/>
      <c r="Z1001" s="81"/>
      <c r="AA1001" s="81"/>
      <c r="AB1001" s="81"/>
      <c r="AC1001" s="81"/>
      <c r="AD1001" s="81"/>
      <c r="AE1001" s="81"/>
      <c r="AF1001" s="81"/>
      <c r="AG1001" s="81"/>
      <c r="AH1001" s="81"/>
      <c r="AI1001" s="81"/>
      <c r="AJ1001" s="81"/>
      <c r="AK1001" s="81"/>
      <c r="AL1001" s="81"/>
      <c r="AM1001" s="81"/>
      <c r="AN1001" s="81"/>
      <c r="AO1001" s="81"/>
      <c r="AP1001" s="81"/>
      <c r="AQ1001" s="81"/>
      <c r="AR1001" s="81"/>
      <c r="AS1001" s="81"/>
      <c r="AT1001" s="81"/>
      <c r="AU1001" s="81"/>
      <c r="AV1001" s="81"/>
      <c r="AW1001" s="81"/>
      <c r="AX1001" s="81"/>
      <c r="AY1001" s="81"/>
      <c r="AZ1001" s="81"/>
      <c r="BA1001" s="81"/>
      <c r="BB1001" s="81"/>
      <c r="BC1001" s="81"/>
      <c r="BD1001" s="81"/>
      <c r="BE1001" s="81"/>
      <c r="BF1001" s="81"/>
    </row>
    <row r="1002" spans="2:58" ht="14.1" customHeight="1" x14ac:dyDescent="0.2">
      <c r="B1002" s="81"/>
      <c r="C1002" s="81"/>
      <c r="D1002" s="81"/>
      <c r="E1002" s="81"/>
      <c r="F1002" s="81"/>
      <c r="G1002" s="81"/>
      <c r="H1002" s="81"/>
      <c r="I1002" s="81"/>
      <c r="J1002" s="81"/>
      <c r="K1002" s="81"/>
      <c r="L1002" s="81"/>
      <c r="M1002" s="81"/>
      <c r="N1002" s="81"/>
      <c r="O1002" s="81"/>
      <c r="P1002" s="81"/>
      <c r="Q1002" s="81"/>
      <c r="R1002" s="81"/>
      <c r="S1002" s="81"/>
      <c r="T1002" s="81"/>
      <c r="U1002" s="81"/>
      <c r="V1002" s="81"/>
      <c r="W1002" s="81"/>
      <c r="X1002" s="81"/>
      <c r="Y1002" s="81"/>
      <c r="Z1002" s="81"/>
      <c r="AA1002" s="81"/>
      <c r="AB1002" s="81"/>
      <c r="AC1002" s="81"/>
      <c r="AD1002" s="81"/>
      <c r="AE1002" s="81"/>
      <c r="AF1002" s="81"/>
      <c r="AG1002" s="81"/>
      <c r="AH1002" s="81"/>
      <c r="AI1002" s="81"/>
      <c r="AJ1002" s="81"/>
      <c r="AK1002" s="81"/>
      <c r="AL1002" s="81"/>
      <c r="AM1002" s="81"/>
      <c r="AN1002" s="81"/>
      <c r="AO1002" s="81"/>
      <c r="AP1002" s="81"/>
      <c r="AQ1002" s="81"/>
      <c r="AR1002" s="81"/>
      <c r="AS1002" s="81"/>
      <c r="AT1002" s="81"/>
      <c r="AU1002" s="81"/>
      <c r="AV1002" s="81"/>
      <c r="AW1002" s="81"/>
      <c r="AX1002" s="81"/>
      <c r="AY1002" s="81"/>
      <c r="AZ1002" s="81"/>
      <c r="BA1002" s="81"/>
      <c r="BB1002" s="81"/>
      <c r="BC1002" s="81"/>
      <c r="BD1002" s="81"/>
      <c r="BE1002" s="81"/>
      <c r="BF1002" s="81"/>
    </row>
    <row r="1003" spans="2:58" ht="14.1" customHeight="1" x14ac:dyDescent="0.2">
      <c r="B1003" s="81"/>
      <c r="C1003" s="81"/>
      <c r="D1003" s="81"/>
      <c r="E1003" s="81"/>
      <c r="F1003" s="81"/>
      <c r="G1003" s="81"/>
      <c r="H1003" s="81"/>
      <c r="I1003" s="81"/>
      <c r="J1003" s="81"/>
      <c r="K1003" s="81"/>
      <c r="L1003" s="81"/>
      <c r="M1003" s="81"/>
      <c r="N1003" s="81"/>
      <c r="O1003" s="81"/>
      <c r="P1003" s="81"/>
      <c r="Q1003" s="81"/>
      <c r="R1003" s="81"/>
      <c r="S1003" s="81"/>
      <c r="T1003" s="81"/>
      <c r="U1003" s="81"/>
      <c r="V1003" s="81"/>
      <c r="W1003" s="81"/>
      <c r="X1003" s="81"/>
      <c r="Y1003" s="81"/>
      <c r="Z1003" s="81"/>
      <c r="AA1003" s="81"/>
      <c r="AB1003" s="81"/>
      <c r="AC1003" s="81"/>
      <c r="AD1003" s="81"/>
      <c r="AE1003" s="81"/>
      <c r="AF1003" s="81"/>
      <c r="AG1003" s="81"/>
      <c r="AH1003" s="81"/>
      <c r="AI1003" s="81"/>
      <c r="AJ1003" s="81"/>
      <c r="AK1003" s="81"/>
      <c r="AL1003" s="81"/>
      <c r="AM1003" s="81"/>
      <c r="AN1003" s="81"/>
      <c r="AO1003" s="81"/>
      <c r="AP1003" s="81"/>
      <c r="AQ1003" s="81"/>
      <c r="AR1003" s="81"/>
      <c r="AS1003" s="81"/>
      <c r="AT1003" s="81"/>
      <c r="AU1003" s="81"/>
      <c r="AV1003" s="81"/>
      <c r="AW1003" s="81"/>
      <c r="AX1003" s="81"/>
      <c r="AY1003" s="81"/>
      <c r="AZ1003" s="81"/>
      <c r="BA1003" s="81"/>
      <c r="BB1003" s="81"/>
      <c r="BC1003" s="81"/>
      <c r="BD1003" s="81"/>
      <c r="BE1003" s="81"/>
      <c r="BF1003" s="81"/>
    </row>
    <row r="1004" spans="2:58" ht="14.1" customHeight="1" x14ac:dyDescent="0.2">
      <c r="B1004" s="81"/>
      <c r="C1004" s="81"/>
      <c r="D1004" s="81"/>
      <c r="E1004" s="81"/>
      <c r="F1004" s="81"/>
      <c r="G1004" s="81"/>
      <c r="H1004" s="81"/>
      <c r="I1004" s="81"/>
      <c r="J1004" s="81"/>
      <c r="K1004" s="81"/>
      <c r="L1004" s="81"/>
      <c r="M1004" s="81"/>
      <c r="N1004" s="81"/>
      <c r="O1004" s="81"/>
      <c r="P1004" s="81"/>
      <c r="Q1004" s="81"/>
      <c r="R1004" s="81"/>
      <c r="S1004" s="81"/>
      <c r="T1004" s="81"/>
      <c r="U1004" s="81"/>
      <c r="V1004" s="81"/>
      <c r="W1004" s="81"/>
      <c r="X1004" s="81"/>
      <c r="Y1004" s="81"/>
      <c r="Z1004" s="81"/>
      <c r="AA1004" s="81"/>
      <c r="AB1004" s="81"/>
      <c r="AC1004" s="81"/>
      <c r="AD1004" s="81"/>
      <c r="AE1004" s="81"/>
      <c r="AF1004" s="81"/>
      <c r="AG1004" s="81"/>
      <c r="AH1004" s="81"/>
      <c r="AI1004" s="81"/>
      <c r="AJ1004" s="81"/>
      <c r="AK1004" s="81"/>
      <c r="AL1004" s="81"/>
      <c r="AM1004" s="81"/>
      <c r="AN1004" s="81"/>
      <c r="AO1004" s="81"/>
      <c r="AP1004" s="81"/>
      <c r="AQ1004" s="81"/>
      <c r="AR1004" s="81"/>
      <c r="AS1004" s="81"/>
      <c r="AT1004" s="81"/>
      <c r="AU1004" s="81"/>
      <c r="AV1004" s="81"/>
      <c r="AW1004" s="81"/>
      <c r="AX1004" s="81"/>
      <c r="AY1004" s="81"/>
      <c r="AZ1004" s="81"/>
      <c r="BA1004" s="81"/>
      <c r="BB1004" s="81"/>
      <c r="BC1004" s="81"/>
      <c r="BD1004" s="81"/>
      <c r="BE1004" s="81"/>
      <c r="BF1004" s="81"/>
    </row>
    <row r="1005" spans="2:58" ht="14.1" customHeight="1" x14ac:dyDescent="0.2">
      <c r="B1005" s="81"/>
      <c r="C1005" s="81"/>
      <c r="D1005" s="81"/>
      <c r="E1005" s="81"/>
      <c r="F1005" s="81"/>
      <c r="G1005" s="81"/>
      <c r="H1005" s="81"/>
      <c r="I1005" s="81"/>
      <c r="J1005" s="81"/>
      <c r="K1005" s="81"/>
      <c r="L1005" s="81"/>
      <c r="M1005" s="81"/>
      <c r="N1005" s="81"/>
      <c r="O1005" s="81"/>
      <c r="P1005" s="81"/>
      <c r="Q1005" s="81"/>
      <c r="R1005" s="81"/>
      <c r="S1005" s="81"/>
      <c r="T1005" s="81"/>
      <c r="U1005" s="81"/>
      <c r="V1005" s="81"/>
      <c r="W1005" s="81"/>
      <c r="X1005" s="81"/>
      <c r="Y1005" s="81"/>
      <c r="Z1005" s="81"/>
      <c r="AA1005" s="81"/>
      <c r="AB1005" s="81"/>
      <c r="AC1005" s="81"/>
      <c r="AD1005" s="81"/>
      <c r="AE1005" s="81"/>
      <c r="AF1005" s="81"/>
      <c r="AG1005" s="81"/>
      <c r="AH1005" s="81"/>
      <c r="AI1005" s="81"/>
      <c r="AJ1005" s="81"/>
      <c r="AK1005" s="81"/>
      <c r="AL1005" s="81"/>
      <c r="AM1005" s="81"/>
      <c r="AN1005" s="81"/>
      <c r="AO1005" s="81"/>
      <c r="AP1005" s="81"/>
      <c r="AQ1005" s="81"/>
      <c r="AR1005" s="81"/>
      <c r="AS1005" s="81"/>
      <c r="AT1005" s="81"/>
      <c r="AU1005" s="81"/>
      <c r="AV1005" s="81"/>
      <c r="AW1005" s="81"/>
      <c r="AX1005" s="81"/>
      <c r="AY1005" s="81"/>
      <c r="AZ1005" s="81"/>
      <c r="BA1005" s="81"/>
      <c r="BB1005" s="81"/>
      <c r="BC1005" s="81"/>
      <c r="BD1005" s="81"/>
      <c r="BE1005" s="81"/>
      <c r="BF1005" s="81"/>
    </row>
    <row r="1006" spans="2:58" ht="14.1" customHeight="1" x14ac:dyDescent="0.2">
      <c r="B1006" s="81"/>
      <c r="C1006" s="81"/>
      <c r="D1006" s="81"/>
      <c r="E1006" s="81"/>
      <c r="F1006" s="81"/>
      <c r="G1006" s="81"/>
      <c r="H1006" s="81"/>
      <c r="I1006" s="81"/>
      <c r="J1006" s="81"/>
      <c r="K1006" s="81"/>
      <c r="L1006" s="81"/>
      <c r="M1006" s="81"/>
      <c r="N1006" s="81"/>
      <c r="O1006" s="81"/>
      <c r="P1006" s="81"/>
      <c r="Q1006" s="81"/>
      <c r="R1006" s="81"/>
      <c r="S1006" s="81"/>
      <c r="T1006" s="81"/>
      <c r="U1006" s="81"/>
      <c r="V1006" s="81"/>
      <c r="W1006" s="81"/>
      <c r="X1006" s="81"/>
      <c r="Y1006" s="81"/>
      <c r="Z1006" s="81"/>
      <c r="AA1006" s="81"/>
      <c r="AB1006" s="81"/>
      <c r="AC1006" s="81"/>
      <c r="AD1006" s="81"/>
      <c r="AE1006" s="81"/>
      <c r="AF1006" s="81"/>
      <c r="AG1006" s="81"/>
      <c r="AH1006" s="81"/>
      <c r="AI1006" s="81"/>
      <c r="AJ1006" s="81"/>
      <c r="AK1006" s="81"/>
      <c r="AL1006" s="81"/>
      <c r="AM1006" s="81"/>
      <c r="AN1006" s="81"/>
      <c r="AO1006" s="81"/>
      <c r="AP1006" s="81"/>
      <c r="AQ1006" s="81"/>
      <c r="AR1006" s="81"/>
      <c r="AS1006" s="81"/>
      <c r="AT1006" s="81"/>
      <c r="AU1006" s="81"/>
      <c r="AV1006" s="81"/>
      <c r="AW1006" s="81"/>
      <c r="AX1006" s="81"/>
      <c r="AY1006" s="81"/>
      <c r="AZ1006" s="81"/>
      <c r="BA1006" s="81"/>
      <c r="BB1006" s="81"/>
      <c r="BC1006" s="81"/>
      <c r="BD1006" s="81"/>
      <c r="BE1006" s="81"/>
      <c r="BF1006" s="81"/>
    </row>
    <row r="1007" spans="2:58" ht="14.1" customHeight="1" x14ac:dyDescent="0.2">
      <c r="B1007" s="81"/>
      <c r="C1007" s="81"/>
      <c r="D1007" s="81"/>
      <c r="E1007" s="81"/>
      <c r="F1007" s="81"/>
      <c r="G1007" s="81"/>
      <c r="H1007" s="81"/>
      <c r="I1007" s="81"/>
      <c r="J1007" s="81"/>
      <c r="K1007" s="81"/>
      <c r="L1007" s="81"/>
      <c r="M1007" s="81"/>
      <c r="N1007" s="81"/>
      <c r="O1007" s="81"/>
      <c r="P1007" s="81"/>
      <c r="Q1007" s="81"/>
      <c r="R1007" s="81"/>
      <c r="S1007" s="81"/>
      <c r="T1007" s="81"/>
      <c r="U1007" s="81"/>
      <c r="V1007" s="81"/>
      <c r="W1007" s="81"/>
      <c r="X1007" s="81"/>
      <c r="Y1007" s="81"/>
      <c r="Z1007" s="81"/>
      <c r="AA1007" s="81"/>
      <c r="AB1007" s="81"/>
      <c r="AC1007" s="81"/>
      <c r="AD1007" s="81"/>
      <c r="AE1007" s="81"/>
      <c r="AF1007" s="81"/>
      <c r="AG1007" s="81"/>
      <c r="AH1007" s="81"/>
      <c r="AI1007" s="81"/>
      <c r="AJ1007" s="81"/>
      <c r="AK1007" s="81"/>
      <c r="AL1007" s="81"/>
      <c r="AM1007" s="81"/>
      <c r="AN1007" s="81"/>
      <c r="AO1007" s="81"/>
      <c r="AP1007" s="81"/>
      <c r="AQ1007" s="81"/>
      <c r="AR1007" s="81"/>
      <c r="AS1007" s="81"/>
      <c r="AT1007" s="81"/>
      <c r="AU1007" s="81"/>
      <c r="AV1007" s="81"/>
      <c r="AW1007" s="81"/>
      <c r="AX1007" s="81"/>
      <c r="AY1007" s="81"/>
      <c r="AZ1007" s="81"/>
      <c r="BA1007" s="81"/>
      <c r="BB1007" s="81"/>
      <c r="BC1007" s="81"/>
      <c r="BD1007" s="81"/>
      <c r="BE1007" s="81"/>
      <c r="BF1007" s="81"/>
    </row>
    <row r="1008" spans="2:58" ht="14.1" customHeight="1" x14ac:dyDescent="0.2">
      <c r="B1008" s="81"/>
      <c r="C1008" s="81"/>
      <c r="D1008" s="81"/>
      <c r="E1008" s="81"/>
      <c r="F1008" s="81"/>
      <c r="G1008" s="81"/>
      <c r="H1008" s="81"/>
      <c r="I1008" s="81"/>
      <c r="J1008" s="81"/>
      <c r="K1008" s="81"/>
      <c r="L1008" s="81"/>
      <c r="M1008" s="81"/>
      <c r="N1008" s="81"/>
      <c r="O1008" s="81"/>
      <c r="P1008" s="81"/>
      <c r="Q1008" s="81"/>
      <c r="R1008" s="81"/>
      <c r="S1008" s="81"/>
      <c r="T1008" s="81"/>
      <c r="U1008" s="81"/>
      <c r="V1008" s="81"/>
      <c r="W1008" s="81"/>
      <c r="X1008" s="81"/>
      <c r="Y1008" s="81"/>
      <c r="Z1008" s="81"/>
      <c r="AA1008" s="81"/>
      <c r="AB1008" s="81"/>
      <c r="AC1008" s="81"/>
      <c r="AD1008" s="81"/>
      <c r="AE1008" s="81"/>
      <c r="AF1008" s="81"/>
      <c r="AG1008" s="81"/>
      <c r="AH1008" s="81"/>
      <c r="AI1008" s="81"/>
      <c r="AJ1008" s="81"/>
      <c r="AK1008" s="81"/>
      <c r="AL1008" s="81"/>
      <c r="AM1008" s="81"/>
      <c r="AN1008" s="81"/>
      <c r="AO1008" s="81"/>
      <c r="AP1008" s="81"/>
      <c r="AQ1008" s="81"/>
      <c r="AR1008" s="81"/>
      <c r="AS1008" s="81"/>
      <c r="AT1008" s="81"/>
      <c r="AU1008" s="81"/>
      <c r="AV1008" s="81"/>
      <c r="AW1008" s="81"/>
      <c r="AX1008" s="81"/>
      <c r="AY1008" s="81"/>
      <c r="AZ1008" s="81"/>
      <c r="BA1008" s="81"/>
      <c r="BB1008" s="81"/>
      <c r="BC1008" s="81"/>
      <c r="BD1008" s="81"/>
      <c r="BE1008" s="81"/>
      <c r="BF1008" s="81"/>
    </row>
    <row r="1009" spans="2:58" ht="14.1" customHeight="1" x14ac:dyDescent="0.2">
      <c r="B1009" s="81"/>
      <c r="C1009" s="81"/>
      <c r="D1009" s="81"/>
      <c r="E1009" s="81"/>
      <c r="F1009" s="81"/>
      <c r="G1009" s="81"/>
      <c r="H1009" s="81"/>
      <c r="I1009" s="81"/>
      <c r="J1009" s="81"/>
      <c r="K1009" s="81"/>
      <c r="L1009" s="81"/>
      <c r="M1009" s="81"/>
      <c r="N1009" s="81"/>
      <c r="O1009" s="81"/>
      <c r="P1009" s="81"/>
      <c r="Q1009" s="81"/>
      <c r="R1009" s="81"/>
      <c r="S1009" s="81"/>
      <c r="T1009" s="81"/>
      <c r="U1009" s="81"/>
      <c r="V1009" s="81"/>
      <c r="W1009" s="81"/>
      <c r="X1009" s="81"/>
      <c r="Y1009" s="81"/>
      <c r="Z1009" s="81"/>
      <c r="AA1009" s="81"/>
      <c r="AB1009" s="81"/>
      <c r="AC1009" s="81"/>
      <c r="AD1009" s="81"/>
      <c r="AE1009" s="81"/>
      <c r="AF1009" s="81"/>
      <c r="AG1009" s="81"/>
      <c r="AH1009" s="81"/>
      <c r="AI1009" s="81"/>
      <c r="AJ1009" s="81"/>
      <c r="AK1009" s="81"/>
      <c r="AL1009" s="81"/>
      <c r="AM1009" s="81"/>
      <c r="AN1009" s="81"/>
      <c r="AO1009" s="81"/>
      <c r="AP1009" s="81"/>
      <c r="AQ1009" s="81"/>
      <c r="AR1009" s="81"/>
      <c r="AS1009" s="81"/>
      <c r="AT1009" s="81"/>
      <c r="AU1009" s="81"/>
      <c r="AV1009" s="81"/>
      <c r="AW1009" s="81"/>
      <c r="AX1009" s="81"/>
      <c r="AY1009" s="81"/>
      <c r="AZ1009" s="81"/>
      <c r="BA1009" s="81"/>
      <c r="BB1009" s="81"/>
      <c r="BC1009" s="81"/>
      <c r="BD1009" s="81"/>
      <c r="BE1009" s="81"/>
      <c r="BF1009" s="81"/>
    </row>
    <row r="1010" spans="2:58" ht="14.1" customHeight="1" x14ac:dyDescent="0.2">
      <c r="B1010" s="81"/>
      <c r="C1010" s="81"/>
      <c r="D1010" s="81"/>
      <c r="E1010" s="81"/>
      <c r="F1010" s="81"/>
      <c r="G1010" s="81"/>
      <c r="H1010" s="81"/>
      <c r="I1010" s="81"/>
      <c r="J1010" s="81"/>
      <c r="K1010" s="81"/>
      <c r="L1010" s="81"/>
      <c r="M1010" s="81"/>
      <c r="N1010" s="81"/>
      <c r="O1010" s="81"/>
      <c r="P1010" s="81"/>
      <c r="Q1010" s="81"/>
      <c r="R1010" s="81"/>
      <c r="S1010" s="81"/>
      <c r="T1010" s="81"/>
      <c r="U1010" s="81"/>
      <c r="V1010" s="81"/>
      <c r="W1010" s="81"/>
      <c r="X1010" s="81"/>
      <c r="Y1010" s="81"/>
      <c r="Z1010" s="81"/>
      <c r="AA1010" s="81"/>
      <c r="AB1010" s="81"/>
      <c r="AC1010" s="81"/>
      <c r="AD1010" s="81"/>
      <c r="AE1010" s="81"/>
      <c r="AF1010" s="81"/>
      <c r="AG1010" s="81"/>
      <c r="AH1010" s="81"/>
      <c r="AI1010" s="81"/>
      <c r="AJ1010" s="81"/>
      <c r="AK1010" s="81"/>
      <c r="AL1010" s="81"/>
      <c r="AM1010" s="81"/>
      <c r="AN1010" s="81"/>
      <c r="AO1010" s="81"/>
      <c r="AP1010" s="81"/>
      <c r="AQ1010" s="81"/>
      <c r="AR1010" s="81"/>
      <c r="AS1010" s="81"/>
      <c r="AT1010" s="81"/>
      <c r="AU1010" s="81"/>
      <c r="AV1010" s="81"/>
      <c r="AW1010" s="81"/>
      <c r="AX1010" s="81"/>
      <c r="AY1010" s="81"/>
      <c r="AZ1010" s="81"/>
      <c r="BA1010" s="81"/>
      <c r="BB1010" s="81"/>
      <c r="BC1010" s="81"/>
      <c r="BD1010" s="81"/>
      <c r="BE1010" s="81"/>
      <c r="BF1010" s="81"/>
    </row>
    <row r="1011" spans="2:58" ht="14.1" customHeight="1" x14ac:dyDescent="0.2">
      <c r="B1011" s="81"/>
      <c r="C1011" s="81"/>
      <c r="D1011" s="81"/>
      <c r="E1011" s="81"/>
      <c r="F1011" s="81"/>
      <c r="G1011" s="81"/>
      <c r="H1011" s="81"/>
      <c r="I1011" s="81"/>
      <c r="J1011" s="81"/>
      <c r="K1011" s="81"/>
      <c r="L1011" s="81"/>
      <c r="M1011" s="81"/>
      <c r="N1011" s="81"/>
      <c r="O1011" s="81"/>
      <c r="P1011" s="81"/>
      <c r="Q1011" s="81"/>
      <c r="R1011" s="81"/>
      <c r="S1011" s="81"/>
      <c r="T1011" s="81"/>
      <c r="U1011" s="81"/>
      <c r="V1011" s="81"/>
      <c r="W1011" s="81"/>
      <c r="X1011" s="81"/>
      <c r="Y1011" s="81"/>
      <c r="Z1011" s="81"/>
      <c r="AA1011" s="81"/>
      <c r="AB1011" s="81"/>
      <c r="AC1011" s="81"/>
      <c r="AD1011" s="81"/>
      <c r="AE1011" s="81"/>
      <c r="AF1011" s="81"/>
      <c r="AG1011" s="81"/>
      <c r="AH1011" s="81"/>
      <c r="AI1011" s="81"/>
      <c r="AJ1011" s="81"/>
      <c r="AK1011" s="81"/>
      <c r="AL1011" s="81"/>
      <c r="AM1011" s="81"/>
      <c r="AN1011" s="81"/>
      <c r="AO1011" s="81"/>
      <c r="AP1011" s="81"/>
      <c r="AQ1011" s="81"/>
      <c r="AR1011" s="81"/>
      <c r="AS1011" s="81"/>
      <c r="AT1011" s="81"/>
      <c r="AU1011" s="81"/>
      <c r="AV1011" s="81"/>
      <c r="AW1011" s="81"/>
      <c r="AX1011" s="81"/>
      <c r="AY1011" s="81"/>
      <c r="AZ1011" s="81"/>
      <c r="BA1011" s="81"/>
      <c r="BB1011" s="81"/>
      <c r="BC1011" s="81"/>
      <c r="BD1011" s="81"/>
      <c r="BE1011" s="81"/>
      <c r="BF1011" s="81"/>
    </row>
    <row r="1012" spans="2:58" ht="14.1" customHeight="1" x14ac:dyDescent="0.2">
      <c r="B1012" s="81"/>
      <c r="C1012" s="81"/>
      <c r="D1012" s="81"/>
      <c r="E1012" s="81"/>
      <c r="F1012" s="81"/>
      <c r="G1012" s="81"/>
      <c r="H1012" s="81"/>
      <c r="I1012" s="81"/>
      <c r="J1012" s="81"/>
      <c r="K1012" s="81"/>
      <c r="L1012" s="81"/>
      <c r="M1012" s="81"/>
      <c r="N1012" s="81"/>
      <c r="O1012" s="81"/>
      <c r="P1012" s="81"/>
      <c r="Q1012" s="81"/>
      <c r="R1012" s="81"/>
      <c r="S1012" s="81"/>
      <c r="T1012" s="81"/>
      <c r="U1012" s="81"/>
      <c r="V1012" s="81"/>
      <c r="W1012" s="81"/>
      <c r="X1012" s="81"/>
      <c r="Y1012" s="81"/>
      <c r="Z1012" s="81"/>
      <c r="AA1012" s="81"/>
      <c r="AB1012" s="81"/>
      <c r="AC1012" s="81"/>
      <c r="AD1012" s="81"/>
      <c r="AE1012" s="81"/>
      <c r="AF1012" s="81"/>
      <c r="AG1012" s="81"/>
      <c r="AH1012" s="81"/>
      <c r="AI1012" s="81"/>
      <c r="AJ1012" s="81"/>
      <c r="AK1012" s="81"/>
      <c r="AL1012" s="81"/>
      <c r="AM1012" s="81"/>
      <c r="AN1012" s="81"/>
      <c r="AO1012" s="81"/>
      <c r="AP1012" s="81"/>
      <c r="AQ1012" s="81"/>
      <c r="AR1012" s="81"/>
      <c r="AS1012" s="81"/>
      <c r="AT1012" s="81"/>
      <c r="AU1012" s="81"/>
      <c r="AV1012" s="81"/>
      <c r="AW1012" s="81"/>
      <c r="AX1012" s="81"/>
      <c r="AY1012" s="81"/>
      <c r="AZ1012" s="81"/>
      <c r="BA1012" s="81"/>
      <c r="BB1012" s="81"/>
      <c r="BC1012" s="81"/>
      <c r="BD1012" s="81"/>
      <c r="BE1012" s="81"/>
      <c r="BF1012" s="81"/>
    </row>
    <row r="1013" spans="2:58" ht="14.1" customHeight="1" x14ac:dyDescent="0.2">
      <c r="B1013" s="81"/>
      <c r="C1013" s="81"/>
      <c r="D1013" s="81"/>
      <c r="E1013" s="81"/>
      <c r="F1013" s="81"/>
      <c r="G1013" s="81"/>
      <c r="H1013" s="81"/>
      <c r="I1013" s="81"/>
      <c r="J1013" s="81"/>
      <c r="K1013" s="81"/>
      <c r="L1013" s="81"/>
      <c r="M1013" s="81"/>
      <c r="N1013" s="81"/>
      <c r="O1013" s="81"/>
      <c r="P1013" s="81"/>
      <c r="Q1013" s="81"/>
      <c r="R1013" s="81"/>
      <c r="S1013" s="81"/>
      <c r="T1013" s="81"/>
      <c r="U1013" s="81"/>
      <c r="V1013" s="81"/>
      <c r="W1013" s="81"/>
      <c r="X1013" s="81"/>
      <c r="Y1013" s="81"/>
      <c r="Z1013" s="81"/>
      <c r="AA1013" s="81"/>
      <c r="AB1013" s="81"/>
      <c r="AC1013" s="81"/>
      <c r="AD1013" s="81"/>
      <c r="AE1013" s="81"/>
      <c r="AF1013" s="81"/>
      <c r="AG1013" s="81"/>
      <c r="AH1013" s="81"/>
      <c r="AI1013" s="81"/>
      <c r="AJ1013" s="81"/>
      <c r="AK1013" s="81"/>
      <c r="AL1013" s="81"/>
      <c r="AM1013" s="81"/>
      <c r="AN1013" s="81"/>
      <c r="AO1013" s="81"/>
      <c r="AP1013" s="81"/>
      <c r="AQ1013" s="81"/>
      <c r="AR1013" s="81"/>
      <c r="AS1013" s="81"/>
      <c r="AT1013" s="81"/>
      <c r="AU1013" s="81"/>
      <c r="AV1013" s="81"/>
      <c r="AW1013" s="81"/>
      <c r="AX1013" s="81"/>
      <c r="AY1013" s="81"/>
      <c r="AZ1013" s="81"/>
      <c r="BA1013" s="81"/>
      <c r="BB1013" s="81"/>
      <c r="BC1013" s="81"/>
      <c r="BD1013" s="81"/>
      <c r="BE1013" s="81"/>
      <c r="BF1013" s="81"/>
    </row>
    <row r="1014" spans="2:58" ht="14.1" customHeight="1" x14ac:dyDescent="0.2">
      <c r="B1014" s="81"/>
      <c r="C1014" s="81"/>
      <c r="D1014" s="81"/>
      <c r="E1014" s="81"/>
      <c r="F1014" s="81"/>
      <c r="G1014" s="81"/>
      <c r="H1014" s="81"/>
      <c r="I1014" s="81"/>
      <c r="J1014" s="81"/>
      <c r="K1014" s="81"/>
      <c r="L1014" s="81"/>
      <c r="M1014" s="81"/>
      <c r="N1014" s="81"/>
      <c r="O1014" s="81"/>
      <c r="P1014" s="81"/>
      <c r="Q1014" s="81"/>
      <c r="R1014" s="81"/>
      <c r="S1014" s="81"/>
      <c r="T1014" s="81"/>
      <c r="U1014" s="81"/>
      <c r="V1014" s="81"/>
      <c r="W1014" s="81"/>
      <c r="X1014" s="81"/>
      <c r="Y1014" s="81"/>
      <c r="Z1014" s="81"/>
      <c r="AA1014" s="81"/>
      <c r="AB1014" s="81"/>
      <c r="AC1014" s="81"/>
      <c r="AD1014" s="81"/>
      <c r="AE1014" s="81"/>
      <c r="AF1014" s="81"/>
      <c r="AG1014" s="81"/>
      <c r="AH1014" s="81"/>
      <c r="AI1014" s="81"/>
      <c r="AJ1014" s="81"/>
      <c r="AK1014" s="81"/>
      <c r="AL1014" s="81"/>
      <c r="AM1014" s="81"/>
      <c r="AN1014" s="81"/>
      <c r="AO1014" s="81"/>
      <c r="AP1014" s="81"/>
      <c r="AQ1014" s="81"/>
      <c r="AR1014" s="81"/>
      <c r="AS1014" s="81"/>
      <c r="AT1014" s="81"/>
      <c r="AU1014" s="81"/>
      <c r="AV1014" s="81"/>
      <c r="AW1014" s="81"/>
      <c r="AX1014" s="81"/>
      <c r="AY1014" s="81"/>
      <c r="AZ1014" s="81"/>
      <c r="BA1014" s="81"/>
      <c r="BB1014" s="81"/>
      <c r="BC1014" s="81"/>
      <c r="BD1014" s="81"/>
      <c r="BE1014" s="81"/>
      <c r="BF1014" s="81"/>
    </row>
    <row r="1015" spans="2:58" ht="14.1" customHeight="1" x14ac:dyDescent="0.2">
      <c r="B1015" s="81"/>
      <c r="C1015" s="81"/>
      <c r="D1015" s="81"/>
      <c r="E1015" s="81"/>
      <c r="F1015" s="81"/>
      <c r="G1015" s="81"/>
      <c r="H1015" s="81"/>
      <c r="I1015" s="81"/>
      <c r="J1015" s="81"/>
      <c r="K1015" s="81"/>
      <c r="L1015" s="81"/>
      <c r="M1015" s="81"/>
      <c r="N1015" s="81"/>
      <c r="O1015" s="81"/>
      <c r="P1015" s="81"/>
      <c r="Q1015" s="81"/>
      <c r="R1015" s="81"/>
      <c r="S1015" s="81"/>
      <c r="T1015" s="81"/>
      <c r="U1015" s="81"/>
      <c r="V1015" s="81"/>
      <c r="W1015" s="81"/>
      <c r="X1015" s="81"/>
      <c r="Y1015" s="81"/>
      <c r="Z1015" s="81"/>
      <c r="AA1015" s="81"/>
      <c r="AB1015" s="81"/>
      <c r="AC1015" s="81"/>
      <c r="AD1015" s="81"/>
      <c r="AE1015" s="81"/>
      <c r="AF1015" s="81"/>
      <c r="AG1015" s="81"/>
      <c r="AH1015" s="81"/>
      <c r="AI1015" s="81"/>
      <c r="AJ1015" s="81"/>
      <c r="AK1015" s="81"/>
      <c r="AL1015" s="81"/>
      <c r="AM1015" s="81"/>
      <c r="AN1015" s="81"/>
      <c r="AO1015" s="81"/>
      <c r="AP1015" s="81"/>
      <c r="AQ1015" s="81"/>
      <c r="AR1015" s="81"/>
      <c r="AS1015" s="81"/>
      <c r="AT1015" s="81"/>
      <c r="AU1015" s="81"/>
      <c r="AV1015" s="81"/>
      <c r="AW1015" s="81"/>
      <c r="AX1015" s="81"/>
      <c r="AY1015" s="81"/>
      <c r="AZ1015" s="81"/>
      <c r="BA1015" s="81"/>
      <c r="BB1015" s="81"/>
      <c r="BC1015" s="81"/>
      <c r="BD1015" s="81"/>
      <c r="BE1015" s="81"/>
      <c r="BF1015" s="81"/>
    </row>
    <row r="1016" spans="2:58" ht="14.1" customHeight="1" x14ac:dyDescent="0.2">
      <c r="B1016" s="81"/>
      <c r="C1016" s="81"/>
      <c r="D1016" s="81"/>
      <c r="E1016" s="81"/>
      <c r="F1016" s="81"/>
      <c r="G1016" s="81"/>
      <c r="H1016" s="81"/>
      <c r="I1016" s="81"/>
      <c r="J1016" s="81"/>
      <c r="K1016" s="81"/>
      <c r="L1016" s="81"/>
      <c r="M1016" s="81"/>
      <c r="N1016" s="81"/>
      <c r="O1016" s="81"/>
      <c r="P1016" s="81"/>
      <c r="Q1016" s="81"/>
      <c r="R1016" s="81"/>
      <c r="S1016" s="81"/>
      <c r="T1016" s="81"/>
      <c r="U1016" s="81"/>
      <c r="V1016" s="81"/>
      <c r="W1016" s="81"/>
      <c r="X1016" s="81"/>
      <c r="Y1016" s="81"/>
      <c r="Z1016" s="81"/>
      <c r="AA1016" s="81"/>
      <c r="AB1016" s="81"/>
      <c r="AC1016" s="81"/>
      <c r="AD1016" s="81"/>
      <c r="AE1016" s="81"/>
      <c r="AF1016" s="81"/>
      <c r="AG1016" s="81"/>
      <c r="AH1016" s="81"/>
      <c r="AI1016" s="81"/>
      <c r="AJ1016" s="81"/>
      <c r="AK1016" s="81"/>
      <c r="AL1016" s="81"/>
      <c r="AM1016" s="81"/>
      <c r="AN1016" s="81"/>
      <c r="AO1016" s="81"/>
      <c r="AP1016" s="81"/>
      <c r="AQ1016" s="81"/>
      <c r="AR1016" s="81"/>
      <c r="AS1016" s="81"/>
      <c r="AT1016" s="81"/>
      <c r="AU1016" s="81"/>
      <c r="AV1016" s="81"/>
      <c r="AW1016" s="81"/>
      <c r="AX1016" s="81"/>
      <c r="AY1016" s="81"/>
      <c r="AZ1016" s="81"/>
      <c r="BA1016" s="81"/>
      <c r="BB1016" s="81"/>
      <c r="BC1016" s="81"/>
      <c r="BD1016" s="81"/>
      <c r="BE1016" s="81"/>
      <c r="BF1016" s="81"/>
    </row>
    <row r="1017" spans="2:58" ht="14.1" customHeight="1" x14ac:dyDescent="0.2">
      <c r="B1017" s="81"/>
      <c r="C1017" s="81"/>
      <c r="D1017" s="81"/>
      <c r="E1017" s="81"/>
      <c r="F1017" s="81"/>
      <c r="G1017" s="81"/>
      <c r="H1017" s="81"/>
      <c r="I1017" s="81"/>
      <c r="J1017" s="81"/>
      <c r="K1017" s="81"/>
      <c r="L1017" s="81"/>
      <c r="M1017" s="81"/>
      <c r="N1017" s="81"/>
      <c r="O1017" s="81"/>
      <c r="P1017" s="81"/>
      <c r="Q1017" s="81"/>
      <c r="R1017" s="81"/>
      <c r="S1017" s="81"/>
      <c r="T1017" s="81"/>
      <c r="U1017" s="81"/>
      <c r="V1017" s="81"/>
      <c r="W1017" s="81"/>
      <c r="X1017" s="81"/>
      <c r="Y1017" s="81"/>
      <c r="Z1017" s="81"/>
      <c r="AA1017" s="81"/>
      <c r="AB1017" s="81"/>
      <c r="AC1017" s="81"/>
      <c r="AD1017" s="81"/>
      <c r="AE1017" s="81"/>
      <c r="AF1017" s="81"/>
      <c r="AG1017" s="81"/>
      <c r="AH1017" s="81"/>
      <c r="AI1017" s="81"/>
      <c r="AJ1017" s="81"/>
      <c r="AK1017" s="81"/>
      <c r="AL1017" s="81"/>
      <c r="AM1017" s="81"/>
      <c r="AN1017" s="81"/>
      <c r="AO1017" s="81"/>
      <c r="AP1017" s="81"/>
      <c r="AQ1017" s="81"/>
      <c r="AR1017" s="81"/>
      <c r="AS1017" s="81"/>
      <c r="AT1017" s="81"/>
      <c r="AU1017" s="81"/>
      <c r="AV1017" s="81"/>
      <c r="AW1017" s="81"/>
      <c r="AX1017" s="81"/>
      <c r="AY1017" s="81"/>
      <c r="AZ1017" s="81"/>
      <c r="BA1017" s="81"/>
      <c r="BB1017" s="81"/>
      <c r="BC1017" s="81"/>
      <c r="BD1017" s="81"/>
      <c r="BE1017" s="81"/>
      <c r="BF1017" s="81"/>
    </row>
    <row r="1018" spans="2:58" ht="14.1" customHeight="1" x14ac:dyDescent="0.2">
      <c r="B1018" s="81"/>
      <c r="C1018" s="81"/>
      <c r="D1018" s="81"/>
      <c r="E1018" s="81"/>
      <c r="F1018" s="81"/>
      <c r="G1018" s="81"/>
      <c r="H1018" s="81"/>
      <c r="I1018" s="81"/>
      <c r="J1018" s="81"/>
      <c r="K1018" s="81"/>
      <c r="L1018" s="81"/>
      <c r="M1018" s="81"/>
      <c r="N1018" s="81"/>
      <c r="O1018" s="81"/>
      <c r="P1018" s="81"/>
      <c r="Q1018" s="81"/>
      <c r="R1018" s="81"/>
      <c r="S1018" s="81"/>
      <c r="T1018" s="81"/>
      <c r="U1018" s="81"/>
      <c r="V1018" s="81"/>
      <c r="W1018" s="81"/>
      <c r="X1018" s="81"/>
      <c r="Y1018" s="81"/>
      <c r="Z1018" s="81"/>
      <c r="AA1018" s="81"/>
      <c r="AB1018" s="81"/>
      <c r="AC1018" s="81"/>
      <c r="AD1018" s="81"/>
      <c r="AE1018" s="81"/>
      <c r="AF1018" s="81"/>
      <c r="AG1018" s="81"/>
      <c r="AH1018" s="81"/>
      <c r="AI1018" s="81"/>
      <c r="AJ1018" s="81"/>
      <c r="AK1018" s="81"/>
      <c r="AL1018" s="81"/>
      <c r="AM1018" s="81"/>
      <c r="AN1018" s="81"/>
      <c r="AO1018" s="81"/>
      <c r="AP1018" s="81"/>
      <c r="AQ1018" s="81"/>
      <c r="AR1018" s="81"/>
      <c r="AS1018" s="81"/>
      <c r="AT1018" s="81"/>
      <c r="AU1018" s="81"/>
      <c r="AV1018" s="81"/>
      <c r="AW1018" s="81"/>
      <c r="AX1018" s="81"/>
      <c r="AY1018" s="81"/>
      <c r="AZ1018" s="81"/>
      <c r="BA1018" s="81"/>
      <c r="BB1018" s="81"/>
      <c r="BC1018" s="81"/>
      <c r="BD1018" s="81"/>
      <c r="BE1018" s="81"/>
      <c r="BF1018" s="81"/>
    </row>
    <row r="1019" spans="2:58" ht="14.1" customHeight="1" x14ac:dyDescent="0.2">
      <c r="B1019" s="81"/>
      <c r="C1019" s="81"/>
      <c r="D1019" s="81"/>
      <c r="E1019" s="81"/>
      <c r="F1019" s="81"/>
      <c r="G1019" s="81"/>
      <c r="H1019" s="81"/>
      <c r="I1019" s="81"/>
      <c r="J1019" s="81"/>
      <c r="K1019" s="81"/>
      <c r="L1019" s="81"/>
      <c r="M1019" s="81"/>
      <c r="N1019" s="81"/>
      <c r="O1019" s="81"/>
      <c r="P1019" s="81"/>
      <c r="Q1019" s="81"/>
      <c r="R1019" s="81"/>
      <c r="S1019" s="81"/>
      <c r="T1019" s="81"/>
      <c r="U1019" s="81"/>
      <c r="V1019" s="81"/>
      <c r="W1019" s="81"/>
      <c r="X1019" s="81"/>
      <c r="Y1019" s="81"/>
      <c r="Z1019" s="81"/>
      <c r="AA1019" s="81"/>
      <c r="AB1019" s="81"/>
      <c r="AC1019" s="81"/>
      <c r="AD1019" s="81"/>
      <c r="AE1019" s="81"/>
      <c r="AF1019" s="81"/>
      <c r="AG1019" s="81"/>
      <c r="AH1019" s="81"/>
      <c r="AI1019" s="81"/>
      <c r="AJ1019" s="81"/>
      <c r="AK1019" s="81"/>
      <c r="AL1019" s="81"/>
      <c r="AM1019" s="81"/>
      <c r="AN1019" s="81"/>
      <c r="AO1019" s="81"/>
      <c r="AP1019" s="81"/>
      <c r="AQ1019" s="81"/>
      <c r="AR1019" s="81"/>
      <c r="AS1019" s="81"/>
      <c r="AT1019" s="81"/>
      <c r="AU1019" s="81"/>
      <c r="AV1019" s="81"/>
      <c r="AW1019" s="81"/>
      <c r="AX1019" s="81"/>
      <c r="AY1019" s="81"/>
      <c r="AZ1019" s="81"/>
      <c r="BA1019" s="81"/>
      <c r="BB1019" s="81"/>
      <c r="BC1019" s="81"/>
      <c r="BD1019" s="81"/>
      <c r="BE1019" s="81"/>
      <c r="BF1019" s="81"/>
    </row>
    <row r="1020" spans="2:58" ht="14.1" customHeight="1" x14ac:dyDescent="0.2">
      <c r="B1020" s="81"/>
      <c r="C1020" s="81"/>
      <c r="D1020" s="81"/>
      <c r="E1020" s="81"/>
      <c r="F1020" s="81"/>
      <c r="G1020" s="81"/>
      <c r="H1020" s="81"/>
      <c r="I1020" s="81"/>
      <c r="J1020" s="81"/>
      <c r="K1020" s="81"/>
      <c r="L1020" s="81"/>
      <c r="M1020" s="81"/>
      <c r="N1020" s="81"/>
      <c r="O1020" s="81"/>
      <c r="P1020" s="81"/>
      <c r="Q1020" s="81"/>
      <c r="R1020" s="81"/>
      <c r="S1020" s="81"/>
      <c r="T1020" s="81"/>
      <c r="U1020" s="81"/>
      <c r="V1020" s="81"/>
      <c r="W1020" s="81"/>
      <c r="X1020" s="81"/>
      <c r="Y1020" s="81"/>
      <c r="Z1020" s="81"/>
      <c r="AA1020" s="81"/>
      <c r="AB1020" s="81"/>
      <c r="AC1020" s="81"/>
      <c r="AD1020" s="81"/>
      <c r="AE1020" s="81"/>
      <c r="AF1020" s="81"/>
      <c r="AG1020" s="81"/>
      <c r="AH1020" s="81"/>
      <c r="AI1020" s="81"/>
      <c r="AJ1020" s="81"/>
      <c r="AK1020" s="81"/>
      <c r="AL1020" s="81"/>
      <c r="AM1020" s="81"/>
      <c r="AN1020" s="81"/>
      <c r="AO1020" s="81"/>
      <c r="AP1020" s="81"/>
      <c r="AQ1020" s="81"/>
      <c r="AR1020" s="81"/>
      <c r="AS1020" s="81"/>
      <c r="AT1020" s="81"/>
      <c r="AU1020" s="81"/>
      <c r="AV1020" s="81"/>
      <c r="AW1020" s="81"/>
      <c r="AX1020" s="81"/>
      <c r="AY1020" s="81"/>
      <c r="AZ1020" s="81"/>
      <c r="BA1020" s="81"/>
      <c r="BB1020" s="81"/>
      <c r="BC1020" s="81"/>
      <c r="BD1020" s="81"/>
      <c r="BE1020" s="81"/>
      <c r="BF1020" s="81"/>
    </row>
    <row r="1021" spans="2:58" ht="14.1" customHeight="1" x14ac:dyDescent="0.2">
      <c r="B1021" s="81"/>
      <c r="C1021" s="81"/>
      <c r="D1021" s="81"/>
      <c r="E1021" s="81"/>
      <c r="F1021" s="81"/>
      <c r="G1021" s="81"/>
      <c r="H1021" s="81"/>
      <c r="I1021" s="81"/>
      <c r="J1021" s="81"/>
      <c r="K1021" s="81"/>
      <c r="L1021" s="81"/>
      <c r="M1021" s="81"/>
      <c r="N1021" s="81"/>
      <c r="O1021" s="81"/>
      <c r="P1021" s="81"/>
      <c r="Q1021" s="81"/>
      <c r="R1021" s="81"/>
      <c r="S1021" s="81"/>
      <c r="T1021" s="81"/>
      <c r="U1021" s="81"/>
      <c r="V1021" s="81"/>
      <c r="W1021" s="81"/>
      <c r="X1021" s="81"/>
      <c r="Y1021" s="81"/>
      <c r="Z1021" s="81"/>
      <c r="AA1021" s="81"/>
      <c r="AB1021" s="81"/>
      <c r="AC1021" s="81"/>
      <c r="AD1021" s="81"/>
      <c r="AE1021" s="81"/>
      <c r="AF1021" s="81"/>
      <c r="AG1021" s="81"/>
      <c r="AH1021" s="81"/>
      <c r="AI1021" s="81"/>
      <c r="AJ1021" s="81"/>
      <c r="AK1021" s="81"/>
      <c r="AL1021" s="81"/>
      <c r="AM1021" s="81"/>
      <c r="AN1021" s="81"/>
      <c r="AO1021" s="81"/>
      <c r="AP1021" s="81"/>
      <c r="AQ1021" s="81"/>
      <c r="AR1021" s="81"/>
      <c r="AS1021" s="81"/>
      <c r="AT1021" s="81"/>
      <c r="AU1021" s="81"/>
      <c r="AV1021" s="81"/>
      <c r="AW1021" s="81"/>
      <c r="AX1021" s="81"/>
      <c r="AY1021" s="81"/>
      <c r="AZ1021" s="81"/>
      <c r="BA1021" s="81"/>
      <c r="BB1021" s="81"/>
      <c r="BC1021" s="81"/>
      <c r="BD1021" s="81"/>
      <c r="BE1021" s="81"/>
      <c r="BF1021" s="81"/>
    </row>
    <row r="1022" spans="2:58" ht="14.1" customHeight="1" x14ac:dyDescent="0.2">
      <c r="B1022" s="81"/>
      <c r="C1022" s="81"/>
      <c r="D1022" s="81"/>
      <c r="E1022" s="81"/>
      <c r="F1022" s="81"/>
      <c r="G1022" s="81"/>
      <c r="H1022" s="81"/>
      <c r="I1022" s="81"/>
      <c r="J1022" s="81"/>
      <c r="K1022" s="81"/>
      <c r="L1022" s="81"/>
      <c r="M1022" s="81"/>
      <c r="N1022" s="81"/>
      <c r="O1022" s="81"/>
      <c r="P1022" s="81"/>
      <c r="Q1022" s="81"/>
      <c r="R1022" s="81"/>
      <c r="S1022" s="81"/>
      <c r="T1022" s="81"/>
      <c r="U1022" s="81"/>
      <c r="V1022" s="81"/>
      <c r="W1022" s="81"/>
      <c r="X1022" s="81"/>
      <c r="Y1022" s="81"/>
      <c r="Z1022" s="81"/>
      <c r="AA1022" s="81"/>
      <c r="AB1022" s="81"/>
      <c r="AC1022" s="81"/>
      <c r="AD1022" s="81"/>
      <c r="AE1022" s="81"/>
      <c r="AF1022" s="81"/>
      <c r="AG1022" s="81"/>
      <c r="AH1022" s="81"/>
      <c r="AI1022" s="81"/>
      <c r="AJ1022" s="81"/>
      <c r="AK1022" s="81"/>
      <c r="AL1022" s="81"/>
      <c r="AM1022" s="81"/>
      <c r="AN1022" s="81"/>
      <c r="AO1022" s="81"/>
      <c r="AP1022" s="81"/>
      <c r="AQ1022" s="81"/>
      <c r="AR1022" s="81"/>
      <c r="AS1022" s="81"/>
      <c r="AT1022" s="81"/>
      <c r="AU1022" s="81"/>
      <c r="AV1022" s="81"/>
      <c r="AW1022" s="81"/>
      <c r="AX1022" s="81"/>
      <c r="AY1022" s="81"/>
      <c r="AZ1022" s="81"/>
      <c r="BA1022" s="81"/>
      <c r="BB1022" s="81"/>
      <c r="BC1022" s="81"/>
      <c r="BD1022" s="81"/>
      <c r="BE1022" s="81"/>
      <c r="BF1022" s="81"/>
    </row>
    <row r="1023" spans="2:58" ht="14.1" customHeight="1" x14ac:dyDescent="0.2">
      <c r="B1023" s="81"/>
      <c r="C1023" s="81"/>
      <c r="D1023" s="81"/>
      <c r="E1023" s="81"/>
      <c r="F1023" s="81"/>
      <c r="G1023" s="81"/>
      <c r="H1023" s="81"/>
      <c r="I1023" s="81"/>
      <c r="J1023" s="81"/>
      <c r="K1023" s="81"/>
      <c r="L1023" s="81"/>
      <c r="M1023" s="81"/>
      <c r="N1023" s="81"/>
      <c r="O1023" s="81"/>
      <c r="P1023" s="81"/>
      <c r="Q1023" s="81"/>
      <c r="R1023" s="81"/>
      <c r="S1023" s="81"/>
      <c r="T1023" s="81"/>
      <c r="U1023" s="81"/>
      <c r="V1023" s="81"/>
      <c r="W1023" s="81"/>
      <c r="X1023" s="81"/>
      <c r="Y1023" s="81"/>
      <c r="Z1023" s="81"/>
      <c r="AA1023" s="81"/>
      <c r="AB1023" s="81"/>
      <c r="AC1023" s="81"/>
      <c r="AD1023" s="81"/>
      <c r="AE1023" s="81"/>
      <c r="AF1023" s="81"/>
      <c r="AG1023" s="81"/>
      <c r="AH1023" s="81"/>
      <c r="AI1023" s="81"/>
      <c r="AJ1023" s="81"/>
      <c r="AK1023" s="81"/>
      <c r="AL1023" s="81"/>
      <c r="AM1023" s="81"/>
      <c r="AN1023" s="81"/>
      <c r="AO1023" s="81"/>
      <c r="AP1023" s="81"/>
      <c r="AQ1023" s="81"/>
      <c r="AR1023" s="81"/>
      <c r="AS1023" s="81"/>
      <c r="AT1023" s="81"/>
      <c r="AU1023" s="81"/>
      <c r="AV1023" s="81"/>
      <c r="AW1023" s="81"/>
      <c r="AX1023" s="81"/>
      <c r="AY1023" s="81"/>
      <c r="AZ1023" s="81"/>
      <c r="BA1023" s="81"/>
      <c r="BB1023" s="81"/>
      <c r="BC1023" s="81"/>
      <c r="BD1023" s="81"/>
      <c r="BE1023" s="81"/>
      <c r="BF1023" s="81"/>
    </row>
    <row r="1024" spans="2:58" ht="14.1" customHeight="1" x14ac:dyDescent="0.2">
      <c r="B1024" s="81"/>
      <c r="C1024" s="81"/>
      <c r="D1024" s="81"/>
      <c r="E1024" s="81"/>
      <c r="F1024" s="81"/>
      <c r="G1024" s="81"/>
      <c r="H1024" s="81"/>
      <c r="I1024" s="81"/>
      <c r="J1024" s="81"/>
      <c r="K1024" s="81"/>
      <c r="L1024" s="81"/>
      <c r="M1024" s="81"/>
      <c r="N1024" s="81"/>
      <c r="O1024" s="81"/>
      <c r="P1024" s="81"/>
      <c r="Q1024" s="81"/>
      <c r="R1024" s="81"/>
      <c r="S1024" s="81"/>
      <c r="T1024" s="81"/>
      <c r="U1024" s="81"/>
      <c r="V1024" s="81"/>
      <c r="W1024" s="81"/>
      <c r="X1024" s="81"/>
      <c r="Y1024" s="81"/>
      <c r="Z1024" s="81"/>
      <c r="AA1024" s="81"/>
      <c r="AB1024" s="81"/>
      <c r="AC1024" s="81"/>
      <c r="AD1024" s="81"/>
      <c r="AE1024" s="81"/>
      <c r="AF1024" s="81"/>
      <c r="AG1024" s="81"/>
      <c r="AH1024" s="81"/>
      <c r="AI1024" s="81"/>
      <c r="AJ1024" s="81"/>
      <c r="AK1024" s="81"/>
      <c r="AL1024" s="81"/>
      <c r="AM1024" s="81"/>
      <c r="AN1024" s="81"/>
      <c r="AO1024" s="81"/>
      <c r="AP1024" s="81"/>
      <c r="AQ1024" s="81"/>
      <c r="AR1024" s="81"/>
      <c r="AS1024" s="81"/>
      <c r="AT1024" s="81"/>
      <c r="AU1024" s="81"/>
      <c r="AV1024" s="81"/>
      <c r="AW1024" s="81"/>
      <c r="AX1024" s="81"/>
      <c r="AY1024" s="81"/>
      <c r="AZ1024" s="81"/>
      <c r="BA1024" s="81"/>
      <c r="BB1024" s="81"/>
      <c r="BC1024" s="81"/>
      <c r="BD1024" s="81"/>
      <c r="BE1024" s="81"/>
      <c r="BF1024" s="81"/>
    </row>
    <row r="1025" spans="2:58" ht="14.1" customHeight="1" x14ac:dyDescent="0.2">
      <c r="B1025" s="81"/>
      <c r="C1025" s="81"/>
      <c r="D1025" s="81"/>
      <c r="E1025" s="81"/>
      <c r="F1025" s="81"/>
      <c r="G1025" s="81"/>
      <c r="H1025" s="81"/>
      <c r="I1025" s="81"/>
      <c r="J1025" s="81"/>
      <c r="K1025" s="81"/>
      <c r="L1025" s="81"/>
      <c r="M1025" s="81"/>
      <c r="N1025" s="81"/>
      <c r="O1025" s="81"/>
      <c r="P1025" s="81"/>
      <c r="Q1025" s="81"/>
      <c r="R1025" s="81"/>
      <c r="S1025" s="81"/>
      <c r="T1025" s="81"/>
      <c r="U1025" s="81"/>
      <c r="V1025" s="81"/>
      <c r="W1025" s="81"/>
      <c r="X1025" s="81"/>
      <c r="Y1025" s="81"/>
      <c r="Z1025" s="81"/>
      <c r="AA1025" s="81"/>
      <c r="AB1025" s="81"/>
      <c r="AC1025" s="81"/>
      <c r="AD1025" s="81"/>
      <c r="AE1025" s="81"/>
      <c r="AF1025" s="81"/>
      <c r="AG1025" s="81"/>
      <c r="AH1025" s="81"/>
      <c r="AI1025" s="81"/>
      <c r="AJ1025" s="81"/>
      <c r="AK1025" s="81"/>
      <c r="AL1025" s="81"/>
      <c r="AM1025" s="81"/>
      <c r="AN1025" s="81"/>
      <c r="AO1025" s="81"/>
      <c r="AP1025" s="81"/>
      <c r="AQ1025" s="81"/>
      <c r="AR1025" s="81"/>
      <c r="AS1025" s="81"/>
      <c r="AT1025" s="81"/>
      <c r="AU1025" s="81"/>
      <c r="AV1025" s="81"/>
      <c r="AW1025" s="81"/>
      <c r="AX1025" s="81"/>
      <c r="AY1025" s="81"/>
      <c r="AZ1025" s="81"/>
      <c r="BA1025" s="81"/>
      <c r="BB1025" s="81"/>
      <c r="BC1025" s="81"/>
      <c r="BD1025" s="81"/>
      <c r="BE1025" s="81"/>
      <c r="BF1025" s="81"/>
    </row>
    <row r="1026" spans="2:58" ht="14.1" customHeight="1" x14ac:dyDescent="0.2">
      <c r="B1026" s="81"/>
      <c r="C1026" s="81"/>
      <c r="D1026" s="81"/>
      <c r="E1026" s="81"/>
      <c r="F1026" s="81"/>
      <c r="G1026" s="81"/>
      <c r="H1026" s="81"/>
      <c r="I1026" s="81"/>
      <c r="J1026" s="81"/>
      <c r="K1026" s="81"/>
      <c r="L1026" s="81"/>
      <c r="M1026" s="81"/>
      <c r="N1026" s="81"/>
      <c r="O1026" s="81"/>
      <c r="P1026" s="81"/>
      <c r="Q1026" s="81"/>
      <c r="R1026" s="81"/>
      <c r="S1026" s="81"/>
      <c r="T1026" s="81"/>
      <c r="U1026" s="81"/>
      <c r="V1026" s="81"/>
      <c r="W1026" s="81"/>
      <c r="X1026" s="81"/>
      <c r="Y1026" s="81"/>
      <c r="Z1026" s="81"/>
      <c r="AA1026" s="81"/>
      <c r="AB1026" s="81"/>
      <c r="AC1026" s="81"/>
      <c r="AD1026" s="81"/>
      <c r="AE1026" s="81"/>
      <c r="AF1026" s="81"/>
      <c r="AG1026" s="81"/>
      <c r="AH1026" s="81"/>
      <c r="AI1026" s="81"/>
      <c r="AJ1026" s="81"/>
      <c r="AK1026" s="81"/>
      <c r="AL1026" s="81"/>
      <c r="AM1026" s="81"/>
      <c r="AN1026" s="81"/>
      <c r="AO1026" s="81"/>
      <c r="AP1026" s="81"/>
      <c r="AQ1026" s="81"/>
      <c r="AR1026" s="81"/>
      <c r="AS1026" s="81"/>
      <c r="AT1026" s="81"/>
      <c r="AU1026" s="81"/>
      <c r="AV1026" s="81"/>
      <c r="AW1026" s="81"/>
      <c r="AX1026" s="81"/>
      <c r="AY1026" s="81"/>
      <c r="AZ1026" s="81"/>
      <c r="BA1026" s="81"/>
      <c r="BB1026" s="81"/>
      <c r="BC1026" s="81"/>
      <c r="BD1026" s="81"/>
      <c r="BE1026" s="81"/>
      <c r="BF1026" s="81"/>
    </row>
    <row r="1027" spans="2:58" ht="14.1" customHeight="1" x14ac:dyDescent="0.2">
      <c r="B1027" s="81"/>
      <c r="C1027" s="81"/>
      <c r="D1027" s="81"/>
      <c r="E1027" s="81"/>
      <c r="F1027" s="81"/>
      <c r="G1027" s="81"/>
      <c r="H1027" s="81"/>
      <c r="I1027" s="81"/>
      <c r="J1027" s="81"/>
      <c r="K1027" s="81"/>
      <c r="L1027" s="81"/>
      <c r="M1027" s="81"/>
      <c r="N1027" s="81"/>
      <c r="O1027" s="81"/>
      <c r="P1027" s="81"/>
      <c r="Q1027" s="81"/>
      <c r="R1027" s="81"/>
      <c r="S1027" s="81"/>
      <c r="T1027" s="81"/>
      <c r="U1027" s="81"/>
      <c r="V1027" s="81"/>
      <c r="W1027" s="81"/>
      <c r="X1027" s="81"/>
      <c r="Y1027" s="81"/>
      <c r="Z1027" s="81"/>
      <c r="AA1027" s="81"/>
      <c r="AB1027" s="81"/>
      <c r="AC1027" s="81"/>
      <c r="AD1027" s="81"/>
      <c r="AE1027" s="81"/>
      <c r="AF1027" s="81"/>
      <c r="AG1027" s="81"/>
      <c r="AH1027" s="81"/>
      <c r="AI1027" s="81"/>
      <c r="AJ1027" s="81"/>
      <c r="AK1027" s="81"/>
      <c r="AL1027" s="81"/>
      <c r="AM1027" s="81"/>
      <c r="AN1027" s="81"/>
      <c r="AO1027" s="81"/>
      <c r="AP1027" s="81"/>
      <c r="AQ1027" s="81"/>
      <c r="AR1027" s="81"/>
      <c r="AS1027" s="81"/>
      <c r="AT1027" s="81"/>
      <c r="AU1027" s="81"/>
      <c r="AV1027" s="81"/>
      <c r="AW1027" s="81"/>
      <c r="AX1027" s="81"/>
      <c r="AY1027" s="81"/>
      <c r="AZ1027" s="81"/>
      <c r="BA1027" s="81"/>
      <c r="BB1027" s="81"/>
      <c r="BC1027" s="81"/>
      <c r="BD1027" s="81"/>
      <c r="BE1027" s="81"/>
      <c r="BF1027" s="81"/>
    </row>
    <row r="1028" spans="2:58" ht="14.1" customHeight="1" x14ac:dyDescent="0.2">
      <c r="B1028" s="81"/>
      <c r="C1028" s="81"/>
      <c r="D1028" s="81"/>
      <c r="E1028" s="81"/>
      <c r="F1028" s="81"/>
      <c r="G1028" s="81"/>
      <c r="H1028" s="81"/>
      <c r="I1028" s="81"/>
      <c r="J1028" s="81"/>
      <c r="K1028" s="81"/>
      <c r="L1028" s="81"/>
      <c r="M1028" s="81"/>
      <c r="N1028" s="81"/>
      <c r="O1028" s="81"/>
      <c r="P1028" s="81"/>
      <c r="Q1028" s="81"/>
      <c r="R1028" s="81"/>
      <c r="S1028" s="81"/>
      <c r="T1028" s="81"/>
      <c r="U1028" s="81"/>
      <c r="V1028" s="81"/>
      <c r="W1028" s="81"/>
      <c r="X1028" s="81"/>
      <c r="Y1028" s="81"/>
      <c r="Z1028" s="81"/>
      <c r="AA1028" s="81"/>
      <c r="AB1028" s="81"/>
      <c r="AC1028" s="81"/>
      <c r="AD1028" s="81"/>
      <c r="AE1028" s="81"/>
      <c r="AF1028" s="81"/>
      <c r="AG1028" s="81"/>
      <c r="AH1028" s="81"/>
      <c r="AI1028" s="81"/>
      <c r="AJ1028" s="81"/>
      <c r="AK1028" s="81"/>
      <c r="AL1028" s="81"/>
      <c r="AM1028" s="81"/>
      <c r="AN1028" s="81"/>
      <c r="AO1028" s="81"/>
      <c r="AP1028" s="81"/>
      <c r="AQ1028" s="81"/>
      <c r="AR1028" s="81"/>
      <c r="AS1028" s="81"/>
      <c r="AT1028" s="81"/>
      <c r="AU1028" s="81"/>
      <c r="AV1028" s="81"/>
      <c r="AW1028" s="81"/>
      <c r="AX1028" s="81"/>
      <c r="AY1028" s="81"/>
      <c r="AZ1028" s="81"/>
      <c r="BA1028" s="81"/>
      <c r="BB1028" s="81"/>
      <c r="BC1028" s="81"/>
      <c r="BD1028" s="81"/>
      <c r="BE1028" s="81"/>
      <c r="BF1028" s="81"/>
    </row>
    <row r="1029" spans="2:58" ht="14.1" customHeight="1" x14ac:dyDescent="0.2">
      <c r="B1029" s="81"/>
      <c r="C1029" s="81"/>
      <c r="D1029" s="81"/>
      <c r="E1029" s="81"/>
      <c r="F1029" s="81"/>
      <c r="G1029" s="81"/>
      <c r="H1029" s="81"/>
      <c r="I1029" s="81"/>
      <c r="J1029" s="81"/>
      <c r="K1029" s="81"/>
      <c r="L1029" s="81"/>
      <c r="M1029" s="81"/>
      <c r="N1029" s="81"/>
      <c r="O1029" s="81"/>
      <c r="P1029" s="81"/>
      <c r="Q1029" s="81"/>
      <c r="R1029" s="81"/>
      <c r="S1029" s="81"/>
      <c r="T1029" s="81"/>
      <c r="U1029" s="81"/>
      <c r="V1029" s="81"/>
      <c r="W1029" s="81"/>
      <c r="X1029" s="81"/>
      <c r="Y1029" s="81"/>
      <c r="Z1029" s="81"/>
      <c r="AA1029" s="81"/>
      <c r="AB1029" s="81"/>
      <c r="AC1029" s="81"/>
      <c r="AD1029" s="81"/>
      <c r="AE1029" s="81"/>
      <c r="AF1029" s="81"/>
      <c r="AG1029" s="81"/>
      <c r="AH1029" s="81"/>
      <c r="AI1029" s="81"/>
      <c r="AJ1029" s="81"/>
      <c r="AK1029" s="81"/>
      <c r="AL1029" s="81"/>
      <c r="AM1029" s="81"/>
      <c r="AN1029" s="81"/>
      <c r="AO1029" s="81"/>
      <c r="AP1029" s="81"/>
      <c r="AQ1029" s="81"/>
      <c r="AR1029" s="81"/>
      <c r="AS1029" s="81"/>
      <c r="AT1029" s="81"/>
      <c r="AU1029" s="81"/>
      <c r="AV1029" s="81"/>
      <c r="AW1029" s="81"/>
      <c r="AX1029" s="81"/>
      <c r="AY1029" s="81"/>
      <c r="AZ1029" s="81"/>
      <c r="BA1029" s="81"/>
      <c r="BB1029" s="81"/>
      <c r="BC1029" s="81"/>
      <c r="BD1029" s="81"/>
      <c r="BE1029" s="81"/>
      <c r="BF1029" s="81"/>
    </row>
    <row r="1030" spans="2:58" ht="14.1" customHeight="1" x14ac:dyDescent="0.2">
      <c r="B1030" s="81"/>
      <c r="C1030" s="81"/>
      <c r="D1030" s="81"/>
      <c r="E1030" s="81"/>
      <c r="F1030" s="81"/>
      <c r="G1030" s="81"/>
      <c r="H1030" s="81"/>
      <c r="I1030" s="81"/>
      <c r="J1030" s="81"/>
      <c r="K1030" s="81"/>
      <c r="L1030" s="81"/>
      <c r="M1030" s="81"/>
      <c r="N1030" s="81"/>
      <c r="O1030" s="81"/>
      <c r="P1030" s="81"/>
      <c r="Q1030" s="81"/>
      <c r="R1030" s="81"/>
      <c r="S1030" s="81"/>
      <c r="T1030" s="81"/>
      <c r="U1030" s="81"/>
      <c r="V1030" s="81"/>
      <c r="W1030" s="81"/>
      <c r="X1030" s="81"/>
      <c r="Y1030" s="81"/>
      <c r="Z1030" s="81"/>
      <c r="AA1030" s="81"/>
      <c r="AB1030" s="81"/>
      <c r="AC1030" s="81"/>
      <c r="AD1030" s="81"/>
      <c r="AE1030" s="81"/>
      <c r="AF1030" s="81"/>
      <c r="AG1030" s="81"/>
      <c r="AH1030" s="81"/>
      <c r="AI1030" s="81"/>
      <c r="AJ1030" s="81"/>
      <c r="AK1030" s="81"/>
      <c r="AL1030" s="81"/>
      <c r="AM1030" s="81"/>
      <c r="AN1030" s="81"/>
      <c r="AO1030" s="81"/>
      <c r="AP1030" s="81"/>
      <c r="AQ1030" s="81"/>
      <c r="AR1030" s="81"/>
      <c r="AS1030" s="81"/>
      <c r="AT1030" s="81"/>
      <c r="AU1030" s="81"/>
      <c r="AV1030" s="81"/>
      <c r="AW1030" s="81"/>
      <c r="AX1030" s="81"/>
      <c r="AY1030" s="81"/>
      <c r="AZ1030" s="81"/>
      <c r="BA1030" s="81"/>
      <c r="BB1030" s="81"/>
      <c r="BC1030" s="81"/>
      <c r="BD1030" s="81"/>
      <c r="BE1030" s="81"/>
      <c r="BF1030" s="81"/>
    </row>
    <row r="1031" spans="2:58" ht="14.1" customHeight="1" x14ac:dyDescent="0.2">
      <c r="B1031" s="81"/>
      <c r="C1031" s="81"/>
      <c r="D1031" s="81"/>
      <c r="E1031" s="81"/>
      <c r="F1031" s="81"/>
      <c r="G1031" s="81"/>
      <c r="H1031" s="81"/>
      <c r="I1031" s="81"/>
      <c r="J1031" s="81"/>
      <c r="K1031" s="81"/>
      <c r="L1031" s="81"/>
      <c r="M1031" s="81"/>
      <c r="N1031" s="81"/>
      <c r="O1031" s="81"/>
      <c r="P1031" s="81"/>
      <c r="Q1031" s="81"/>
      <c r="R1031" s="81"/>
      <c r="S1031" s="81"/>
      <c r="T1031" s="81"/>
      <c r="U1031" s="81"/>
      <c r="V1031" s="81"/>
      <c r="W1031" s="81"/>
      <c r="X1031" s="81"/>
      <c r="Y1031" s="81"/>
      <c r="Z1031" s="81"/>
      <c r="AA1031" s="81"/>
      <c r="AB1031" s="81"/>
      <c r="AC1031" s="81"/>
      <c r="AD1031" s="81"/>
      <c r="AE1031" s="81"/>
      <c r="AF1031" s="81"/>
      <c r="AG1031" s="81"/>
      <c r="AH1031" s="81"/>
      <c r="AI1031" s="81"/>
      <c r="AJ1031" s="81"/>
      <c r="AK1031" s="81"/>
      <c r="AL1031" s="81"/>
      <c r="AM1031" s="81"/>
      <c r="AN1031" s="81"/>
      <c r="AO1031" s="81"/>
      <c r="AP1031" s="81"/>
      <c r="AQ1031" s="81"/>
      <c r="AR1031" s="81"/>
      <c r="AS1031" s="81"/>
      <c r="AT1031" s="81"/>
      <c r="AU1031" s="81"/>
      <c r="AV1031" s="81"/>
      <c r="AW1031" s="81"/>
      <c r="AX1031" s="81"/>
      <c r="AY1031" s="81"/>
      <c r="AZ1031" s="81"/>
      <c r="BA1031" s="81"/>
      <c r="BB1031" s="81"/>
      <c r="BC1031" s="81"/>
      <c r="BD1031" s="81"/>
      <c r="BE1031" s="81"/>
      <c r="BF1031" s="81"/>
    </row>
    <row r="1032" spans="2:58" ht="14.1" customHeight="1" x14ac:dyDescent="0.2">
      <c r="B1032" s="81"/>
      <c r="C1032" s="81"/>
      <c r="D1032" s="81"/>
      <c r="E1032" s="81"/>
      <c r="F1032" s="81"/>
      <c r="G1032" s="81"/>
      <c r="H1032" s="81"/>
      <c r="I1032" s="81"/>
      <c r="J1032" s="81"/>
      <c r="K1032" s="81"/>
      <c r="L1032" s="81"/>
      <c r="M1032" s="81"/>
      <c r="N1032" s="81"/>
      <c r="O1032" s="81"/>
      <c r="P1032" s="81"/>
      <c r="Q1032" s="81"/>
      <c r="R1032" s="81"/>
      <c r="S1032" s="81"/>
      <c r="T1032" s="81"/>
      <c r="U1032" s="81"/>
      <c r="V1032" s="81"/>
      <c r="W1032" s="81"/>
      <c r="X1032" s="81"/>
      <c r="Y1032" s="81"/>
      <c r="Z1032" s="81"/>
      <c r="AA1032" s="81"/>
      <c r="AB1032" s="81"/>
      <c r="AC1032" s="81"/>
      <c r="AD1032" s="81"/>
      <c r="AE1032" s="81"/>
      <c r="AF1032" s="81"/>
      <c r="AG1032" s="81"/>
      <c r="AH1032" s="81"/>
      <c r="AI1032" s="81"/>
      <c r="AJ1032" s="81"/>
      <c r="AK1032" s="81"/>
      <c r="AL1032" s="81"/>
      <c r="AM1032" s="81"/>
      <c r="AN1032" s="81"/>
      <c r="AO1032" s="81"/>
      <c r="AP1032" s="81"/>
      <c r="AQ1032" s="81"/>
      <c r="AR1032" s="81"/>
      <c r="AS1032" s="81"/>
      <c r="AT1032" s="81"/>
      <c r="AU1032" s="81"/>
      <c r="AV1032" s="81"/>
      <c r="AW1032" s="81"/>
      <c r="AX1032" s="81"/>
      <c r="AY1032" s="81"/>
      <c r="AZ1032" s="81"/>
      <c r="BA1032" s="81"/>
      <c r="BB1032" s="81"/>
      <c r="BC1032" s="81"/>
      <c r="BD1032" s="81"/>
      <c r="BE1032" s="81"/>
      <c r="BF1032" s="81"/>
    </row>
    <row r="1033" spans="2:58" ht="14.1" customHeight="1" x14ac:dyDescent="0.2">
      <c r="B1033" s="81"/>
      <c r="C1033" s="81"/>
      <c r="D1033" s="81"/>
      <c r="E1033" s="81"/>
      <c r="F1033" s="81"/>
      <c r="G1033" s="81"/>
      <c r="H1033" s="81"/>
      <c r="I1033" s="81"/>
      <c r="J1033" s="81"/>
      <c r="K1033" s="81"/>
      <c r="L1033" s="81"/>
      <c r="M1033" s="81"/>
      <c r="N1033" s="81"/>
      <c r="O1033" s="81"/>
      <c r="P1033" s="81"/>
      <c r="Q1033" s="81"/>
      <c r="R1033" s="81"/>
      <c r="S1033" s="81"/>
      <c r="T1033" s="81"/>
      <c r="U1033" s="81"/>
      <c r="V1033" s="81"/>
      <c r="W1033" s="81"/>
      <c r="X1033" s="81"/>
      <c r="Y1033" s="81"/>
      <c r="Z1033" s="81"/>
      <c r="AA1033" s="81"/>
      <c r="AB1033" s="81"/>
      <c r="AC1033" s="81"/>
      <c r="AD1033" s="81"/>
      <c r="AE1033" s="81"/>
      <c r="AF1033" s="81"/>
      <c r="AG1033" s="81"/>
      <c r="AH1033" s="81"/>
      <c r="AI1033" s="81"/>
      <c r="AJ1033" s="81"/>
      <c r="AK1033" s="81"/>
      <c r="AL1033" s="81"/>
      <c r="AM1033" s="81"/>
      <c r="AN1033" s="81"/>
      <c r="AO1033" s="81"/>
      <c r="AP1033" s="81"/>
      <c r="AQ1033" s="81"/>
      <c r="AR1033" s="81"/>
      <c r="AS1033" s="81"/>
      <c r="AT1033" s="81"/>
      <c r="AU1033" s="81"/>
      <c r="AV1033" s="81"/>
      <c r="AW1033" s="81"/>
      <c r="AX1033" s="81"/>
      <c r="AY1033" s="81"/>
      <c r="AZ1033" s="81"/>
      <c r="BA1033" s="81"/>
      <c r="BB1033" s="81"/>
      <c r="BC1033" s="81"/>
      <c r="BD1033" s="81"/>
      <c r="BE1033" s="81"/>
      <c r="BF1033" s="81"/>
    </row>
    <row r="1034" spans="2:58" ht="14.1" customHeight="1" x14ac:dyDescent="0.2">
      <c r="B1034" s="81"/>
      <c r="C1034" s="81"/>
      <c r="D1034" s="81"/>
      <c r="E1034" s="81"/>
      <c r="F1034" s="81"/>
      <c r="G1034" s="81"/>
      <c r="H1034" s="81"/>
      <c r="I1034" s="81"/>
      <c r="J1034" s="81"/>
      <c r="K1034" s="81"/>
      <c r="L1034" s="81"/>
      <c r="M1034" s="81"/>
      <c r="N1034" s="81"/>
      <c r="O1034" s="81"/>
      <c r="P1034" s="81"/>
      <c r="Q1034" s="81"/>
      <c r="R1034" s="81"/>
      <c r="S1034" s="81"/>
      <c r="T1034" s="81"/>
      <c r="U1034" s="81"/>
      <c r="V1034" s="81"/>
      <c r="W1034" s="81"/>
      <c r="X1034" s="81"/>
      <c r="Y1034" s="81"/>
      <c r="Z1034" s="81"/>
      <c r="AA1034" s="81"/>
      <c r="AB1034" s="81"/>
      <c r="AC1034" s="81"/>
      <c r="AD1034" s="81"/>
      <c r="AE1034" s="81"/>
      <c r="AF1034" s="81"/>
      <c r="AG1034" s="81"/>
      <c r="AH1034" s="81"/>
      <c r="AI1034" s="81"/>
      <c r="AJ1034" s="81"/>
      <c r="AK1034" s="81"/>
      <c r="AL1034" s="81"/>
      <c r="AM1034" s="81"/>
      <c r="AN1034" s="81"/>
      <c r="AO1034" s="81"/>
      <c r="AP1034" s="81"/>
      <c r="AQ1034" s="81"/>
      <c r="AR1034" s="81"/>
      <c r="AS1034" s="81"/>
      <c r="AT1034" s="81"/>
      <c r="AU1034" s="81"/>
      <c r="AV1034" s="81"/>
      <c r="AW1034" s="81"/>
      <c r="AX1034" s="81"/>
      <c r="AY1034" s="81"/>
      <c r="AZ1034" s="81"/>
      <c r="BA1034" s="81"/>
      <c r="BB1034" s="81"/>
      <c r="BC1034" s="81"/>
      <c r="BD1034" s="81"/>
      <c r="BE1034" s="81"/>
      <c r="BF1034" s="81"/>
    </row>
    <row r="1035" spans="2:58" ht="14.1" customHeight="1" x14ac:dyDescent="0.2">
      <c r="B1035" s="81"/>
      <c r="C1035" s="81"/>
      <c r="D1035" s="81"/>
      <c r="E1035" s="81"/>
      <c r="F1035" s="81"/>
      <c r="G1035" s="81"/>
      <c r="H1035" s="81"/>
      <c r="I1035" s="81"/>
      <c r="J1035" s="81"/>
      <c r="K1035" s="81"/>
      <c r="L1035" s="81"/>
      <c r="M1035" s="81"/>
      <c r="N1035" s="81"/>
      <c r="O1035" s="81"/>
      <c r="P1035" s="81"/>
      <c r="Q1035" s="81"/>
      <c r="R1035" s="81"/>
      <c r="S1035" s="81"/>
      <c r="T1035" s="81"/>
      <c r="U1035" s="81"/>
      <c r="V1035" s="81"/>
      <c r="W1035" s="81"/>
      <c r="X1035" s="81"/>
      <c r="Y1035" s="81"/>
      <c r="Z1035" s="81"/>
      <c r="AA1035" s="81"/>
      <c r="AB1035" s="81"/>
      <c r="AC1035" s="81"/>
      <c r="AD1035" s="81"/>
      <c r="AE1035" s="81"/>
      <c r="AF1035" s="81"/>
      <c r="AG1035" s="81"/>
      <c r="AH1035" s="81"/>
      <c r="AI1035" s="81"/>
      <c r="AJ1035" s="81"/>
      <c r="AK1035" s="81"/>
      <c r="AL1035" s="81"/>
      <c r="AM1035" s="81"/>
      <c r="AN1035" s="81"/>
      <c r="AO1035" s="81"/>
      <c r="AP1035" s="81"/>
      <c r="AQ1035" s="81"/>
      <c r="AR1035" s="81"/>
      <c r="AS1035" s="81"/>
      <c r="AT1035" s="81"/>
      <c r="AU1035" s="81"/>
      <c r="AV1035" s="81"/>
      <c r="AW1035" s="81"/>
      <c r="AX1035" s="81"/>
      <c r="AY1035" s="81"/>
      <c r="AZ1035" s="81"/>
      <c r="BA1035" s="81"/>
      <c r="BB1035" s="81"/>
      <c r="BC1035" s="81"/>
      <c r="BD1035" s="81"/>
      <c r="BE1035" s="81"/>
      <c r="BF1035" s="81"/>
    </row>
    <row r="1036" spans="2:58" ht="14.1" customHeight="1" x14ac:dyDescent="0.2">
      <c r="B1036" s="81"/>
      <c r="C1036" s="81"/>
      <c r="D1036" s="81"/>
      <c r="E1036" s="81"/>
      <c r="F1036" s="81"/>
      <c r="G1036" s="81"/>
      <c r="H1036" s="81"/>
      <c r="I1036" s="81"/>
      <c r="J1036" s="81"/>
      <c r="K1036" s="81"/>
      <c r="L1036" s="81"/>
      <c r="M1036" s="81"/>
      <c r="N1036" s="81"/>
      <c r="O1036" s="81"/>
      <c r="P1036" s="81"/>
      <c r="Q1036" s="81"/>
      <c r="R1036" s="81"/>
      <c r="S1036" s="81"/>
      <c r="T1036" s="81"/>
      <c r="U1036" s="81"/>
      <c r="V1036" s="81"/>
      <c r="W1036" s="81"/>
      <c r="X1036" s="81"/>
      <c r="Y1036" s="81"/>
      <c r="Z1036" s="81"/>
      <c r="AA1036" s="81"/>
      <c r="AB1036" s="81"/>
      <c r="AC1036" s="81"/>
      <c r="AD1036" s="81"/>
      <c r="AE1036" s="81"/>
      <c r="AF1036" s="81"/>
      <c r="AG1036" s="81"/>
      <c r="AH1036" s="81"/>
      <c r="AI1036" s="81"/>
      <c r="AJ1036" s="81"/>
      <c r="AK1036" s="81"/>
      <c r="AL1036" s="81"/>
      <c r="AM1036" s="81"/>
      <c r="AN1036" s="81"/>
      <c r="AO1036" s="81"/>
      <c r="AP1036" s="81"/>
      <c r="AQ1036" s="81"/>
      <c r="AR1036" s="81"/>
      <c r="AS1036" s="81"/>
      <c r="AT1036" s="81"/>
      <c r="AU1036" s="81"/>
      <c r="AV1036" s="81"/>
      <c r="AW1036" s="81"/>
      <c r="AX1036" s="81"/>
      <c r="AY1036" s="81"/>
      <c r="AZ1036" s="81"/>
      <c r="BA1036" s="81"/>
      <c r="BB1036" s="81"/>
      <c r="BC1036" s="81"/>
      <c r="BD1036" s="81"/>
      <c r="BE1036" s="81"/>
      <c r="BF1036" s="81"/>
    </row>
    <row r="1037" spans="2:58" ht="14.1" customHeight="1" x14ac:dyDescent="0.2">
      <c r="B1037" s="81"/>
      <c r="C1037" s="81"/>
      <c r="D1037" s="81"/>
      <c r="E1037" s="81"/>
      <c r="F1037" s="81"/>
      <c r="G1037" s="81"/>
      <c r="H1037" s="81"/>
      <c r="I1037" s="81"/>
      <c r="J1037" s="81"/>
      <c r="K1037" s="81"/>
      <c r="L1037" s="81"/>
      <c r="M1037" s="81"/>
      <c r="N1037" s="81"/>
      <c r="O1037" s="81"/>
      <c r="P1037" s="81"/>
      <c r="Q1037" s="81"/>
      <c r="R1037" s="81"/>
      <c r="S1037" s="81"/>
      <c r="T1037" s="81"/>
      <c r="U1037" s="81"/>
      <c r="V1037" s="81"/>
      <c r="W1037" s="81"/>
      <c r="X1037" s="81"/>
      <c r="Y1037" s="81"/>
      <c r="Z1037" s="81"/>
      <c r="AA1037" s="81"/>
      <c r="AB1037" s="81"/>
      <c r="AC1037" s="81"/>
      <c r="AD1037" s="81"/>
      <c r="AE1037" s="81"/>
      <c r="AF1037" s="81"/>
      <c r="AG1037" s="81"/>
      <c r="AH1037" s="81"/>
      <c r="AI1037" s="81"/>
      <c r="AJ1037" s="81"/>
      <c r="AK1037" s="81"/>
      <c r="AL1037" s="81"/>
      <c r="AM1037" s="81"/>
      <c r="AN1037" s="81"/>
      <c r="AO1037" s="81"/>
      <c r="AP1037" s="81"/>
      <c r="AQ1037" s="81"/>
      <c r="AR1037" s="81"/>
      <c r="AS1037" s="81"/>
      <c r="AT1037" s="81"/>
      <c r="AU1037" s="81"/>
      <c r="AV1037" s="81"/>
      <c r="AW1037" s="81"/>
      <c r="AX1037" s="81"/>
      <c r="AY1037" s="81"/>
      <c r="AZ1037" s="81"/>
      <c r="BA1037" s="81"/>
      <c r="BB1037" s="81"/>
      <c r="BC1037" s="81"/>
      <c r="BD1037" s="81"/>
      <c r="BE1037" s="81"/>
      <c r="BF1037" s="81"/>
    </row>
    <row r="1038" spans="2:58" ht="14.1" customHeight="1" x14ac:dyDescent="0.2">
      <c r="B1038" s="81"/>
      <c r="C1038" s="81"/>
      <c r="D1038" s="81"/>
      <c r="E1038" s="81"/>
      <c r="F1038" s="81"/>
      <c r="G1038" s="81"/>
      <c r="H1038" s="81"/>
      <c r="I1038" s="81"/>
      <c r="J1038" s="81"/>
      <c r="K1038" s="81"/>
      <c r="L1038" s="81"/>
      <c r="M1038" s="81"/>
      <c r="N1038" s="81"/>
      <c r="O1038" s="81"/>
      <c r="P1038" s="81"/>
      <c r="Q1038" s="81"/>
      <c r="R1038" s="81"/>
      <c r="S1038" s="81"/>
      <c r="T1038" s="81"/>
      <c r="U1038" s="81"/>
      <c r="V1038" s="81"/>
      <c r="W1038" s="81"/>
      <c r="X1038" s="81"/>
      <c r="Y1038" s="81"/>
      <c r="Z1038" s="81"/>
      <c r="AA1038" s="81"/>
      <c r="AB1038" s="81"/>
      <c r="AC1038" s="81"/>
      <c r="AD1038" s="81"/>
      <c r="AE1038" s="81"/>
      <c r="AF1038" s="81"/>
      <c r="AG1038" s="81"/>
      <c r="AH1038" s="81"/>
      <c r="AI1038" s="81"/>
      <c r="AJ1038" s="81"/>
      <c r="AK1038" s="81"/>
      <c r="AL1038" s="81"/>
      <c r="AM1038" s="81"/>
      <c r="AN1038" s="81"/>
      <c r="AO1038" s="81"/>
      <c r="AP1038" s="81"/>
      <c r="AQ1038" s="81"/>
      <c r="AR1038" s="81"/>
      <c r="AS1038" s="81"/>
      <c r="AT1038" s="81"/>
      <c r="AU1038" s="81"/>
      <c r="AV1038" s="81"/>
      <c r="AW1038" s="81"/>
      <c r="AX1038" s="81"/>
      <c r="AY1038" s="81"/>
      <c r="AZ1038" s="81"/>
      <c r="BA1038" s="81"/>
      <c r="BB1038" s="81"/>
      <c r="BC1038" s="81"/>
      <c r="BD1038" s="81"/>
      <c r="BE1038" s="81"/>
      <c r="BF1038" s="81"/>
    </row>
    <row r="1039" spans="2:58" ht="14.1" customHeight="1" x14ac:dyDescent="0.2">
      <c r="B1039" s="81"/>
      <c r="C1039" s="81"/>
      <c r="D1039" s="81"/>
      <c r="E1039" s="81"/>
      <c r="F1039" s="81"/>
      <c r="G1039" s="81"/>
      <c r="H1039" s="81"/>
      <c r="I1039" s="81"/>
      <c r="J1039" s="81"/>
      <c r="K1039" s="81"/>
      <c r="L1039" s="81"/>
      <c r="M1039" s="81"/>
      <c r="N1039" s="81"/>
      <c r="O1039" s="81"/>
      <c r="P1039" s="81"/>
      <c r="Q1039" s="81"/>
      <c r="R1039" s="81"/>
      <c r="S1039" s="81"/>
      <c r="T1039" s="81"/>
      <c r="U1039" s="81"/>
      <c r="V1039" s="81"/>
      <c r="W1039" s="81"/>
      <c r="X1039" s="81"/>
      <c r="Y1039" s="81"/>
      <c r="Z1039" s="81"/>
      <c r="AA1039" s="81"/>
      <c r="AB1039" s="81"/>
      <c r="AC1039" s="81"/>
      <c r="AD1039" s="81"/>
      <c r="AE1039" s="81"/>
      <c r="AF1039" s="81"/>
      <c r="AG1039" s="81"/>
      <c r="AH1039" s="81"/>
      <c r="AI1039" s="81"/>
      <c r="AJ1039" s="81"/>
      <c r="AK1039" s="81"/>
      <c r="AL1039" s="81"/>
      <c r="AM1039" s="81"/>
      <c r="AN1039" s="81"/>
      <c r="AO1039" s="81"/>
      <c r="AP1039" s="81"/>
      <c r="AQ1039" s="81"/>
      <c r="AR1039" s="81"/>
      <c r="AS1039" s="81"/>
      <c r="AT1039" s="81"/>
      <c r="AU1039" s="81"/>
      <c r="AV1039" s="81"/>
      <c r="AW1039" s="81"/>
      <c r="AX1039" s="81"/>
      <c r="AY1039" s="81"/>
      <c r="AZ1039" s="81"/>
      <c r="BA1039" s="81"/>
      <c r="BB1039" s="81"/>
      <c r="BC1039" s="81"/>
      <c r="BD1039" s="81"/>
      <c r="BE1039" s="81"/>
      <c r="BF1039" s="81"/>
    </row>
    <row r="1040" spans="2:58" ht="14.1" customHeight="1" x14ac:dyDescent="0.2">
      <c r="B1040" s="81"/>
      <c r="C1040" s="81"/>
      <c r="D1040" s="81"/>
      <c r="E1040" s="81"/>
      <c r="F1040" s="81"/>
      <c r="G1040" s="81"/>
      <c r="H1040" s="81"/>
      <c r="I1040" s="81"/>
      <c r="J1040" s="81"/>
      <c r="K1040" s="81"/>
      <c r="L1040" s="81"/>
      <c r="M1040" s="81"/>
      <c r="N1040" s="81"/>
      <c r="O1040" s="81"/>
      <c r="P1040" s="81"/>
      <c r="Q1040" s="81"/>
      <c r="R1040" s="81"/>
      <c r="S1040" s="81"/>
      <c r="T1040" s="81"/>
      <c r="U1040" s="81"/>
      <c r="V1040" s="81"/>
      <c r="W1040" s="81"/>
      <c r="X1040" s="81"/>
      <c r="Y1040" s="81"/>
      <c r="Z1040" s="81"/>
      <c r="AA1040" s="81"/>
      <c r="AB1040" s="81"/>
      <c r="AC1040" s="81"/>
      <c r="AD1040" s="81"/>
      <c r="AE1040" s="81"/>
      <c r="AF1040" s="81"/>
      <c r="AG1040" s="81"/>
      <c r="AH1040" s="81"/>
      <c r="AI1040" s="81"/>
      <c r="AJ1040" s="81"/>
      <c r="AK1040" s="81"/>
      <c r="AL1040" s="81"/>
      <c r="AM1040" s="81"/>
      <c r="AN1040" s="81"/>
      <c r="AO1040" s="81"/>
      <c r="AP1040" s="81"/>
      <c r="AQ1040" s="81"/>
      <c r="AR1040" s="81"/>
      <c r="AS1040" s="81"/>
      <c r="AT1040" s="81"/>
      <c r="AU1040" s="81"/>
      <c r="AV1040" s="81"/>
      <c r="AW1040" s="81"/>
      <c r="AX1040" s="81"/>
      <c r="AY1040" s="81"/>
      <c r="AZ1040" s="81"/>
      <c r="BA1040" s="81"/>
      <c r="BB1040" s="81"/>
      <c r="BC1040" s="81"/>
      <c r="BD1040" s="81"/>
      <c r="BE1040" s="81"/>
      <c r="BF1040" s="81"/>
    </row>
    <row r="1041" spans="2:58" ht="14.1" customHeight="1" x14ac:dyDescent="0.2">
      <c r="B1041" s="81"/>
      <c r="C1041" s="81"/>
      <c r="D1041" s="81"/>
      <c r="E1041" s="81"/>
      <c r="F1041" s="81"/>
      <c r="G1041" s="81"/>
      <c r="H1041" s="81"/>
      <c r="I1041" s="81"/>
      <c r="J1041" s="81"/>
      <c r="K1041" s="81"/>
      <c r="L1041" s="81"/>
      <c r="M1041" s="81"/>
      <c r="N1041" s="81"/>
      <c r="O1041" s="81"/>
      <c r="P1041" s="81"/>
      <c r="Q1041" s="81"/>
      <c r="R1041" s="81"/>
      <c r="S1041" s="81"/>
      <c r="T1041" s="81"/>
      <c r="U1041" s="81"/>
      <c r="V1041" s="81"/>
      <c r="W1041" s="81"/>
      <c r="X1041" s="81"/>
      <c r="Y1041" s="81"/>
      <c r="Z1041" s="81"/>
      <c r="AA1041" s="81"/>
      <c r="AB1041" s="81"/>
      <c r="AC1041" s="81"/>
      <c r="AD1041" s="81"/>
      <c r="AE1041" s="81"/>
      <c r="AF1041" s="81"/>
      <c r="AG1041" s="81"/>
      <c r="AH1041" s="81"/>
      <c r="AI1041" s="81"/>
      <c r="AJ1041" s="81"/>
      <c r="AK1041" s="81"/>
      <c r="AL1041" s="81"/>
      <c r="AM1041" s="81"/>
      <c r="AN1041" s="81"/>
      <c r="AO1041" s="81"/>
      <c r="AP1041" s="81"/>
      <c r="AQ1041" s="81"/>
      <c r="AR1041" s="81"/>
      <c r="AS1041" s="81"/>
      <c r="AT1041" s="81"/>
      <c r="AU1041" s="81"/>
      <c r="AV1041" s="81"/>
      <c r="AW1041" s="81"/>
      <c r="AX1041" s="81"/>
      <c r="AY1041" s="81"/>
      <c r="AZ1041" s="81"/>
      <c r="BA1041" s="81"/>
      <c r="BB1041" s="81"/>
      <c r="BC1041" s="81"/>
      <c r="BD1041" s="81"/>
      <c r="BE1041" s="81"/>
      <c r="BF1041" s="81"/>
    </row>
    <row r="1042" spans="2:58" ht="14.1" customHeight="1" x14ac:dyDescent="0.2">
      <c r="B1042" s="81"/>
      <c r="C1042" s="81"/>
      <c r="D1042" s="81"/>
      <c r="E1042" s="81"/>
      <c r="F1042" s="81"/>
      <c r="G1042" s="81"/>
      <c r="H1042" s="81"/>
      <c r="I1042" s="81"/>
      <c r="J1042" s="81"/>
      <c r="K1042" s="81"/>
      <c r="L1042" s="81"/>
      <c r="M1042" s="81"/>
      <c r="N1042" s="81"/>
      <c r="O1042" s="81"/>
      <c r="P1042" s="81"/>
      <c r="Q1042" s="81"/>
      <c r="R1042" s="81"/>
      <c r="S1042" s="81"/>
      <c r="T1042" s="81"/>
      <c r="U1042" s="81"/>
      <c r="V1042" s="81"/>
      <c r="W1042" s="81"/>
      <c r="X1042" s="81"/>
      <c r="Y1042" s="81"/>
      <c r="Z1042" s="81"/>
      <c r="AA1042" s="81"/>
      <c r="AB1042" s="81"/>
      <c r="AC1042" s="81"/>
      <c r="AD1042" s="81"/>
      <c r="AE1042" s="81"/>
      <c r="AF1042" s="81"/>
      <c r="AG1042" s="81"/>
      <c r="AH1042" s="81"/>
      <c r="AI1042" s="81"/>
      <c r="AJ1042" s="81"/>
      <c r="AK1042" s="81"/>
      <c r="AL1042" s="81"/>
      <c r="AM1042" s="81"/>
      <c r="AN1042" s="81"/>
      <c r="AO1042" s="81"/>
      <c r="AP1042" s="81"/>
      <c r="AQ1042" s="81"/>
      <c r="AR1042" s="81"/>
      <c r="AS1042" s="81"/>
      <c r="AT1042" s="81"/>
      <c r="AU1042" s="81"/>
      <c r="AV1042" s="81"/>
      <c r="AW1042" s="81"/>
      <c r="AX1042" s="81"/>
      <c r="AY1042" s="81"/>
      <c r="AZ1042" s="81"/>
      <c r="BA1042" s="81"/>
      <c r="BB1042" s="81"/>
      <c r="BC1042" s="81"/>
      <c r="BD1042" s="81"/>
      <c r="BE1042" s="81"/>
      <c r="BF1042" s="81"/>
    </row>
    <row r="1043" spans="2:58" ht="14.1" customHeight="1" x14ac:dyDescent="0.2">
      <c r="B1043" s="81"/>
      <c r="C1043" s="81"/>
      <c r="D1043" s="81"/>
      <c r="E1043" s="81"/>
      <c r="F1043" s="81"/>
      <c r="G1043" s="81"/>
      <c r="H1043" s="81"/>
      <c r="I1043" s="81"/>
      <c r="J1043" s="81"/>
      <c r="K1043" s="81"/>
      <c r="L1043" s="81"/>
      <c r="M1043" s="81"/>
      <c r="N1043" s="81"/>
      <c r="O1043" s="81"/>
      <c r="P1043" s="81"/>
      <c r="Q1043" s="81"/>
      <c r="R1043" s="81"/>
      <c r="S1043" s="81"/>
      <c r="T1043" s="81"/>
      <c r="U1043" s="81"/>
      <c r="V1043" s="81"/>
      <c r="W1043" s="81"/>
      <c r="X1043" s="81"/>
      <c r="Y1043" s="81"/>
      <c r="Z1043" s="81"/>
      <c r="AA1043" s="81"/>
      <c r="AB1043" s="81"/>
      <c r="AC1043" s="81"/>
      <c r="AD1043" s="81"/>
      <c r="AE1043" s="81"/>
      <c r="AF1043" s="81"/>
      <c r="AG1043" s="81"/>
      <c r="AH1043" s="81"/>
      <c r="AI1043" s="81"/>
      <c r="AJ1043" s="81"/>
      <c r="AK1043" s="81"/>
      <c r="AL1043" s="81"/>
      <c r="AM1043" s="81"/>
      <c r="AN1043" s="81"/>
      <c r="AO1043" s="81"/>
      <c r="AP1043" s="81"/>
      <c r="AQ1043" s="81"/>
      <c r="AR1043" s="81"/>
      <c r="AS1043" s="81"/>
      <c r="AT1043" s="81"/>
      <c r="AU1043" s="81"/>
      <c r="AV1043" s="81"/>
      <c r="AW1043" s="81"/>
      <c r="AX1043" s="81"/>
      <c r="AY1043" s="81"/>
      <c r="AZ1043" s="81"/>
      <c r="BA1043" s="81"/>
      <c r="BB1043" s="81"/>
      <c r="BC1043" s="81"/>
      <c r="BD1043" s="81"/>
      <c r="BE1043" s="81"/>
      <c r="BF1043" s="81"/>
    </row>
    <row r="1044" spans="2:58" ht="14.1" customHeight="1" x14ac:dyDescent="0.2">
      <c r="B1044" s="81"/>
      <c r="C1044" s="81"/>
      <c r="D1044" s="81"/>
      <c r="E1044" s="81"/>
      <c r="F1044" s="81"/>
      <c r="G1044" s="81"/>
      <c r="H1044" s="81"/>
      <c r="I1044" s="81"/>
      <c r="J1044" s="81"/>
      <c r="K1044" s="81"/>
      <c r="L1044" s="81"/>
      <c r="M1044" s="81"/>
      <c r="N1044" s="81"/>
      <c r="O1044" s="81"/>
      <c r="P1044" s="81"/>
      <c r="Q1044" s="81"/>
      <c r="R1044" s="81"/>
      <c r="S1044" s="81"/>
      <c r="T1044" s="81"/>
      <c r="U1044" s="81"/>
      <c r="V1044" s="81"/>
      <c r="W1044" s="81"/>
      <c r="X1044" s="81"/>
      <c r="Y1044" s="81"/>
      <c r="Z1044" s="81"/>
      <c r="AA1044" s="81"/>
      <c r="AB1044" s="81"/>
      <c r="AC1044" s="81"/>
      <c r="AD1044" s="81"/>
      <c r="AE1044" s="81"/>
      <c r="AF1044" s="81"/>
      <c r="AG1044" s="81"/>
      <c r="AH1044" s="81"/>
      <c r="AI1044" s="81"/>
      <c r="AJ1044" s="81"/>
      <c r="AK1044" s="81"/>
      <c r="AL1044" s="81"/>
      <c r="AM1044" s="81"/>
      <c r="AN1044" s="81"/>
      <c r="AO1044" s="81"/>
      <c r="AP1044" s="81"/>
      <c r="AQ1044" s="81"/>
      <c r="AR1044" s="81"/>
      <c r="AS1044" s="81"/>
      <c r="AT1044" s="81"/>
      <c r="AU1044" s="81"/>
      <c r="AV1044" s="81"/>
      <c r="AW1044" s="81"/>
      <c r="AX1044" s="81"/>
      <c r="AY1044" s="81"/>
      <c r="AZ1044" s="81"/>
      <c r="BA1044" s="81"/>
      <c r="BB1044" s="81"/>
      <c r="BC1044" s="81"/>
      <c r="BD1044" s="81"/>
      <c r="BE1044" s="81"/>
      <c r="BF1044" s="81"/>
    </row>
    <row r="1045" spans="2:58" ht="14.1" customHeight="1" x14ac:dyDescent="0.2">
      <c r="B1045" s="81"/>
      <c r="C1045" s="81"/>
      <c r="D1045" s="81"/>
      <c r="E1045" s="81"/>
      <c r="F1045" s="81"/>
      <c r="G1045" s="81"/>
      <c r="H1045" s="81"/>
      <c r="I1045" s="81"/>
      <c r="J1045" s="81"/>
      <c r="K1045" s="81"/>
      <c r="L1045" s="81"/>
      <c r="M1045" s="81"/>
      <c r="N1045" s="81"/>
      <c r="O1045" s="81"/>
      <c r="P1045" s="81"/>
      <c r="Q1045" s="81"/>
      <c r="R1045" s="81"/>
      <c r="S1045" s="81"/>
      <c r="T1045" s="81"/>
      <c r="U1045" s="81"/>
      <c r="V1045" s="81"/>
      <c r="W1045" s="81"/>
      <c r="X1045" s="81"/>
      <c r="Y1045" s="81"/>
      <c r="Z1045" s="81"/>
      <c r="AA1045" s="81"/>
      <c r="AB1045" s="81"/>
      <c r="AC1045" s="81"/>
      <c r="AD1045" s="81"/>
      <c r="AE1045" s="81"/>
      <c r="AF1045" s="81"/>
      <c r="AG1045" s="81"/>
      <c r="AH1045" s="81"/>
      <c r="AI1045" s="81"/>
      <c r="AJ1045" s="81"/>
      <c r="AK1045" s="81"/>
      <c r="AL1045" s="81"/>
      <c r="AM1045" s="81"/>
      <c r="AN1045" s="81"/>
      <c r="AO1045" s="81"/>
      <c r="AP1045" s="81"/>
      <c r="AQ1045" s="81"/>
      <c r="AR1045" s="81"/>
      <c r="AS1045" s="81"/>
      <c r="AT1045" s="81"/>
      <c r="AU1045" s="81"/>
      <c r="AV1045" s="81"/>
      <c r="AW1045" s="81"/>
      <c r="AX1045" s="81"/>
      <c r="AY1045" s="81"/>
      <c r="AZ1045" s="81"/>
      <c r="BA1045" s="81"/>
      <c r="BB1045" s="81"/>
      <c r="BC1045" s="81"/>
      <c r="BD1045" s="81"/>
      <c r="BE1045" s="81"/>
      <c r="BF1045" s="81"/>
    </row>
    <row r="1046" spans="2:58" ht="14.1" customHeight="1" x14ac:dyDescent="0.2">
      <c r="B1046" s="81"/>
      <c r="C1046" s="81"/>
      <c r="D1046" s="81"/>
      <c r="E1046" s="81"/>
      <c r="F1046" s="81"/>
      <c r="G1046" s="81"/>
      <c r="H1046" s="81"/>
      <c r="I1046" s="81"/>
      <c r="J1046" s="81"/>
      <c r="K1046" s="81"/>
      <c r="L1046" s="81"/>
      <c r="M1046" s="81"/>
      <c r="N1046" s="81"/>
      <c r="O1046" s="81"/>
      <c r="P1046" s="81"/>
      <c r="Q1046" s="81"/>
      <c r="R1046" s="81"/>
      <c r="S1046" s="81"/>
      <c r="T1046" s="81"/>
      <c r="U1046" s="81"/>
      <c r="V1046" s="81"/>
      <c r="W1046" s="81"/>
      <c r="X1046" s="81"/>
      <c r="Y1046" s="81"/>
      <c r="Z1046" s="81"/>
      <c r="AA1046" s="81"/>
      <c r="AB1046" s="81"/>
      <c r="AC1046" s="81"/>
      <c r="AD1046" s="81"/>
      <c r="AE1046" s="81"/>
      <c r="AF1046" s="81"/>
      <c r="AG1046" s="81"/>
      <c r="AH1046" s="81"/>
      <c r="AI1046" s="81"/>
      <c r="AJ1046" s="81"/>
      <c r="AK1046" s="81"/>
      <c r="AL1046" s="81"/>
      <c r="AM1046" s="81"/>
      <c r="AN1046" s="81"/>
      <c r="AO1046" s="81"/>
      <c r="AP1046" s="81"/>
      <c r="AQ1046" s="81"/>
      <c r="AR1046" s="81"/>
      <c r="AS1046" s="81"/>
      <c r="AT1046" s="81"/>
      <c r="AU1046" s="81"/>
      <c r="AV1046" s="81"/>
      <c r="AW1046" s="81"/>
      <c r="AX1046" s="81"/>
      <c r="AY1046" s="81"/>
      <c r="AZ1046" s="81"/>
      <c r="BA1046" s="81"/>
      <c r="BB1046" s="81"/>
      <c r="BC1046" s="81"/>
      <c r="BD1046" s="81"/>
      <c r="BE1046" s="81"/>
      <c r="BF1046" s="81"/>
    </row>
    <row r="1047" spans="2:58" ht="14.1" customHeight="1" x14ac:dyDescent="0.2">
      <c r="B1047" s="81"/>
      <c r="C1047" s="81"/>
      <c r="D1047" s="81"/>
      <c r="E1047" s="81"/>
      <c r="F1047" s="81"/>
      <c r="G1047" s="81"/>
      <c r="H1047" s="81"/>
      <c r="I1047" s="81"/>
      <c r="J1047" s="81"/>
      <c r="K1047" s="81"/>
      <c r="L1047" s="81"/>
      <c r="M1047" s="81"/>
      <c r="N1047" s="81"/>
      <c r="O1047" s="81"/>
      <c r="P1047" s="81"/>
      <c r="Q1047" s="81"/>
      <c r="R1047" s="81"/>
      <c r="S1047" s="81"/>
      <c r="T1047" s="81"/>
      <c r="U1047" s="81"/>
      <c r="V1047" s="81"/>
      <c r="W1047" s="81"/>
      <c r="X1047" s="81"/>
      <c r="Y1047" s="81"/>
      <c r="Z1047" s="81"/>
      <c r="AA1047" s="81"/>
      <c r="AB1047" s="81"/>
      <c r="AC1047" s="81"/>
      <c r="AD1047" s="81"/>
      <c r="AE1047" s="81"/>
      <c r="AF1047" s="81"/>
      <c r="AG1047" s="81"/>
      <c r="AH1047" s="81"/>
      <c r="AI1047" s="81"/>
      <c r="AJ1047" s="81"/>
      <c r="AK1047" s="81"/>
      <c r="AL1047" s="81"/>
      <c r="AM1047" s="81"/>
      <c r="AN1047" s="81"/>
      <c r="AO1047" s="81"/>
      <c r="AP1047" s="81"/>
      <c r="AQ1047" s="81"/>
      <c r="AR1047" s="81"/>
      <c r="AS1047" s="81"/>
      <c r="AT1047" s="81"/>
      <c r="AU1047" s="81"/>
      <c r="AV1047" s="81"/>
      <c r="AW1047" s="81"/>
      <c r="AX1047" s="81"/>
      <c r="AY1047" s="81"/>
      <c r="AZ1047" s="81"/>
      <c r="BA1047" s="81"/>
      <c r="BB1047" s="81"/>
      <c r="BC1047" s="81"/>
      <c r="BD1047" s="81"/>
      <c r="BE1047" s="81"/>
      <c r="BF1047" s="81"/>
    </row>
    <row r="1048" spans="2:58" ht="14.1" customHeight="1" x14ac:dyDescent="0.2">
      <c r="B1048" s="81"/>
      <c r="C1048" s="81"/>
      <c r="D1048" s="81"/>
      <c r="E1048" s="81"/>
      <c r="F1048" s="81"/>
      <c r="G1048" s="81"/>
      <c r="H1048" s="81"/>
      <c r="I1048" s="81"/>
      <c r="J1048" s="81"/>
      <c r="K1048" s="81"/>
      <c r="L1048" s="81"/>
      <c r="M1048" s="81"/>
      <c r="N1048" s="81"/>
      <c r="O1048" s="81"/>
      <c r="P1048" s="81"/>
      <c r="Q1048" s="81"/>
      <c r="R1048" s="81"/>
      <c r="S1048" s="81"/>
      <c r="T1048" s="81"/>
      <c r="U1048" s="81"/>
      <c r="V1048" s="81"/>
      <c r="W1048" s="81"/>
      <c r="X1048" s="81"/>
      <c r="Y1048" s="81"/>
      <c r="Z1048" s="81"/>
      <c r="AA1048" s="81"/>
      <c r="AB1048" s="81"/>
      <c r="AC1048" s="81"/>
      <c r="AD1048" s="81"/>
      <c r="AE1048" s="81"/>
      <c r="AF1048" s="81"/>
      <c r="AG1048" s="81"/>
      <c r="AH1048" s="81"/>
      <c r="AI1048" s="81"/>
      <c r="AJ1048" s="81"/>
      <c r="AK1048" s="81"/>
      <c r="AL1048" s="81"/>
      <c r="AM1048" s="81"/>
      <c r="AN1048" s="81"/>
      <c r="AO1048" s="81"/>
      <c r="AP1048" s="81"/>
      <c r="AQ1048" s="81"/>
      <c r="AR1048" s="81"/>
      <c r="AS1048" s="81"/>
      <c r="AT1048" s="81"/>
      <c r="AU1048" s="81"/>
      <c r="AV1048" s="81"/>
      <c r="AW1048" s="81"/>
      <c r="AX1048" s="81"/>
      <c r="AY1048" s="81"/>
      <c r="AZ1048" s="81"/>
      <c r="BA1048" s="81"/>
      <c r="BB1048" s="81"/>
      <c r="BC1048" s="81"/>
      <c r="BD1048" s="81"/>
      <c r="BE1048" s="81"/>
      <c r="BF1048" s="81"/>
    </row>
    <row r="1049" spans="2:58" ht="14.1" customHeight="1" x14ac:dyDescent="0.2">
      <c r="B1049" s="81"/>
      <c r="C1049" s="81"/>
      <c r="D1049" s="81"/>
      <c r="E1049" s="81"/>
      <c r="F1049" s="81"/>
      <c r="G1049" s="81"/>
      <c r="H1049" s="81"/>
      <c r="I1049" s="81"/>
      <c r="J1049" s="81"/>
      <c r="K1049" s="81"/>
      <c r="L1049" s="81"/>
      <c r="M1049" s="81"/>
      <c r="N1049" s="81"/>
      <c r="O1049" s="81"/>
      <c r="P1049" s="81"/>
      <c r="Q1049" s="81"/>
      <c r="R1049" s="81"/>
      <c r="S1049" s="81"/>
      <c r="T1049" s="81"/>
      <c r="U1049" s="81"/>
      <c r="V1049" s="81"/>
      <c r="W1049" s="81"/>
      <c r="X1049" s="81"/>
      <c r="Y1049" s="81"/>
      <c r="Z1049" s="81"/>
      <c r="AA1049" s="81"/>
      <c r="AB1049" s="81"/>
      <c r="AC1049" s="81"/>
      <c r="AD1049" s="81"/>
      <c r="AE1049" s="81"/>
      <c r="AF1049" s="81"/>
      <c r="AG1049" s="81"/>
      <c r="AH1049" s="81"/>
      <c r="AI1049" s="81"/>
      <c r="AJ1049" s="81"/>
      <c r="AK1049" s="81"/>
      <c r="AL1049" s="81"/>
      <c r="AM1049" s="81"/>
      <c r="AN1049" s="81"/>
      <c r="AO1049" s="81"/>
      <c r="AP1049" s="81"/>
      <c r="AQ1049" s="81"/>
      <c r="AR1049" s="81"/>
      <c r="AS1049" s="81"/>
      <c r="AT1049" s="81"/>
      <c r="AU1049" s="81"/>
      <c r="AV1049" s="81"/>
      <c r="AW1049" s="81"/>
      <c r="AX1049" s="81"/>
      <c r="AY1049" s="81"/>
      <c r="AZ1049" s="81"/>
      <c r="BA1049" s="81"/>
      <c r="BB1049" s="81"/>
      <c r="BC1049" s="81"/>
      <c r="BD1049" s="81"/>
      <c r="BE1049" s="81"/>
      <c r="BF1049" s="81"/>
    </row>
    <row r="1050" spans="2:58" ht="14.1" customHeight="1" x14ac:dyDescent="0.2">
      <c r="B1050" s="81"/>
      <c r="C1050" s="81"/>
      <c r="D1050" s="81"/>
      <c r="E1050" s="81"/>
      <c r="F1050" s="81"/>
      <c r="G1050" s="81"/>
      <c r="H1050" s="81"/>
      <c r="I1050" s="81"/>
      <c r="J1050" s="81"/>
      <c r="K1050" s="81"/>
      <c r="L1050" s="81"/>
      <c r="M1050" s="81"/>
      <c r="N1050" s="81"/>
      <c r="O1050" s="81"/>
      <c r="P1050" s="81"/>
      <c r="Q1050" s="81"/>
      <c r="R1050" s="81"/>
      <c r="S1050" s="81"/>
      <c r="T1050" s="81"/>
      <c r="U1050" s="81"/>
      <c r="V1050" s="81"/>
      <c r="W1050" s="81"/>
      <c r="X1050" s="81"/>
      <c r="Y1050" s="81"/>
      <c r="Z1050" s="81"/>
      <c r="AA1050" s="81"/>
      <c r="AB1050" s="81"/>
      <c r="AC1050" s="81"/>
      <c r="AD1050" s="81"/>
      <c r="AE1050" s="81"/>
      <c r="AF1050" s="81"/>
      <c r="AG1050" s="81"/>
      <c r="AH1050" s="81"/>
      <c r="AI1050" s="81"/>
      <c r="AJ1050" s="81"/>
      <c r="AK1050" s="81"/>
      <c r="AL1050" s="81"/>
      <c r="AM1050" s="81"/>
      <c r="AN1050" s="81"/>
      <c r="AO1050" s="81"/>
      <c r="AP1050" s="81"/>
      <c r="AQ1050" s="81"/>
      <c r="AR1050" s="81"/>
      <c r="AS1050" s="81"/>
      <c r="AT1050" s="81"/>
      <c r="AU1050" s="81"/>
      <c r="AV1050" s="81"/>
      <c r="AW1050" s="81"/>
      <c r="AX1050" s="81"/>
      <c r="AY1050" s="81"/>
      <c r="AZ1050" s="81"/>
      <c r="BA1050" s="81"/>
      <c r="BB1050" s="81"/>
      <c r="BC1050" s="81"/>
      <c r="BD1050" s="81"/>
      <c r="BE1050" s="81"/>
      <c r="BF1050" s="81"/>
    </row>
    <row r="1051" spans="2:58" ht="14.1" customHeight="1" x14ac:dyDescent="0.2">
      <c r="B1051" s="81"/>
      <c r="C1051" s="81"/>
      <c r="D1051" s="81"/>
      <c r="E1051" s="81"/>
      <c r="F1051" s="81"/>
      <c r="G1051" s="81"/>
      <c r="H1051" s="81"/>
      <c r="I1051" s="81"/>
      <c r="J1051" s="81"/>
      <c r="K1051" s="81"/>
      <c r="L1051" s="81"/>
      <c r="M1051" s="81"/>
      <c r="N1051" s="81"/>
      <c r="O1051" s="81"/>
      <c r="P1051" s="81"/>
      <c r="Q1051" s="81"/>
      <c r="R1051" s="81"/>
      <c r="S1051" s="81"/>
      <c r="T1051" s="81"/>
      <c r="U1051" s="81"/>
      <c r="V1051" s="81"/>
      <c r="W1051" s="81"/>
      <c r="X1051" s="81"/>
      <c r="Y1051" s="81"/>
      <c r="Z1051" s="81"/>
      <c r="AA1051" s="81"/>
      <c r="AB1051" s="81"/>
      <c r="AC1051" s="81"/>
      <c r="AD1051" s="81"/>
      <c r="AE1051" s="81"/>
      <c r="AF1051" s="81"/>
      <c r="AG1051" s="81"/>
      <c r="AH1051" s="81"/>
      <c r="AI1051" s="81"/>
      <c r="AJ1051" s="81"/>
      <c r="AK1051" s="81"/>
      <c r="AL1051" s="81"/>
      <c r="AM1051" s="81"/>
      <c r="AN1051" s="81"/>
      <c r="AO1051" s="81"/>
      <c r="AP1051" s="81"/>
      <c r="AQ1051" s="81"/>
      <c r="AR1051" s="81"/>
      <c r="AS1051" s="81"/>
      <c r="AT1051" s="81"/>
      <c r="AU1051" s="81"/>
      <c r="AV1051" s="81"/>
      <c r="AW1051" s="81"/>
      <c r="AX1051" s="81"/>
      <c r="AY1051" s="81"/>
      <c r="AZ1051" s="81"/>
      <c r="BA1051" s="81"/>
      <c r="BB1051" s="81"/>
      <c r="BC1051" s="81"/>
      <c r="BD1051" s="81"/>
      <c r="BE1051" s="81"/>
      <c r="BF1051" s="81"/>
    </row>
    <row r="1052" spans="2:58" ht="14.1" customHeight="1" x14ac:dyDescent="0.2">
      <c r="B1052" s="81"/>
      <c r="C1052" s="81"/>
      <c r="D1052" s="81"/>
      <c r="E1052" s="81"/>
      <c r="F1052" s="81"/>
      <c r="G1052" s="81"/>
      <c r="H1052" s="81"/>
      <c r="I1052" s="81"/>
      <c r="J1052" s="81"/>
      <c r="K1052" s="81"/>
      <c r="L1052" s="81"/>
      <c r="M1052" s="81"/>
      <c r="N1052" s="81"/>
      <c r="O1052" s="81"/>
      <c r="P1052" s="81"/>
      <c r="Q1052" s="81"/>
      <c r="R1052" s="81"/>
      <c r="S1052" s="81"/>
      <c r="T1052" s="81"/>
      <c r="U1052" s="81"/>
      <c r="V1052" s="81"/>
      <c r="W1052" s="81"/>
      <c r="X1052" s="81"/>
      <c r="Y1052" s="81"/>
      <c r="Z1052" s="81"/>
      <c r="AA1052" s="81"/>
      <c r="AB1052" s="81"/>
      <c r="AC1052" s="81"/>
      <c r="AD1052" s="81"/>
      <c r="AE1052" s="81"/>
      <c r="AF1052" s="81"/>
      <c r="AG1052" s="81"/>
      <c r="AH1052" s="81"/>
      <c r="AI1052" s="81"/>
      <c r="AJ1052" s="81"/>
      <c r="AK1052" s="81"/>
      <c r="AL1052" s="81"/>
      <c r="AM1052" s="81"/>
      <c r="AN1052" s="81"/>
      <c r="AO1052" s="81"/>
      <c r="AP1052" s="81"/>
      <c r="AQ1052" s="81"/>
      <c r="AR1052" s="81"/>
      <c r="AS1052" s="81"/>
      <c r="AT1052" s="81"/>
      <c r="AU1052" s="81"/>
      <c r="AV1052" s="81"/>
      <c r="AW1052" s="81"/>
      <c r="AX1052" s="81"/>
      <c r="AY1052" s="81"/>
      <c r="AZ1052" s="81"/>
      <c r="BA1052" s="81"/>
      <c r="BB1052" s="81"/>
      <c r="BC1052" s="81"/>
      <c r="BD1052" s="81"/>
      <c r="BE1052" s="81"/>
      <c r="BF1052" s="81"/>
    </row>
    <row r="1053" spans="2:58" ht="14.1" customHeight="1" x14ac:dyDescent="0.2">
      <c r="B1053" s="81"/>
      <c r="C1053" s="81"/>
      <c r="D1053" s="81"/>
      <c r="E1053" s="81"/>
      <c r="F1053" s="81"/>
      <c r="G1053" s="81"/>
      <c r="H1053" s="81"/>
      <c r="I1053" s="81"/>
      <c r="J1053" s="81"/>
      <c r="K1053" s="81"/>
      <c r="L1053" s="81"/>
      <c r="M1053" s="81"/>
      <c r="N1053" s="81"/>
      <c r="O1053" s="81"/>
      <c r="P1053" s="81"/>
      <c r="Q1053" s="81"/>
      <c r="R1053" s="81"/>
      <c r="S1053" s="81"/>
      <c r="T1053" s="81"/>
      <c r="U1053" s="81"/>
      <c r="V1053" s="81"/>
      <c r="W1053" s="81"/>
      <c r="X1053" s="81"/>
      <c r="Y1053" s="81"/>
      <c r="Z1053" s="81"/>
      <c r="AA1053" s="81"/>
      <c r="AB1053" s="81"/>
      <c r="AC1053" s="81"/>
      <c r="AD1053" s="81"/>
      <c r="AE1053" s="81"/>
      <c r="AF1053" s="81"/>
      <c r="AG1053" s="81"/>
      <c r="AH1053" s="81"/>
      <c r="AI1053" s="81"/>
      <c r="AJ1053" s="81"/>
      <c r="AK1053" s="81"/>
      <c r="AL1053" s="81"/>
      <c r="AM1053" s="81"/>
      <c r="AN1053" s="81"/>
      <c r="AO1053" s="81"/>
      <c r="AP1053" s="81"/>
      <c r="AQ1053" s="81"/>
      <c r="AR1053" s="81"/>
      <c r="AS1053" s="81"/>
      <c r="AT1053" s="81"/>
      <c r="AU1053" s="81"/>
      <c r="AV1053" s="81"/>
      <c r="AW1053" s="81"/>
      <c r="AX1053" s="81"/>
      <c r="AY1053" s="81"/>
      <c r="AZ1053" s="81"/>
      <c r="BA1053" s="81"/>
      <c r="BB1053" s="81"/>
      <c r="BC1053" s="81"/>
      <c r="BD1053" s="81"/>
      <c r="BE1053" s="81"/>
      <c r="BF1053" s="81"/>
    </row>
    <row r="1054" spans="2:58" ht="14.1" customHeight="1" x14ac:dyDescent="0.2">
      <c r="B1054" s="81"/>
      <c r="C1054" s="81"/>
      <c r="D1054" s="81"/>
      <c r="E1054" s="81"/>
      <c r="F1054" s="81"/>
      <c r="G1054" s="81"/>
      <c r="H1054" s="81"/>
      <c r="I1054" s="81"/>
      <c r="J1054" s="81"/>
      <c r="K1054" s="81"/>
      <c r="L1054" s="81"/>
      <c r="M1054" s="81"/>
      <c r="N1054" s="81"/>
      <c r="O1054" s="81"/>
      <c r="P1054" s="81"/>
      <c r="Q1054" s="81"/>
      <c r="R1054" s="81"/>
      <c r="S1054" s="81"/>
      <c r="T1054" s="81"/>
      <c r="U1054" s="81"/>
      <c r="V1054" s="81"/>
      <c r="W1054" s="81"/>
      <c r="X1054" s="81"/>
      <c r="Y1054" s="81"/>
      <c r="Z1054" s="81"/>
      <c r="AA1054" s="81"/>
      <c r="AB1054" s="81"/>
      <c r="AC1054" s="81"/>
      <c r="AD1054" s="81"/>
      <c r="AE1054" s="81"/>
      <c r="AF1054" s="81"/>
      <c r="AG1054" s="81"/>
      <c r="AH1054" s="81"/>
      <c r="AI1054" s="81"/>
      <c r="AJ1054" s="81"/>
      <c r="AK1054" s="81"/>
      <c r="AL1054" s="81"/>
      <c r="AM1054" s="81"/>
      <c r="AN1054" s="81"/>
      <c r="AO1054" s="81"/>
      <c r="AP1054" s="81"/>
      <c r="AQ1054" s="81"/>
      <c r="AR1054" s="81"/>
      <c r="AS1054" s="81"/>
      <c r="AT1054" s="81"/>
      <c r="AU1054" s="81"/>
      <c r="AV1054" s="81"/>
      <c r="AW1054" s="81"/>
      <c r="AX1054" s="81"/>
      <c r="AY1054" s="81"/>
      <c r="AZ1054" s="81"/>
      <c r="BA1054" s="81"/>
      <c r="BB1054" s="81"/>
      <c r="BC1054" s="81"/>
      <c r="BD1054" s="81"/>
      <c r="BE1054" s="81"/>
      <c r="BF1054" s="81"/>
    </row>
    <row r="1055" spans="2:58" ht="14.1" customHeight="1" x14ac:dyDescent="0.2">
      <c r="B1055" s="81"/>
      <c r="C1055" s="81"/>
      <c r="D1055" s="81"/>
      <c r="E1055" s="81"/>
      <c r="F1055" s="81"/>
      <c r="G1055" s="81"/>
      <c r="H1055" s="81"/>
      <c r="I1055" s="81"/>
      <c r="J1055" s="81"/>
      <c r="K1055" s="81"/>
      <c r="L1055" s="81"/>
      <c r="M1055" s="81"/>
      <c r="N1055" s="81"/>
      <c r="O1055" s="81"/>
      <c r="P1055" s="81"/>
      <c r="Q1055" s="81"/>
      <c r="R1055" s="81"/>
      <c r="S1055" s="81"/>
      <c r="T1055" s="81"/>
      <c r="U1055" s="81"/>
      <c r="V1055" s="81"/>
      <c r="W1055" s="81"/>
      <c r="X1055" s="81"/>
      <c r="Y1055" s="81"/>
      <c r="Z1055" s="81"/>
      <c r="AA1055" s="81"/>
      <c r="AB1055" s="81"/>
      <c r="AC1055" s="81"/>
      <c r="AD1055" s="81"/>
      <c r="AE1055" s="81"/>
      <c r="AF1055" s="81"/>
      <c r="AG1055" s="81"/>
      <c r="AH1055" s="81"/>
      <c r="AI1055" s="81"/>
      <c r="AJ1055" s="81"/>
      <c r="AK1055" s="81"/>
      <c r="AL1055" s="81"/>
      <c r="AM1055" s="81"/>
      <c r="AN1055" s="81"/>
      <c r="AO1055" s="81"/>
      <c r="AP1055" s="81"/>
      <c r="AQ1055" s="81"/>
      <c r="AR1055" s="81"/>
      <c r="AS1055" s="81"/>
      <c r="AT1055" s="81"/>
      <c r="AU1055" s="81"/>
      <c r="AV1055" s="81"/>
      <c r="AW1055" s="81"/>
      <c r="AX1055" s="81"/>
      <c r="AY1055" s="81"/>
      <c r="AZ1055" s="81"/>
      <c r="BA1055" s="81"/>
      <c r="BB1055" s="81"/>
      <c r="BC1055" s="81"/>
      <c r="BD1055" s="81"/>
      <c r="BE1055" s="81"/>
      <c r="BF1055" s="81"/>
    </row>
    <row r="1056" spans="2:58" ht="14.1" customHeight="1" x14ac:dyDescent="0.2">
      <c r="B1056" s="81"/>
      <c r="C1056" s="81"/>
      <c r="D1056" s="81"/>
      <c r="E1056" s="81"/>
      <c r="F1056" s="81"/>
      <c r="G1056" s="81"/>
      <c r="H1056" s="81"/>
      <c r="I1056" s="81"/>
      <c r="J1056" s="81"/>
      <c r="K1056" s="81"/>
      <c r="L1056" s="81"/>
      <c r="M1056" s="81"/>
      <c r="N1056" s="81"/>
      <c r="O1056" s="81"/>
      <c r="P1056" s="81"/>
      <c r="Q1056" s="81"/>
      <c r="R1056" s="81"/>
      <c r="S1056" s="81"/>
      <c r="T1056" s="81"/>
      <c r="U1056" s="81"/>
      <c r="V1056" s="81"/>
      <c r="W1056" s="81"/>
      <c r="X1056" s="81"/>
      <c r="Y1056" s="81"/>
      <c r="Z1056" s="81"/>
      <c r="AA1056" s="81"/>
      <c r="AB1056" s="81"/>
      <c r="AC1056" s="81"/>
      <c r="AD1056" s="81"/>
      <c r="AE1056" s="81"/>
      <c r="AF1056" s="81"/>
      <c r="AG1056" s="81"/>
      <c r="AH1056" s="81"/>
      <c r="AI1056" s="81"/>
      <c r="AJ1056" s="81"/>
      <c r="AK1056" s="81"/>
      <c r="AL1056" s="81"/>
      <c r="AM1056" s="81"/>
      <c r="AN1056" s="81"/>
      <c r="AO1056" s="81"/>
      <c r="AP1056" s="81"/>
      <c r="AQ1056" s="81"/>
      <c r="AR1056" s="81"/>
      <c r="AS1056" s="81"/>
      <c r="AT1056" s="81"/>
      <c r="AU1056" s="81"/>
      <c r="AV1056" s="81"/>
      <c r="AW1056" s="81"/>
      <c r="AX1056" s="81"/>
      <c r="AY1056" s="81"/>
      <c r="AZ1056" s="81"/>
      <c r="BA1056" s="81"/>
      <c r="BB1056" s="81"/>
      <c r="BC1056" s="81"/>
      <c r="BD1056" s="81"/>
      <c r="BE1056" s="81"/>
      <c r="BF1056" s="81"/>
    </row>
    <row r="1057" spans="2:58" ht="14.1" customHeight="1" x14ac:dyDescent="0.2">
      <c r="B1057" s="81"/>
      <c r="C1057" s="81"/>
      <c r="D1057" s="81"/>
      <c r="E1057" s="81"/>
      <c r="F1057" s="81"/>
      <c r="G1057" s="81"/>
      <c r="H1057" s="81"/>
      <c r="I1057" s="81"/>
      <c r="J1057" s="81"/>
      <c r="K1057" s="81"/>
      <c r="L1057" s="81"/>
      <c r="M1057" s="81"/>
      <c r="N1057" s="81"/>
      <c r="O1057" s="81"/>
      <c r="P1057" s="81"/>
      <c r="Q1057" s="81"/>
      <c r="R1057" s="81"/>
      <c r="S1057" s="81"/>
      <c r="T1057" s="81"/>
      <c r="U1057" s="81"/>
      <c r="V1057" s="81"/>
      <c r="W1057" s="81"/>
      <c r="X1057" s="81"/>
      <c r="Y1057" s="81"/>
      <c r="Z1057" s="81"/>
      <c r="AA1057" s="81"/>
      <c r="AB1057" s="81"/>
      <c r="AC1057" s="81"/>
      <c r="AD1057" s="81"/>
      <c r="AE1057" s="81"/>
      <c r="AF1057" s="81"/>
      <c r="AG1057" s="81"/>
      <c r="AH1057" s="81"/>
      <c r="AI1057" s="81"/>
      <c r="AJ1057" s="81"/>
      <c r="AK1057" s="81"/>
      <c r="AL1057" s="81"/>
      <c r="AM1057" s="81"/>
      <c r="AN1057" s="81"/>
      <c r="AO1057" s="81"/>
      <c r="AP1057" s="81"/>
      <c r="AQ1057" s="81"/>
      <c r="AR1057" s="81"/>
      <c r="AS1057" s="81"/>
      <c r="AT1057" s="81"/>
      <c r="AU1057" s="81"/>
      <c r="AV1057" s="81"/>
      <c r="AW1057" s="81"/>
      <c r="AX1057" s="81"/>
      <c r="AY1057" s="81"/>
      <c r="AZ1057" s="81"/>
      <c r="BA1057" s="81"/>
      <c r="BB1057" s="81"/>
      <c r="BC1057" s="81"/>
      <c r="BD1057" s="81"/>
      <c r="BE1057" s="81"/>
      <c r="BF1057" s="81"/>
    </row>
    <row r="1058" spans="2:58" ht="14.1" customHeight="1" x14ac:dyDescent="0.2">
      <c r="B1058" s="81"/>
      <c r="C1058" s="81"/>
      <c r="D1058" s="81"/>
      <c r="E1058" s="81"/>
      <c r="F1058" s="81"/>
      <c r="G1058" s="81"/>
      <c r="H1058" s="81"/>
      <c r="I1058" s="81"/>
      <c r="J1058" s="81"/>
      <c r="K1058" s="81"/>
      <c r="L1058" s="81"/>
      <c r="M1058" s="81"/>
      <c r="N1058" s="81"/>
      <c r="O1058" s="81"/>
      <c r="P1058" s="81"/>
      <c r="Q1058" s="81"/>
      <c r="R1058" s="81"/>
      <c r="S1058" s="81"/>
      <c r="T1058" s="81"/>
      <c r="U1058" s="81"/>
      <c r="V1058" s="81"/>
      <c r="W1058" s="81"/>
      <c r="X1058" s="81"/>
      <c r="Y1058" s="81"/>
      <c r="Z1058" s="81"/>
      <c r="AA1058" s="81"/>
      <c r="AB1058" s="81"/>
      <c r="AC1058" s="81"/>
      <c r="AD1058" s="81"/>
      <c r="AE1058" s="81"/>
      <c r="AF1058" s="81"/>
      <c r="AG1058" s="81"/>
      <c r="AH1058" s="81"/>
      <c r="AI1058" s="81"/>
      <c r="AJ1058" s="81"/>
      <c r="AK1058" s="81"/>
      <c r="AL1058" s="81"/>
      <c r="AM1058" s="81"/>
      <c r="AN1058" s="81"/>
      <c r="AO1058" s="81"/>
      <c r="AP1058" s="81"/>
      <c r="AQ1058" s="81"/>
      <c r="AR1058" s="81"/>
      <c r="AS1058" s="81"/>
      <c r="AT1058" s="81"/>
      <c r="AU1058" s="81"/>
      <c r="AV1058" s="81"/>
      <c r="AW1058" s="81"/>
      <c r="AX1058" s="81"/>
      <c r="AY1058" s="81"/>
      <c r="AZ1058" s="81"/>
      <c r="BA1058" s="81"/>
      <c r="BB1058" s="81"/>
      <c r="BC1058" s="81"/>
      <c r="BD1058" s="81"/>
      <c r="BE1058" s="81"/>
      <c r="BF1058" s="81"/>
    </row>
    <row r="1059" spans="2:58" ht="14.1" customHeight="1" x14ac:dyDescent="0.2">
      <c r="B1059" s="81"/>
      <c r="C1059" s="81"/>
      <c r="D1059" s="81"/>
      <c r="E1059" s="81"/>
      <c r="F1059" s="81"/>
      <c r="G1059" s="81"/>
      <c r="H1059" s="81"/>
      <c r="I1059" s="81"/>
      <c r="J1059" s="81"/>
      <c r="K1059" s="81"/>
      <c r="L1059" s="81"/>
      <c r="M1059" s="81"/>
      <c r="N1059" s="81"/>
      <c r="O1059" s="81"/>
      <c r="P1059" s="81"/>
      <c r="Q1059" s="81"/>
      <c r="R1059" s="81"/>
      <c r="S1059" s="81"/>
      <c r="T1059" s="81"/>
      <c r="U1059" s="81"/>
      <c r="V1059" s="81"/>
      <c r="W1059" s="81"/>
      <c r="X1059" s="81"/>
      <c r="Y1059" s="81"/>
      <c r="Z1059" s="81"/>
      <c r="AA1059" s="81"/>
      <c r="AB1059" s="81"/>
      <c r="AC1059" s="81"/>
      <c r="AD1059" s="81"/>
      <c r="AE1059" s="81"/>
      <c r="AF1059" s="81"/>
      <c r="AG1059" s="81"/>
      <c r="AH1059" s="81"/>
      <c r="AI1059" s="81"/>
      <c r="AJ1059" s="81"/>
      <c r="AK1059" s="81"/>
      <c r="AL1059" s="81"/>
      <c r="AM1059" s="81"/>
      <c r="AN1059" s="81"/>
      <c r="AO1059" s="81"/>
      <c r="AP1059" s="81"/>
      <c r="AQ1059" s="81"/>
      <c r="AR1059" s="81"/>
      <c r="AS1059" s="81"/>
      <c r="AT1059" s="81"/>
      <c r="AU1059" s="81"/>
      <c r="AV1059" s="81"/>
      <c r="AW1059" s="81"/>
      <c r="AX1059" s="81"/>
      <c r="AY1059" s="81"/>
      <c r="AZ1059" s="81"/>
      <c r="BA1059" s="81"/>
      <c r="BB1059" s="81"/>
      <c r="BC1059" s="81"/>
      <c r="BD1059" s="81"/>
      <c r="BE1059" s="81"/>
      <c r="BF1059" s="81"/>
    </row>
    <row r="1060" spans="2:58" ht="14.1" customHeight="1" x14ac:dyDescent="0.2">
      <c r="B1060" s="81"/>
      <c r="C1060" s="81"/>
      <c r="D1060" s="81"/>
      <c r="E1060" s="81"/>
      <c r="F1060" s="81"/>
      <c r="G1060" s="81"/>
      <c r="H1060" s="81"/>
      <c r="I1060" s="81"/>
      <c r="J1060" s="81"/>
      <c r="K1060" s="81"/>
      <c r="L1060" s="81"/>
      <c r="M1060" s="81"/>
      <c r="N1060" s="81"/>
      <c r="O1060" s="81"/>
      <c r="P1060" s="81"/>
      <c r="Q1060" s="81"/>
      <c r="R1060" s="81"/>
      <c r="S1060" s="81"/>
      <c r="T1060" s="81"/>
      <c r="U1060" s="81"/>
      <c r="V1060" s="81"/>
      <c r="W1060" s="81"/>
      <c r="X1060" s="81"/>
      <c r="Y1060" s="81"/>
      <c r="Z1060" s="81"/>
      <c r="AA1060" s="81"/>
      <c r="AB1060" s="81"/>
      <c r="AC1060" s="81"/>
      <c r="AD1060" s="81"/>
      <c r="AE1060" s="81"/>
      <c r="AF1060" s="81"/>
      <c r="AG1060" s="81"/>
      <c r="AH1060" s="81"/>
      <c r="AI1060" s="81"/>
      <c r="AJ1060" s="81"/>
      <c r="AK1060" s="81"/>
      <c r="AL1060" s="81"/>
      <c r="AM1060" s="81"/>
      <c r="AN1060" s="81"/>
      <c r="AO1060" s="81"/>
      <c r="AP1060" s="81"/>
      <c r="AQ1060" s="81"/>
      <c r="AR1060" s="81"/>
      <c r="AS1060" s="81"/>
      <c r="AT1060" s="81"/>
      <c r="AU1060" s="81"/>
      <c r="AV1060" s="81"/>
      <c r="AW1060" s="81"/>
      <c r="AX1060" s="81"/>
      <c r="AY1060" s="81"/>
      <c r="AZ1060" s="81"/>
      <c r="BA1060" s="81"/>
      <c r="BB1060" s="81"/>
      <c r="BC1060" s="81"/>
      <c r="BD1060" s="81"/>
      <c r="BE1060" s="81"/>
      <c r="BF1060" s="81"/>
    </row>
    <row r="1061" spans="2:58" ht="14.1" customHeight="1" x14ac:dyDescent="0.2">
      <c r="B1061" s="81"/>
      <c r="C1061" s="81"/>
      <c r="D1061" s="81"/>
      <c r="E1061" s="81"/>
      <c r="F1061" s="81"/>
      <c r="G1061" s="81"/>
      <c r="H1061" s="81"/>
      <c r="I1061" s="81"/>
      <c r="J1061" s="81"/>
      <c r="K1061" s="81"/>
      <c r="L1061" s="81"/>
      <c r="M1061" s="81"/>
      <c r="N1061" s="81"/>
      <c r="O1061" s="81"/>
      <c r="P1061" s="81"/>
      <c r="Q1061" s="81"/>
      <c r="R1061" s="81"/>
      <c r="S1061" s="81"/>
      <c r="T1061" s="81"/>
      <c r="U1061" s="81"/>
      <c r="V1061" s="81"/>
      <c r="W1061" s="81"/>
      <c r="X1061" s="81"/>
      <c r="Y1061" s="81"/>
      <c r="Z1061" s="81"/>
      <c r="AA1061" s="81"/>
      <c r="AB1061" s="81"/>
      <c r="AC1061" s="81"/>
      <c r="AD1061" s="81"/>
      <c r="AE1061" s="81"/>
      <c r="AF1061" s="81"/>
      <c r="AG1061" s="81"/>
      <c r="AH1061" s="81"/>
      <c r="AI1061" s="81"/>
      <c r="AJ1061" s="81"/>
      <c r="AK1061" s="81"/>
      <c r="AL1061" s="81"/>
      <c r="AM1061" s="81"/>
      <c r="AN1061" s="81"/>
      <c r="AO1061" s="81"/>
      <c r="AP1061" s="81"/>
      <c r="AQ1061" s="81"/>
      <c r="AR1061" s="81"/>
      <c r="AS1061" s="81"/>
      <c r="AT1061" s="81"/>
      <c r="AU1061" s="81"/>
      <c r="AV1061" s="81"/>
      <c r="AW1061" s="81"/>
      <c r="AX1061" s="81"/>
      <c r="AY1061" s="81"/>
      <c r="AZ1061" s="81"/>
      <c r="BA1061" s="81"/>
      <c r="BB1061" s="81"/>
      <c r="BC1061" s="81"/>
      <c r="BD1061" s="81"/>
      <c r="BE1061" s="81"/>
      <c r="BF1061" s="81"/>
    </row>
    <row r="1062" spans="2:58" ht="14.1" customHeight="1" x14ac:dyDescent="0.2">
      <c r="B1062" s="81"/>
      <c r="C1062" s="81"/>
      <c r="D1062" s="81"/>
      <c r="E1062" s="81"/>
      <c r="F1062" s="81"/>
      <c r="G1062" s="81"/>
      <c r="H1062" s="81"/>
      <c r="I1062" s="81"/>
      <c r="J1062" s="81"/>
      <c r="K1062" s="81"/>
      <c r="L1062" s="81"/>
      <c r="M1062" s="81"/>
      <c r="N1062" s="81"/>
      <c r="O1062" s="81"/>
      <c r="P1062" s="81"/>
      <c r="Q1062" s="81"/>
      <c r="R1062" s="81"/>
      <c r="S1062" s="81"/>
      <c r="T1062" s="81"/>
      <c r="U1062" s="81"/>
      <c r="V1062" s="81"/>
      <c r="W1062" s="81"/>
      <c r="X1062" s="81"/>
      <c r="Y1062" s="81"/>
      <c r="Z1062" s="81"/>
      <c r="AA1062" s="81"/>
      <c r="AB1062" s="81"/>
      <c r="AC1062" s="81"/>
      <c r="AD1062" s="81"/>
      <c r="AE1062" s="81"/>
      <c r="AF1062" s="81"/>
      <c r="AG1062" s="81"/>
      <c r="AH1062" s="81"/>
      <c r="AI1062" s="81"/>
      <c r="AJ1062" s="81"/>
      <c r="AK1062" s="81"/>
      <c r="AL1062" s="81"/>
      <c r="AM1062" s="81"/>
      <c r="AN1062" s="81"/>
      <c r="AO1062" s="81"/>
      <c r="AP1062" s="81"/>
      <c r="AQ1062" s="81"/>
      <c r="AR1062" s="81"/>
      <c r="AS1062" s="81"/>
      <c r="AT1062" s="81"/>
      <c r="AU1062" s="81"/>
      <c r="AV1062" s="81"/>
      <c r="AW1062" s="81"/>
      <c r="AX1062" s="81"/>
      <c r="AY1062" s="81"/>
      <c r="AZ1062" s="81"/>
      <c r="BA1062" s="81"/>
      <c r="BB1062" s="81"/>
      <c r="BC1062" s="81"/>
      <c r="BD1062" s="81"/>
      <c r="BE1062" s="81"/>
      <c r="BF1062" s="81"/>
    </row>
    <row r="1063" spans="2:58" ht="14.1" customHeight="1" x14ac:dyDescent="0.2">
      <c r="B1063" s="81"/>
      <c r="C1063" s="81"/>
      <c r="D1063" s="81"/>
      <c r="E1063" s="81"/>
      <c r="F1063" s="81"/>
      <c r="G1063" s="81"/>
      <c r="H1063" s="81"/>
      <c r="I1063" s="81"/>
      <c r="J1063" s="81"/>
      <c r="K1063" s="81"/>
      <c r="L1063" s="81"/>
      <c r="M1063" s="81"/>
      <c r="N1063" s="81"/>
      <c r="O1063" s="81"/>
      <c r="P1063" s="81"/>
      <c r="Q1063" s="81"/>
      <c r="R1063" s="81"/>
      <c r="S1063" s="81"/>
      <c r="T1063" s="81"/>
      <c r="U1063" s="81"/>
      <c r="V1063" s="81"/>
      <c r="W1063" s="81"/>
      <c r="X1063" s="81"/>
      <c r="Y1063" s="81"/>
      <c r="Z1063" s="81"/>
      <c r="AA1063" s="81"/>
      <c r="AB1063" s="81"/>
      <c r="AC1063" s="81"/>
      <c r="AD1063" s="81"/>
      <c r="AE1063" s="81"/>
      <c r="AF1063" s="81"/>
      <c r="AG1063" s="81"/>
      <c r="AH1063" s="81"/>
      <c r="AI1063" s="81"/>
      <c r="AJ1063" s="81"/>
      <c r="AK1063" s="81"/>
      <c r="AL1063" s="81"/>
      <c r="AM1063" s="81"/>
      <c r="AN1063" s="81"/>
      <c r="AO1063" s="81"/>
      <c r="AP1063" s="81"/>
      <c r="AQ1063" s="81"/>
      <c r="AR1063" s="81"/>
      <c r="AS1063" s="81"/>
      <c r="AT1063" s="81"/>
      <c r="AU1063" s="81"/>
      <c r="AV1063" s="81"/>
      <c r="AW1063" s="81"/>
      <c r="AX1063" s="81"/>
      <c r="AY1063" s="81"/>
      <c r="AZ1063" s="81"/>
      <c r="BA1063" s="81"/>
      <c r="BB1063" s="81"/>
      <c r="BC1063" s="81"/>
      <c r="BD1063" s="81"/>
      <c r="BE1063" s="81"/>
      <c r="BF1063" s="81"/>
    </row>
    <row r="1064" spans="2:58" ht="14.1" customHeight="1" x14ac:dyDescent="0.2">
      <c r="B1064" s="81"/>
      <c r="C1064" s="81"/>
      <c r="D1064" s="81"/>
      <c r="E1064" s="81"/>
      <c r="F1064" s="81"/>
      <c r="G1064" s="81"/>
      <c r="H1064" s="81"/>
      <c r="I1064" s="81"/>
      <c r="J1064" s="81"/>
      <c r="K1064" s="81"/>
      <c r="L1064" s="81"/>
      <c r="M1064" s="81"/>
      <c r="N1064" s="81"/>
      <c r="O1064" s="81"/>
      <c r="P1064" s="81"/>
      <c r="Q1064" s="81"/>
      <c r="R1064" s="81"/>
      <c r="S1064" s="81"/>
      <c r="T1064" s="81"/>
      <c r="U1064" s="81"/>
      <c r="V1064" s="81"/>
      <c r="W1064" s="81"/>
      <c r="X1064" s="81"/>
      <c r="Y1064" s="81"/>
      <c r="Z1064" s="81"/>
      <c r="AA1064" s="81"/>
      <c r="AB1064" s="81"/>
      <c r="AC1064" s="81"/>
      <c r="AD1064" s="81"/>
      <c r="AE1064" s="81"/>
      <c r="AF1064" s="81"/>
      <c r="AG1064" s="81"/>
      <c r="AH1064" s="81"/>
      <c r="AI1064" s="81"/>
      <c r="AJ1064" s="81"/>
      <c r="AK1064" s="81"/>
      <c r="AL1064" s="81"/>
      <c r="AM1064" s="81"/>
      <c r="AN1064" s="81"/>
      <c r="AO1064" s="81"/>
      <c r="AP1064" s="81"/>
      <c r="AQ1064" s="81"/>
      <c r="AR1064" s="81"/>
      <c r="AS1064" s="81"/>
      <c r="AT1064" s="81"/>
      <c r="AU1064" s="81"/>
      <c r="AV1064" s="81"/>
      <c r="AW1064" s="81"/>
      <c r="AX1064" s="81"/>
      <c r="AY1064" s="81"/>
      <c r="AZ1064" s="81"/>
      <c r="BA1064" s="81"/>
      <c r="BB1064" s="81"/>
      <c r="BC1064" s="81"/>
      <c r="BD1064" s="81"/>
      <c r="BE1064" s="81"/>
      <c r="BF1064" s="81"/>
    </row>
    <row r="1065" spans="2:58" ht="14.1" customHeight="1" x14ac:dyDescent="0.2">
      <c r="B1065" s="81"/>
      <c r="C1065" s="81"/>
      <c r="D1065" s="81"/>
      <c r="E1065" s="81"/>
      <c r="F1065" s="81"/>
      <c r="G1065" s="81"/>
      <c r="H1065" s="81"/>
      <c r="I1065" s="81"/>
      <c r="J1065" s="81"/>
      <c r="K1065" s="81"/>
      <c r="L1065" s="81"/>
      <c r="M1065" s="81"/>
      <c r="N1065" s="81"/>
      <c r="O1065" s="81"/>
      <c r="P1065" s="81"/>
      <c r="Q1065" s="81"/>
      <c r="R1065" s="81"/>
      <c r="S1065" s="81"/>
      <c r="T1065" s="81"/>
      <c r="U1065" s="81"/>
      <c r="V1065" s="81"/>
      <c r="W1065" s="81"/>
      <c r="X1065" s="81"/>
      <c r="Y1065" s="81"/>
      <c r="Z1065" s="81"/>
      <c r="AA1065" s="81"/>
      <c r="AB1065" s="81"/>
      <c r="AC1065" s="81"/>
      <c r="AD1065" s="81"/>
      <c r="AE1065" s="81"/>
      <c r="AF1065" s="81"/>
      <c r="AG1065" s="81"/>
      <c r="AH1065" s="81"/>
      <c r="AI1065" s="81"/>
      <c r="AJ1065" s="81"/>
      <c r="AK1065" s="81"/>
      <c r="AL1065" s="81"/>
      <c r="AM1065" s="81"/>
      <c r="AN1065" s="81"/>
      <c r="AO1065" s="81"/>
      <c r="AP1065" s="81"/>
      <c r="AQ1065" s="81"/>
      <c r="AR1065" s="81"/>
      <c r="AS1065" s="81"/>
      <c r="AT1065" s="81"/>
      <c r="AU1065" s="81"/>
      <c r="AV1065" s="81"/>
      <c r="AW1065" s="81"/>
      <c r="AX1065" s="81"/>
      <c r="AY1065" s="81"/>
      <c r="AZ1065" s="81"/>
      <c r="BA1065" s="81"/>
      <c r="BB1065" s="81"/>
      <c r="BC1065" s="81"/>
      <c r="BD1065" s="81"/>
      <c r="BE1065" s="81"/>
      <c r="BF1065" s="81"/>
    </row>
    <row r="1066" spans="2:58" ht="14.1" customHeight="1" x14ac:dyDescent="0.2">
      <c r="B1066" s="81"/>
      <c r="C1066" s="81"/>
      <c r="D1066" s="81"/>
      <c r="E1066" s="81"/>
      <c r="F1066" s="81"/>
      <c r="G1066" s="81"/>
      <c r="H1066" s="81"/>
      <c r="I1066" s="81"/>
      <c r="J1066" s="81"/>
      <c r="K1066" s="81"/>
      <c r="L1066" s="81"/>
      <c r="M1066" s="81"/>
      <c r="N1066" s="81"/>
      <c r="O1066" s="81"/>
      <c r="P1066" s="81"/>
      <c r="Q1066" s="81"/>
      <c r="R1066" s="81"/>
      <c r="S1066" s="81"/>
      <c r="T1066" s="81"/>
      <c r="U1066" s="81"/>
      <c r="V1066" s="81"/>
      <c r="W1066" s="81"/>
      <c r="X1066" s="81"/>
      <c r="Y1066" s="81"/>
      <c r="Z1066" s="81"/>
      <c r="AA1066" s="81"/>
      <c r="AB1066" s="81"/>
      <c r="AC1066" s="81"/>
      <c r="AD1066" s="81"/>
      <c r="AE1066" s="81"/>
      <c r="AF1066" s="81"/>
      <c r="AG1066" s="81"/>
      <c r="AH1066" s="81"/>
      <c r="AI1066" s="81"/>
      <c r="AJ1066" s="81"/>
      <c r="AK1066" s="81"/>
      <c r="AL1066" s="81"/>
      <c r="AM1066" s="81"/>
      <c r="AN1066" s="81"/>
      <c r="AO1066" s="81"/>
      <c r="AP1066" s="81"/>
      <c r="AQ1066" s="81"/>
      <c r="AR1066" s="81"/>
      <c r="AS1066" s="81"/>
      <c r="AT1066" s="81"/>
      <c r="AU1066" s="81"/>
      <c r="AV1066" s="81"/>
      <c r="AW1066" s="81"/>
      <c r="AX1066" s="81"/>
      <c r="AY1066" s="81"/>
      <c r="AZ1066" s="81"/>
      <c r="BA1066" s="81"/>
      <c r="BB1066" s="81"/>
      <c r="BC1066" s="81"/>
      <c r="BD1066" s="81"/>
      <c r="BE1066" s="81"/>
      <c r="BF1066" s="81"/>
    </row>
    <row r="1067" spans="2:58" ht="14.1" customHeight="1" x14ac:dyDescent="0.2">
      <c r="B1067" s="81"/>
      <c r="C1067" s="81"/>
      <c r="D1067" s="81"/>
      <c r="E1067" s="81"/>
      <c r="F1067" s="81"/>
      <c r="G1067" s="81"/>
      <c r="H1067" s="81"/>
      <c r="I1067" s="81"/>
      <c r="J1067" s="81"/>
      <c r="K1067" s="81"/>
      <c r="L1067" s="81"/>
      <c r="M1067" s="81"/>
      <c r="N1067" s="81"/>
      <c r="O1067" s="81"/>
      <c r="P1067" s="81"/>
      <c r="Q1067" s="81"/>
      <c r="R1067" s="81"/>
      <c r="S1067" s="81"/>
      <c r="T1067" s="81"/>
      <c r="U1067" s="81"/>
      <c r="V1067" s="81"/>
      <c r="W1067" s="81"/>
      <c r="X1067" s="81"/>
      <c r="Y1067" s="81"/>
      <c r="Z1067" s="81"/>
      <c r="AA1067" s="81"/>
      <c r="AB1067" s="81"/>
      <c r="AC1067" s="81"/>
      <c r="AD1067" s="81"/>
      <c r="AE1067" s="81"/>
      <c r="AF1067" s="81"/>
      <c r="AG1067" s="81"/>
      <c r="AH1067" s="81"/>
      <c r="AI1067" s="81"/>
      <c r="AJ1067" s="81"/>
      <c r="AK1067" s="81"/>
      <c r="AL1067" s="81"/>
      <c r="AM1067" s="81"/>
      <c r="AN1067" s="81"/>
      <c r="AO1067" s="81"/>
      <c r="AP1067" s="81"/>
      <c r="AQ1067" s="81"/>
      <c r="AR1067" s="81"/>
      <c r="AS1067" s="81"/>
      <c r="AT1067" s="81"/>
      <c r="AU1067" s="81"/>
      <c r="AV1067" s="81"/>
      <c r="AW1067" s="81"/>
      <c r="AX1067" s="81"/>
      <c r="AY1067" s="81"/>
      <c r="AZ1067" s="81"/>
      <c r="BA1067" s="81"/>
      <c r="BB1067" s="81"/>
      <c r="BC1067" s="81"/>
      <c r="BD1067" s="81"/>
      <c r="BE1067" s="81"/>
      <c r="BF1067" s="81"/>
    </row>
    <row r="1068" spans="2:58" ht="14.1" customHeight="1" x14ac:dyDescent="0.2">
      <c r="B1068" s="81"/>
      <c r="C1068" s="81"/>
      <c r="D1068" s="81"/>
      <c r="E1068" s="81"/>
      <c r="F1068" s="81"/>
      <c r="G1068" s="81"/>
      <c r="H1068" s="81"/>
      <c r="I1068" s="81"/>
      <c r="J1068" s="81"/>
      <c r="K1068" s="81"/>
      <c r="L1068" s="81"/>
      <c r="M1068" s="81"/>
      <c r="N1068" s="81"/>
      <c r="O1068" s="81"/>
      <c r="P1068" s="81"/>
      <c r="Q1068" s="81"/>
      <c r="R1068" s="81"/>
      <c r="S1068" s="81"/>
      <c r="T1068" s="81"/>
      <c r="U1068" s="81"/>
      <c r="V1068" s="81"/>
      <c r="W1068" s="81"/>
      <c r="X1068" s="81"/>
      <c r="Y1068" s="81"/>
      <c r="Z1068" s="81"/>
      <c r="AA1068" s="81"/>
      <c r="AB1068" s="81"/>
      <c r="AC1068" s="81"/>
      <c r="AD1068" s="81"/>
      <c r="AE1068" s="81"/>
      <c r="AF1068" s="81"/>
      <c r="AG1068" s="81"/>
      <c r="AH1068" s="81"/>
      <c r="AI1068" s="81"/>
      <c r="AJ1068" s="81"/>
      <c r="AK1068" s="81"/>
      <c r="AL1068" s="81"/>
      <c r="AM1068" s="81"/>
      <c r="AN1068" s="81"/>
      <c r="AO1068" s="81"/>
      <c r="AP1068" s="81"/>
      <c r="AQ1068" s="81"/>
      <c r="AR1068" s="81"/>
      <c r="AS1068" s="81"/>
      <c r="AT1068" s="81"/>
      <c r="AU1068" s="81"/>
      <c r="AV1068" s="81"/>
      <c r="AW1068" s="81"/>
      <c r="AX1068" s="81"/>
      <c r="AY1068" s="81"/>
      <c r="AZ1068" s="81"/>
      <c r="BA1068" s="81"/>
      <c r="BB1068" s="81"/>
      <c r="BC1068" s="81"/>
      <c r="BD1068" s="81"/>
      <c r="BE1068" s="81"/>
      <c r="BF1068" s="81"/>
    </row>
    <row r="1069" spans="2:58" ht="14.1" customHeight="1" x14ac:dyDescent="0.2">
      <c r="B1069" s="81"/>
      <c r="C1069" s="81"/>
      <c r="D1069" s="81"/>
      <c r="E1069" s="81"/>
      <c r="F1069" s="81"/>
      <c r="G1069" s="81"/>
      <c r="H1069" s="81"/>
      <c r="I1069" s="81"/>
      <c r="J1069" s="81"/>
      <c r="K1069" s="81"/>
      <c r="L1069" s="81"/>
      <c r="M1069" s="81"/>
      <c r="N1069" s="81"/>
      <c r="O1069" s="81"/>
      <c r="P1069" s="81"/>
      <c r="Q1069" s="81"/>
      <c r="R1069" s="81"/>
      <c r="S1069" s="81"/>
      <c r="T1069" s="81"/>
      <c r="U1069" s="81"/>
      <c r="V1069" s="81"/>
      <c r="W1069" s="81"/>
      <c r="X1069" s="81"/>
      <c r="Y1069" s="81"/>
      <c r="Z1069" s="81"/>
      <c r="AA1069" s="81"/>
      <c r="AB1069" s="81"/>
      <c r="AC1069" s="81"/>
      <c r="AD1069" s="81"/>
      <c r="AE1069" s="81"/>
      <c r="AF1069" s="81"/>
      <c r="AG1069" s="81"/>
      <c r="AH1069" s="81"/>
      <c r="AI1069" s="81"/>
      <c r="AJ1069" s="81"/>
      <c r="AK1069" s="81"/>
      <c r="AL1069" s="81"/>
      <c r="AM1069" s="81"/>
      <c r="AN1069" s="81"/>
      <c r="AO1069" s="81"/>
      <c r="AP1069" s="81"/>
      <c r="AQ1069" s="81"/>
      <c r="AR1069" s="81"/>
      <c r="AS1069" s="81"/>
      <c r="AT1069" s="81"/>
      <c r="AU1069" s="81"/>
      <c r="AV1069" s="81"/>
      <c r="AW1069" s="81"/>
      <c r="AX1069" s="81"/>
      <c r="AY1069" s="81"/>
      <c r="AZ1069" s="81"/>
      <c r="BA1069" s="81"/>
      <c r="BB1069" s="81"/>
      <c r="BC1069" s="81"/>
      <c r="BD1069" s="81"/>
      <c r="BE1069" s="81"/>
      <c r="BF1069" s="81"/>
    </row>
    <row r="1070" spans="2:58" ht="14.1" customHeight="1" x14ac:dyDescent="0.2">
      <c r="B1070" s="81"/>
      <c r="C1070" s="81"/>
      <c r="D1070" s="81"/>
      <c r="E1070" s="81"/>
      <c r="F1070" s="81"/>
      <c r="G1070" s="81"/>
      <c r="H1070" s="81"/>
      <c r="I1070" s="81"/>
      <c r="J1070" s="81"/>
      <c r="K1070" s="81"/>
      <c r="L1070" s="81"/>
      <c r="M1070" s="81"/>
      <c r="N1070" s="81"/>
      <c r="O1070" s="81"/>
      <c r="P1070" s="81"/>
      <c r="Q1070" s="81"/>
      <c r="R1070" s="81"/>
      <c r="S1070" s="81"/>
      <c r="T1070" s="81"/>
      <c r="U1070" s="81"/>
      <c r="V1070" s="81"/>
      <c r="W1070" s="81"/>
      <c r="X1070" s="81"/>
      <c r="Y1070" s="81"/>
      <c r="Z1070" s="81"/>
      <c r="AA1070" s="81"/>
      <c r="AB1070" s="81"/>
      <c r="AC1070" s="81"/>
      <c r="AD1070" s="81"/>
      <c r="AE1070" s="81"/>
      <c r="AF1070" s="81"/>
      <c r="AG1070" s="81"/>
      <c r="AH1070" s="81"/>
      <c r="AI1070" s="81"/>
      <c r="AJ1070" s="81"/>
      <c r="AK1070" s="81"/>
      <c r="AL1070" s="81"/>
      <c r="AM1070" s="81"/>
      <c r="AN1070" s="81"/>
      <c r="AO1070" s="81"/>
      <c r="AP1070" s="81"/>
      <c r="AQ1070" s="81"/>
      <c r="AR1070" s="81"/>
      <c r="AS1070" s="81"/>
      <c r="AT1070" s="81"/>
      <c r="AU1070" s="81"/>
      <c r="AV1070" s="81"/>
      <c r="AW1070" s="81"/>
      <c r="AX1070" s="81"/>
      <c r="AY1070" s="81"/>
      <c r="AZ1070" s="81"/>
      <c r="BA1070" s="81"/>
      <c r="BB1070" s="81"/>
      <c r="BC1070" s="81"/>
      <c r="BD1070" s="81"/>
      <c r="BE1070" s="81"/>
      <c r="BF1070" s="81"/>
    </row>
    <row r="1071" spans="2:58" ht="14.1" customHeight="1" x14ac:dyDescent="0.2">
      <c r="B1071" s="81"/>
      <c r="C1071" s="81"/>
      <c r="D1071" s="81"/>
      <c r="E1071" s="81"/>
      <c r="F1071" s="81"/>
      <c r="G1071" s="81"/>
      <c r="H1071" s="81"/>
      <c r="I1071" s="81"/>
      <c r="J1071" s="81"/>
      <c r="K1071" s="81"/>
      <c r="L1071" s="81"/>
      <c r="M1071" s="81"/>
      <c r="N1071" s="81"/>
      <c r="O1071" s="81"/>
      <c r="P1071" s="81"/>
      <c r="Q1071" s="81"/>
      <c r="R1071" s="81"/>
      <c r="S1071" s="81"/>
      <c r="T1071" s="81"/>
      <c r="U1071" s="81"/>
      <c r="V1071" s="81"/>
      <c r="W1071" s="81"/>
      <c r="X1071" s="81"/>
      <c r="Y1071" s="81"/>
      <c r="Z1071" s="81"/>
      <c r="AA1071" s="81"/>
      <c r="AB1071" s="81"/>
      <c r="AC1071" s="81"/>
      <c r="AD1071" s="81"/>
      <c r="AE1071" s="81"/>
      <c r="AF1071" s="81"/>
      <c r="AG1071" s="81"/>
      <c r="AH1071" s="81"/>
      <c r="AI1071" s="81"/>
      <c r="AJ1071" s="81"/>
      <c r="AK1071" s="81"/>
      <c r="AL1071" s="81"/>
      <c r="AM1071" s="81"/>
      <c r="AN1071" s="81"/>
      <c r="AO1071" s="81"/>
      <c r="AP1071" s="81"/>
      <c r="AQ1071" s="81"/>
      <c r="AR1071" s="81"/>
      <c r="AS1071" s="81"/>
      <c r="AT1071" s="81"/>
      <c r="AU1071" s="81"/>
      <c r="AV1071" s="81"/>
      <c r="AW1071" s="81"/>
      <c r="AX1071" s="81"/>
      <c r="AY1071" s="81"/>
      <c r="AZ1071" s="81"/>
      <c r="BA1071" s="81"/>
      <c r="BB1071" s="81"/>
      <c r="BC1071" s="81"/>
      <c r="BD1071" s="81"/>
      <c r="BE1071" s="81"/>
      <c r="BF1071" s="81"/>
    </row>
    <row r="1072" spans="2:58" ht="14.1" customHeight="1" x14ac:dyDescent="0.2">
      <c r="B1072" s="81"/>
      <c r="C1072" s="81"/>
      <c r="D1072" s="81"/>
      <c r="E1072" s="81"/>
      <c r="F1072" s="81"/>
      <c r="G1072" s="81"/>
      <c r="H1072" s="81"/>
      <c r="I1072" s="81"/>
      <c r="J1072" s="81"/>
      <c r="K1072" s="81"/>
      <c r="L1072" s="81"/>
      <c r="M1072" s="81"/>
      <c r="N1072" s="81"/>
      <c r="O1072" s="81"/>
      <c r="P1072" s="81"/>
      <c r="Q1072" s="81"/>
      <c r="R1072" s="81"/>
      <c r="S1072" s="81"/>
      <c r="T1072" s="81"/>
      <c r="U1072" s="81"/>
      <c r="V1072" s="81"/>
      <c r="W1072" s="81"/>
      <c r="X1072" s="81"/>
      <c r="Y1072" s="81"/>
      <c r="Z1072" s="81"/>
      <c r="AA1072" s="81"/>
      <c r="AB1072" s="81"/>
      <c r="AC1072" s="81"/>
      <c r="AD1072" s="81"/>
      <c r="AE1072" s="81"/>
      <c r="AF1072" s="81"/>
      <c r="AG1072" s="81"/>
      <c r="AH1072" s="81"/>
      <c r="AI1072" s="81"/>
      <c r="AJ1072" s="81"/>
      <c r="AK1072" s="81"/>
      <c r="AL1072" s="81"/>
      <c r="AM1072" s="81"/>
      <c r="AN1072" s="81"/>
      <c r="AO1072" s="81"/>
      <c r="AP1072" s="81"/>
      <c r="AQ1072" s="81"/>
      <c r="AR1072" s="81"/>
      <c r="AS1072" s="81"/>
      <c r="AT1072" s="81"/>
      <c r="AU1072" s="81"/>
      <c r="AV1072" s="81"/>
      <c r="AW1072" s="81"/>
      <c r="AX1072" s="81"/>
      <c r="AY1072" s="81"/>
      <c r="AZ1072" s="81"/>
      <c r="BA1072" s="81"/>
      <c r="BB1072" s="81"/>
      <c r="BC1072" s="81"/>
      <c r="BD1072" s="81"/>
      <c r="BE1072" s="81"/>
      <c r="BF1072" s="81"/>
    </row>
    <row r="1073" spans="2:58" ht="14.1" customHeight="1" x14ac:dyDescent="0.2">
      <c r="B1073" s="81"/>
      <c r="C1073" s="81"/>
      <c r="D1073" s="81"/>
      <c r="E1073" s="81"/>
      <c r="F1073" s="81"/>
      <c r="G1073" s="81"/>
      <c r="H1073" s="81"/>
      <c r="I1073" s="81"/>
      <c r="J1073" s="81"/>
      <c r="K1073" s="81"/>
      <c r="L1073" s="81"/>
      <c r="M1073" s="81"/>
      <c r="N1073" s="81"/>
      <c r="O1073" s="81"/>
      <c r="P1073" s="81"/>
      <c r="Q1073" s="81"/>
      <c r="R1073" s="81"/>
      <c r="S1073" s="81"/>
      <c r="T1073" s="81"/>
      <c r="U1073" s="81"/>
      <c r="V1073" s="81"/>
      <c r="W1073" s="81"/>
      <c r="X1073" s="81"/>
      <c r="Y1073" s="81"/>
      <c r="Z1073" s="81"/>
      <c r="AA1073" s="81"/>
      <c r="AB1073" s="81"/>
      <c r="AC1073" s="81"/>
      <c r="AD1073" s="81"/>
      <c r="AE1073" s="81"/>
      <c r="AF1073" s="81"/>
      <c r="AG1073" s="81"/>
      <c r="AH1073" s="81"/>
      <c r="AI1073" s="81"/>
      <c r="AJ1073" s="81"/>
      <c r="AK1073" s="81"/>
      <c r="AL1073" s="81"/>
      <c r="AM1073" s="81"/>
      <c r="AN1073" s="81"/>
      <c r="AO1073" s="81"/>
      <c r="AP1073" s="81"/>
      <c r="AQ1073" s="81"/>
      <c r="AR1073" s="81"/>
      <c r="AS1073" s="81"/>
      <c r="AT1073" s="81"/>
      <c r="AU1073" s="81"/>
      <c r="AV1073" s="81"/>
      <c r="AW1073" s="81"/>
      <c r="AX1073" s="81"/>
      <c r="AY1073" s="81"/>
      <c r="AZ1073" s="81"/>
      <c r="BA1073" s="81"/>
      <c r="BB1073" s="81"/>
      <c r="BC1073" s="81"/>
      <c r="BD1073" s="81"/>
      <c r="BE1073" s="81"/>
      <c r="BF1073" s="81"/>
    </row>
    <row r="1074" spans="2:58" ht="14.1" customHeight="1" x14ac:dyDescent="0.2">
      <c r="B1074" s="81"/>
      <c r="C1074" s="81"/>
      <c r="D1074" s="81"/>
      <c r="E1074" s="81"/>
      <c r="F1074" s="81"/>
      <c r="G1074" s="81"/>
      <c r="H1074" s="81"/>
      <c r="I1074" s="81"/>
      <c r="J1074" s="81"/>
      <c r="K1074" s="81"/>
      <c r="L1074" s="81"/>
      <c r="M1074" s="81"/>
      <c r="N1074" s="81"/>
      <c r="O1074" s="81"/>
      <c r="P1074" s="81"/>
      <c r="Q1074" s="81"/>
      <c r="R1074" s="81"/>
      <c r="S1074" s="81"/>
      <c r="T1074" s="81"/>
      <c r="U1074" s="81"/>
      <c r="V1074" s="81"/>
      <c r="W1074" s="81"/>
      <c r="X1074" s="81"/>
      <c r="Y1074" s="81"/>
      <c r="Z1074" s="81"/>
      <c r="AA1074" s="81"/>
      <c r="AB1074" s="81"/>
      <c r="AC1074" s="81"/>
      <c r="AD1074" s="81"/>
      <c r="AE1074" s="81"/>
      <c r="AF1074" s="81"/>
      <c r="AG1074" s="81"/>
      <c r="AH1074" s="81"/>
      <c r="AI1074" s="81"/>
      <c r="AJ1074" s="81"/>
      <c r="AK1074" s="81"/>
      <c r="AL1074" s="81"/>
      <c r="AM1074" s="81"/>
      <c r="AN1074" s="81"/>
      <c r="AO1074" s="81"/>
      <c r="AP1074" s="81"/>
      <c r="AQ1074" s="81"/>
      <c r="AR1074" s="81"/>
      <c r="AS1074" s="81"/>
      <c r="AT1074" s="81"/>
      <c r="AU1074" s="81"/>
      <c r="AV1074" s="81"/>
      <c r="AW1074" s="81"/>
      <c r="AX1074" s="81"/>
      <c r="AY1074" s="81"/>
      <c r="AZ1074" s="81"/>
      <c r="BA1074" s="81"/>
      <c r="BB1074" s="81"/>
      <c r="BC1074" s="81"/>
      <c r="BD1074" s="81"/>
      <c r="BE1074" s="81"/>
      <c r="BF1074" s="81"/>
    </row>
    <row r="1075" spans="2:58" ht="14.1" customHeight="1" x14ac:dyDescent="0.2">
      <c r="B1075" s="81"/>
      <c r="C1075" s="81"/>
      <c r="D1075" s="81"/>
      <c r="E1075" s="81"/>
      <c r="F1075" s="81"/>
      <c r="G1075" s="81"/>
      <c r="H1075" s="81"/>
      <c r="I1075" s="81"/>
      <c r="J1075" s="81"/>
      <c r="K1075" s="81"/>
      <c r="L1075" s="81"/>
      <c r="M1075" s="81"/>
      <c r="N1075" s="81"/>
      <c r="O1075" s="81"/>
      <c r="P1075" s="81"/>
      <c r="Q1075" s="81"/>
      <c r="R1075" s="81"/>
      <c r="S1075" s="81"/>
      <c r="T1075" s="81"/>
      <c r="U1075" s="81"/>
      <c r="V1075" s="81"/>
      <c r="W1075" s="81"/>
      <c r="X1075" s="81"/>
      <c r="Y1075" s="81"/>
      <c r="Z1075" s="81"/>
      <c r="AA1075" s="81"/>
      <c r="AB1075" s="81"/>
      <c r="AC1075" s="81"/>
      <c r="AD1075" s="81"/>
      <c r="AE1075" s="81"/>
      <c r="AF1075" s="81"/>
      <c r="AG1075" s="81"/>
      <c r="AH1075" s="81"/>
      <c r="AI1075" s="81"/>
      <c r="AJ1075" s="81"/>
      <c r="AK1075" s="81"/>
      <c r="AL1075" s="81"/>
      <c r="AM1075" s="81"/>
      <c r="AN1075" s="81"/>
      <c r="AO1075" s="81"/>
      <c r="AP1075" s="81"/>
      <c r="AQ1075" s="81"/>
      <c r="AR1075" s="81"/>
      <c r="AS1075" s="81"/>
      <c r="AT1075" s="81"/>
      <c r="AU1075" s="81"/>
      <c r="AV1075" s="81"/>
      <c r="AW1075" s="81"/>
      <c r="AX1075" s="81"/>
      <c r="AY1075" s="81"/>
      <c r="AZ1075" s="81"/>
      <c r="BA1075" s="81"/>
      <c r="BB1075" s="81"/>
      <c r="BC1075" s="81"/>
      <c r="BD1075" s="81"/>
      <c r="BE1075" s="81"/>
      <c r="BF1075" s="81"/>
    </row>
    <row r="1076" spans="2:58" ht="14.1" customHeight="1" x14ac:dyDescent="0.2">
      <c r="B1076" s="81"/>
      <c r="C1076" s="81"/>
      <c r="D1076" s="81"/>
      <c r="E1076" s="81"/>
      <c r="F1076" s="81"/>
      <c r="G1076" s="81"/>
      <c r="H1076" s="81"/>
      <c r="I1076" s="81"/>
      <c r="J1076" s="81"/>
      <c r="K1076" s="81"/>
      <c r="L1076" s="81"/>
      <c r="M1076" s="81"/>
      <c r="N1076" s="81"/>
      <c r="O1076" s="81"/>
      <c r="P1076" s="81"/>
      <c r="Q1076" s="81"/>
      <c r="R1076" s="81"/>
      <c r="S1076" s="81"/>
      <c r="T1076" s="81"/>
      <c r="U1076" s="81"/>
      <c r="V1076" s="81"/>
      <c r="W1076" s="81"/>
      <c r="X1076" s="81"/>
      <c r="Y1076" s="81"/>
      <c r="Z1076" s="81"/>
      <c r="AA1076" s="81"/>
      <c r="AB1076" s="81"/>
      <c r="AC1076" s="81"/>
      <c r="AD1076" s="81"/>
      <c r="AE1076" s="81"/>
      <c r="AF1076" s="81"/>
      <c r="AG1076" s="81"/>
      <c r="AH1076" s="81"/>
      <c r="AI1076" s="81"/>
      <c r="AJ1076" s="81"/>
      <c r="AK1076" s="81"/>
      <c r="AL1076" s="81"/>
      <c r="AM1076" s="81"/>
      <c r="AN1076" s="81"/>
      <c r="AO1076" s="81"/>
      <c r="AP1076" s="81"/>
      <c r="AQ1076" s="81"/>
      <c r="AR1076" s="81"/>
      <c r="AS1076" s="81"/>
      <c r="AT1076" s="81"/>
      <c r="AU1076" s="81"/>
      <c r="AV1076" s="81"/>
      <c r="AW1076" s="81"/>
      <c r="AX1076" s="81"/>
      <c r="AY1076" s="81"/>
      <c r="AZ1076" s="81"/>
      <c r="BA1076" s="81"/>
      <c r="BB1076" s="81"/>
      <c r="BC1076" s="81"/>
      <c r="BD1076" s="81"/>
      <c r="BE1076" s="81"/>
      <c r="BF1076" s="81"/>
    </row>
    <row r="1077" spans="2:58" ht="14.1" customHeight="1" x14ac:dyDescent="0.2">
      <c r="B1077" s="81"/>
      <c r="C1077" s="81"/>
      <c r="D1077" s="81"/>
      <c r="E1077" s="81"/>
      <c r="F1077" s="81"/>
      <c r="G1077" s="81"/>
      <c r="H1077" s="81"/>
      <c r="I1077" s="81"/>
      <c r="J1077" s="81"/>
      <c r="K1077" s="81"/>
      <c r="L1077" s="81"/>
      <c r="M1077" s="81"/>
      <c r="N1077" s="81"/>
      <c r="O1077" s="81"/>
      <c r="P1077" s="81"/>
      <c r="Q1077" s="81"/>
      <c r="R1077" s="81"/>
      <c r="S1077" s="81"/>
      <c r="T1077" s="81"/>
      <c r="U1077" s="81"/>
      <c r="V1077" s="81"/>
      <c r="W1077" s="81"/>
      <c r="X1077" s="81"/>
      <c r="Y1077" s="81"/>
      <c r="Z1077" s="81"/>
      <c r="AA1077" s="81"/>
      <c r="AB1077" s="81"/>
      <c r="AC1077" s="81"/>
      <c r="AD1077" s="81"/>
      <c r="AE1077" s="81"/>
      <c r="AF1077" s="81"/>
      <c r="AG1077" s="81"/>
      <c r="AH1077" s="81"/>
      <c r="AI1077" s="81"/>
      <c r="AJ1077" s="81"/>
      <c r="AK1077" s="81"/>
      <c r="AL1077" s="81"/>
      <c r="AM1077" s="81"/>
      <c r="AN1077" s="81"/>
      <c r="AO1077" s="81"/>
      <c r="AP1077" s="81"/>
      <c r="AQ1077" s="81"/>
      <c r="AR1077" s="81"/>
      <c r="AS1077" s="81"/>
      <c r="AT1077" s="81"/>
      <c r="AU1077" s="81"/>
      <c r="AV1077" s="81"/>
      <c r="AW1077" s="81"/>
      <c r="AX1077" s="81"/>
      <c r="AY1077" s="81"/>
      <c r="AZ1077" s="81"/>
      <c r="BA1077" s="81"/>
      <c r="BB1077" s="81"/>
      <c r="BC1077" s="81"/>
      <c r="BD1077" s="81"/>
      <c r="BE1077" s="81"/>
      <c r="BF1077" s="81"/>
    </row>
    <row r="1078" spans="2:58" ht="14.1" customHeight="1" x14ac:dyDescent="0.2">
      <c r="B1078" s="81"/>
      <c r="C1078" s="81"/>
      <c r="D1078" s="81"/>
      <c r="E1078" s="81"/>
      <c r="F1078" s="81"/>
      <c r="G1078" s="81"/>
      <c r="H1078" s="81"/>
      <c r="I1078" s="81"/>
      <c r="J1078" s="81"/>
      <c r="K1078" s="81"/>
      <c r="L1078" s="81"/>
      <c r="M1078" s="81"/>
      <c r="N1078" s="81"/>
      <c r="O1078" s="81"/>
      <c r="P1078" s="81"/>
      <c r="Q1078" s="81"/>
      <c r="R1078" s="81"/>
      <c r="S1078" s="81"/>
      <c r="T1078" s="81"/>
      <c r="U1078" s="81"/>
      <c r="V1078" s="81"/>
      <c r="W1078" s="81"/>
      <c r="X1078" s="81"/>
      <c r="Y1078" s="81"/>
      <c r="Z1078" s="81"/>
      <c r="AA1078" s="81"/>
      <c r="AB1078" s="81"/>
      <c r="AC1078" s="81"/>
      <c r="AD1078" s="81"/>
      <c r="AE1078" s="81"/>
      <c r="AF1078" s="81"/>
      <c r="AG1078" s="81"/>
      <c r="AH1078" s="81"/>
      <c r="AI1078" s="81"/>
      <c r="AJ1078" s="81"/>
      <c r="AK1078" s="81"/>
      <c r="AL1078" s="81"/>
      <c r="AM1078" s="81"/>
      <c r="AN1078" s="81"/>
      <c r="AO1078" s="81"/>
      <c r="AP1078" s="81"/>
      <c r="AQ1078" s="81"/>
      <c r="AR1078" s="81"/>
      <c r="AS1078" s="81"/>
      <c r="AT1078" s="81"/>
      <c r="AU1078" s="81"/>
      <c r="AV1078" s="81"/>
      <c r="AW1078" s="81"/>
      <c r="AX1078" s="81"/>
      <c r="AY1078" s="81"/>
      <c r="AZ1078" s="81"/>
      <c r="BA1078" s="81"/>
      <c r="BB1078" s="81"/>
      <c r="BC1078" s="81"/>
      <c r="BD1078" s="81"/>
      <c r="BE1078" s="81"/>
      <c r="BF1078" s="81"/>
    </row>
    <row r="1079" spans="2:58" ht="14.1" customHeight="1" x14ac:dyDescent="0.2">
      <c r="B1079" s="81"/>
      <c r="C1079" s="81"/>
      <c r="D1079" s="81"/>
      <c r="E1079" s="81"/>
      <c r="F1079" s="81"/>
      <c r="G1079" s="81"/>
      <c r="H1079" s="81"/>
      <c r="I1079" s="81"/>
      <c r="J1079" s="81"/>
      <c r="K1079" s="81"/>
      <c r="L1079" s="81"/>
      <c r="M1079" s="81"/>
      <c r="N1079" s="81"/>
      <c r="O1079" s="81"/>
      <c r="P1079" s="81"/>
      <c r="Q1079" s="81"/>
      <c r="R1079" s="81"/>
      <c r="S1079" s="81"/>
      <c r="T1079" s="81"/>
      <c r="U1079" s="81"/>
      <c r="V1079" s="81"/>
      <c r="W1079" s="81"/>
      <c r="X1079" s="81"/>
      <c r="Y1079" s="81"/>
      <c r="Z1079" s="81"/>
      <c r="AA1079" s="81"/>
      <c r="AB1079" s="81"/>
      <c r="AC1079" s="81"/>
      <c r="AD1079" s="81"/>
      <c r="AE1079" s="81"/>
      <c r="AF1079" s="81"/>
      <c r="AG1079" s="81"/>
      <c r="AH1079" s="81"/>
      <c r="AI1079" s="81"/>
      <c r="AJ1079" s="81"/>
      <c r="AK1079" s="81"/>
      <c r="AL1079" s="81"/>
      <c r="AM1079" s="81"/>
      <c r="AN1079" s="81"/>
      <c r="AO1079" s="81"/>
      <c r="AP1079" s="81"/>
      <c r="AQ1079" s="81"/>
      <c r="AR1079" s="81"/>
      <c r="AS1079" s="81"/>
      <c r="AT1079" s="81"/>
      <c r="AU1079" s="81"/>
      <c r="AV1079" s="81"/>
      <c r="AW1079" s="81"/>
      <c r="AX1079" s="81"/>
      <c r="AY1079" s="81"/>
      <c r="AZ1079" s="81"/>
      <c r="BA1079" s="81"/>
      <c r="BB1079" s="81"/>
      <c r="BC1079" s="81"/>
      <c r="BD1079" s="81"/>
      <c r="BE1079" s="81"/>
      <c r="BF1079" s="81"/>
    </row>
    <row r="1080" spans="2:58" ht="14.1" customHeight="1" x14ac:dyDescent="0.2">
      <c r="B1080" s="81"/>
      <c r="C1080" s="81"/>
      <c r="D1080" s="81"/>
      <c r="E1080" s="81"/>
      <c r="F1080" s="81"/>
      <c r="G1080" s="81"/>
      <c r="H1080" s="81"/>
      <c r="I1080" s="81"/>
      <c r="J1080" s="81"/>
      <c r="K1080" s="81"/>
      <c r="L1080" s="81"/>
      <c r="M1080" s="81"/>
      <c r="N1080" s="81"/>
      <c r="O1080" s="81"/>
      <c r="P1080" s="81"/>
      <c r="Q1080" s="81"/>
      <c r="R1080" s="81"/>
      <c r="S1080" s="81"/>
      <c r="T1080" s="81"/>
      <c r="U1080" s="81"/>
      <c r="V1080" s="81"/>
      <c r="W1080" s="81"/>
      <c r="X1080" s="81"/>
      <c r="Y1080" s="81"/>
      <c r="Z1080" s="81"/>
      <c r="AA1080" s="81"/>
      <c r="AB1080" s="81"/>
      <c r="AC1080" s="81"/>
      <c r="AD1080" s="81"/>
      <c r="AE1080" s="81"/>
      <c r="AF1080" s="81"/>
      <c r="AG1080" s="81"/>
      <c r="AH1080" s="81"/>
      <c r="AI1080" s="81"/>
      <c r="AJ1080" s="81"/>
      <c r="AK1080" s="81"/>
      <c r="AL1080" s="81"/>
      <c r="AM1080" s="81"/>
      <c r="AN1080" s="81"/>
      <c r="AO1080" s="81"/>
      <c r="AP1080" s="81"/>
      <c r="AQ1080" s="81"/>
      <c r="AR1080" s="81"/>
      <c r="AS1080" s="81"/>
      <c r="AT1080" s="81"/>
      <c r="AU1080" s="81"/>
      <c r="AV1080" s="81"/>
      <c r="AW1080" s="81"/>
      <c r="AX1080" s="81"/>
      <c r="AY1080" s="81"/>
      <c r="AZ1080" s="81"/>
      <c r="BA1080" s="81"/>
      <c r="BB1080" s="81"/>
      <c r="BC1080" s="81"/>
      <c r="BD1080" s="81"/>
      <c r="BE1080" s="81"/>
      <c r="BF1080" s="81"/>
    </row>
    <row r="1081" spans="2:58" ht="14.1" customHeight="1" x14ac:dyDescent="0.2">
      <c r="B1081" s="81"/>
      <c r="C1081" s="81"/>
      <c r="D1081" s="81"/>
      <c r="E1081" s="81"/>
      <c r="F1081" s="81"/>
      <c r="G1081" s="81"/>
      <c r="H1081" s="81"/>
      <c r="I1081" s="81"/>
      <c r="J1081" s="81"/>
      <c r="K1081" s="81"/>
      <c r="L1081" s="81"/>
      <c r="M1081" s="81"/>
      <c r="N1081" s="81"/>
      <c r="O1081" s="81"/>
      <c r="P1081" s="81"/>
      <c r="Q1081" s="81"/>
      <c r="R1081" s="81"/>
      <c r="S1081" s="81"/>
      <c r="T1081" s="81"/>
      <c r="U1081" s="81"/>
      <c r="V1081" s="81"/>
      <c r="W1081" s="81"/>
      <c r="X1081" s="81"/>
      <c r="Y1081" s="81"/>
      <c r="Z1081" s="81"/>
      <c r="AA1081" s="81"/>
      <c r="AB1081" s="81"/>
      <c r="AC1081" s="81"/>
      <c r="AD1081" s="81"/>
      <c r="AE1081" s="81"/>
      <c r="AF1081" s="81"/>
      <c r="AG1081" s="81"/>
      <c r="AH1081" s="81"/>
      <c r="AI1081" s="81"/>
      <c r="AJ1081" s="81"/>
      <c r="AK1081" s="81"/>
      <c r="AL1081" s="81"/>
      <c r="AM1081" s="81"/>
      <c r="AN1081" s="81"/>
      <c r="AO1081" s="81"/>
      <c r="AP1081" s="81"/>
      <c r="AQ1081" s="81"/>
      <c r="AR1081" s="81"/>
      <c r="AS1081" s="81"/>
      <c r="AT1081" s="81"/>
      <c r="AU1081" s="81"/>
      <c r="AV1081" s="81"/>
      <c r="AW1081" s="81"/>
      <c r="AX1081" s="81"/>
      <c r="AY1081" s="81"/>
      <c r="AZ1081" s="81"/>
      <c r="BA1081" s="81"/>
      <c r="BB1081" s="81"/>
      <c r="BC1081" s="81"/>
      <c r="BD1081" s="81"/>
      <c r="BE1081" s="81"/>
      <c r="BF1081" s="81"/>
    </row>
    <row r="1082" spans="2:58" ht="14.1" customHeight="1" x14ac:dyDescent="0.2">
      <c r="B1082" s="81"/>
      <c r="C1082" s="81"/>
      <c r="D1082" s="81"/>
      <c r="E1082" s="81"/>
      <c r="F1082" s="81"/>
      <c r="G1082" s="81"/>
      <c r="H1082" s="81"/>
      <c r="I1082" s="81"/>
      <c r="J1082" s="81"/>
      <c r="K1082" s="81"/>
      <c r="L1082" s="81"/>
      <c r="M1082" s="81"/>
      <c r="N1082" s="81"/>
      <c r="O1082" s="81"/>
      <c r="P1082" s="81"/>
      <c r="Q1082" s="81"/>
      <c r="R1082" s="81"/>
      <c r="S1082" s="81"/>
      <c r="T1082" s="81"/>
      <c r="U1082" s="81"/>
      <c r="V1082" s="81"/>
      <c r="W1082" s="81"/>
      <c r="X1082" s="81"/>
      <c r="Y1082" s="81"/>
      <c r="Z1082" s="81"/>
      <c r="AA1082" s="81"/>
      <c r="AB1082" s="81"/>
      <c r="AC1082" s="81"/>
      <c r="AD1082" s="81"/>
      <c r="AE1082" s="81"/>
      <c r="AF1082" s="81"/>
      <c r="AG1082" s="81"/>
      <c r="AH1082" s="81"/>
      <c r="AI1082" s="81"/>
      <c r="AJ1082" s="81"/>
      <c r="AK1082" s="81"/>
      <c r="AL1082" s="81"/>
      <c r="AM1082" s="81"/>
      <c r="AN1082" s="81"/>
      <c r="AO1082" s="81"/>
      <c r="AP1082" s="81"/>
      <c r="AQ1082" s="81"/>
      <c r="AR1082" s="81"/>
      <c r="AS1082" s="81"/>
      <c r="AT1082" s="81"/>
      <c r="AU1082" s="81"/>
      <c r="AV1082" s="81"/>
      <c r="AW1082" s="81"/>
      <c r="AX1082" s="81"/>
      <c r="AY1082" s="81"/>
      <c r="AZ1082" s="81"/>
      <c r="BA1082" s="81"/>
      <c r="BB1082" s="81"/>
      <c r="BC1082" s="81"/>
      <c r="BD1082" s="81"/>
      <c r="BE1082" s="81"/>
      <c r="BF1082" s="81"/>
    </row>
    <row r="1083" spans="2:58" ht="14.1" customHeight="1" x14ac:dyDescent="0.2">
      <c r="B1083" s="81"/>
      <c r="C1083" s="81"/>
      <c r="D1083" s="81"/>
      <c r="E1083" s="81"/>
      <c r="F1083" s="81"/>
      <c r="G1083" s="81"/>
      <c r="H1083" s="81"/>
      <c r="I1083" s="81"/>
      <c r="J1083" s="81"/>
      <c r="K1083" s="81"/>
      <c r="L1083" s="81"/>
      <c r="M1083" s="81"/>
      <c r="N1083" s="81"/>
      <c r="O1083" s="81"/>
      <c r="P1083" s="81"/>
      <c r="Q1083" s="81"/>
      <c r="R1083" s="81"/>
      <c r="S1083" s="81"/>
      <c r="T1083" s="81"/>
      <c r="U1083" s="81"/>
      <c r="V1083" s="81"/>
      <c r="W1083" s="81"/>
      <c r="X1083" s="81"/>
      <c r="Y1083" s="81"/>
      <c r="Z1083" s="81"/>
      <c r="AA1083" s="81"/>
      <c r="AB1083" s="81"/>
      <c r="AC1083" s="81"/>
      <c r="AD1083" s="81"/>
      <c r="AE1083" s="81"/>
      <c r="AF1083" s="81"/>
      <c r="AG1083" s="81"/>
      <c r="AH1083" s="81"/>
      <c r="AI1083" s="81"/>
      <c r="AJ1083" s="81"/>
      <c r="AK1083" s="81"/>
      <c r="AL1083" s="81"/>
      <c r="AM1083" s="81"/>
      <c r="AN1083" s="81"/>
      <c r="AO1083" s="81"/>
      <c r="AP1083" s="81"/>
      <c r="AQ1083" s="81"/>
      <c r="AR1083" s="81"/>
      <c r="AS1083" s="81"/>
      <c r="AT1083" s="81"/>
      <c r="AU1083" s="81"/>
      <c r="AV1083" s="81"/>
      <c r="AW1083" s="81"/>
      <c r="AX1083" s="81"/>
      <c r="AY1083" s="81"/>
      <c r="AZ1083" s="81"/>
      <c r="BA1083" s="81"/>
      <c r="BB1083" s="81"/>
      <c r="BC1083" s="81"/>
      <c r="BD1083" s="81"/>
      <c r="BE1083" s="81"/>
      <c r="BF1083" s="81"/>
    </row>
    <row r="1084" spans="2:58" ht="14.1" customHeight="1" x14ac:dyDescent="0.2">
      <c r="B1084" s="81"/>
      <c r="C1084" s="81"/>
      <c r="D1084" s="81"/>
      <c r="E1084" s="81"/>
      <c r="F1084" s="81"/>
      <c r="G1084" s="81"/>
      <c r="H1084" s="81"/>
      <c r="I1084" s="81"/>
      <c r="J1084" s="81"/>
      <c r="K1084" s="81"/>
      <c r="L1084" s="81"/>
      <c r="M1084" s="81"/>
      <c r="N1084" s="81"/>
      <c r="O1084" s="81"/>
      <c r="P1084" s="81"/>
      <c r="Q1084" s="81"/>
      <c r="R1084" s="81"/>
      <c r="S1084" s="81"/>
      <c r="T1084" s="81"/>
      <c r="U1084" s="81"/>
      <c r="V1084" s="81"/>
      <c r="W1084" s="81"/>
      <c r="X1084" s="81"/>
      <c r="Y1084" s="81"/>
      <c r="Z1084" s="81"/>
      <c r="AA1084" s="81"/>
      <c r="AB1084" s="81"/>
      <c r="AC1084" s="81"/>
      <c r="AD1084" s="81"/>
      <c r="AE1084" s="81"/>
      <c r="AF1084" s="81"/>
      <c r="AG1084" s="81"/>
      <c r="AH1084" s="81"/>
      <c r="AI1084" s="81"/>
      <c r="AJ1084" s="81"/>
      <c r="AK1084" s="81"/>
      <c r="AL1084" s="81"/>
      <c r="AM1084" s="81"/>
      <c r="AN1084" s="81"/>
      <c r="AO1084" s="81"/>
      <c r="AP1084" s="81"/>
      <c r="AQ1084" s="81"/>
      <c r="AR1084" s="81"/>
      <c r="AS1084" s="81"/>
      <c r="AT1084" s="81"/>
      <c r="AU1084" s="81"/>
      <c r="AV1084" s="81"/>
      <c r="AW1084" s="81"/>
      <c r="AX1084" s="81"/>
      <c r="AY1084" s="81"/>
      <c r="AZ1084" s="81"/>
      <c r="BA1084" s="81"/>
      <c r="BB1084" s="81"/>
      <c r="BC1084" s="81"/>
      <c r="BD1084" s="81"/>
      <c r="BE1084" s="81"/>
      <c r="BF1084" s="81"/>
    </row>
    <row r="1085" spans="2:58" ht="14.1" customHeight="1" x14ac:dyDescent="0.2">
      <c r="B1085" s="81"/>
      <c r="C1085" s="81"/>
      <c r="D1085" s="81"/>
      <c r="E1085" s="81"/>
      <c r="F1085" s="81"/>
      <c r="G1085" s="81"/>
      <c r="H1085" s="81"/>
      <c r="I1085" s="81"/>
      <c r="J1085" s="81"/>
      <c r="K1085" s="81"/>
      <c r="L1085" s="81"/>
      <c r="M1085" s="81"/>
      <c r="N1085" s="81"/>
      <c r="O1085" s="81"/>
      <c r="P1085" s="81"/>
      <c r="Q1085" s="81"/>
      <c r="R1085" s="81"/>
      <c r="S1085" s="81"/>
      <c r="T1085" s="81"/>
      <c r="U1085" s="81"/>
      <c r="V1085" s="81"/>
      <c r="W1085" s="81"/>
      <c r="X1085" s="81"/>
      <c r="Y1085" s="81"/>
      <c r="Z1085" s="81"/>
      <c r="AA1085" s="81"/>
      <c r="AB1085" s="81"/>
      <c r="AC1085" s="81"/>
      <c r="AD1085" s="81"/>
      <c r="AE1085" s="81"/>
      <c r="AF1085" s="81"/>
      <c r="AG1085" s="81"/>
      <c r="AH1085" s="81"/>
      <c r="AI1085" s="81"/>
      <c r="AJ1085" s="81"/>
      <c r="AK1085" s="81"/>
      <c r="AL1085" s="81"/>
      <c r="AM1085" s="81"/>
      <c r="AN1085" s="81"/>
      <c r="AO1085" s="81"/>
      <c r="AP1085" s="81"/>
      <c r="AQ1085" s="81"/>
      <c r="AR1085" s="81"/>
      <c r="AS1085" s="81"/>
      <c r="AT1085" s="81"/>
      <c r="AU1085" s="81"/>
      <c r="AV1085" s="81"/>
      <c r="AW1085" s="81"/>
      <c r="AX1085" s="81"/>
      <c r="AY1085" s="81"/>
      <c r="AZ1085" s="81"/>
      <c r="BA1085" s="81"/>
      <c r="BB1085" s="81"/>
      <c r="BC1085" s="81"/>
      <c r="BD1085" s="81"/>
      <c r="BE1085" s="81"/>
      <c r="BF1085" s="81"/>
    </row>
    <row r="1086" spans="2:58" ht="14.1" customHeight="1" x14ac:dyDescent="0.2">
      <c r="B1086" s="81"/>
      <c r="C1086" s="81"/>
      <c r="D1086" s="81"/>
      <c r="E1086" s="81"/>
      <c r="F1086" s="81"/>
      <c r="G1086" s="81"/>
      <c r="H1086" s="81"/>
      <c r="I1086" s="81"/>
      <c r="J1086" s="81"/>
      <c r="K1086" s="81"/>
      <c r="L1086" s="81"/>
      <c r="M1086" s="81"/>
      <c r="N1086" s="81"/>
      <c r="O1086" s="81"/>
      <c r="P1086" s="81"/>
      <c r="Q1086" s="81"/>
      <c r="R1086" s="81"/>
      <c r="S1086" s="81"/>
      <c r="T1086" s="81"/>
      <c r="U1086" s="81"/>
      <c r="V1086" s="81"/>
      <c r="W1086" s="81"/>
      <c r="X1086" s="81"/>
      <c r="Y1086" s="81"/>
      <c r="Z1086" s="81"/>
      <c r="AA1086" s="81"/>
      <c r="AB1086" s="81"/>
      <c r="AC1086" s="81"/>
      <c r="AD1086" s="81"/>
      <c r="AE1086" s="81"/>
      <c r="AF1086" s="81"/>
      <c r="AG1086" s="81"/>
      <c r="AH1086" s="81"/>
      <c r="AI1086" s="81"/>
      <c r="AJ1086" s="81"/>
      <c r="AK1086" s="81"/>
      <c r="AL1086" s="81"/>
      <c r="AM1086" s="81"/>
      <c r="AN1086" s="81"/>
      <c r="AO1086" s="81"/>
      <c r="AP1086" s="81"/>
      <c r="AQ1086" s="81"/>
      <c r="AR1086" s="81"/>
      <c r="AS1086" s="81"/>
      <c r="AT1086" s="81"/>
      <c r="AU1086" s="81"/>
      <c r="AV1086" s="81"/>
      <c r="AW1086" s="81"/>
      <c r="AX1086" s="81"/>
      <c r="AY1086" s="81"/>
      <c r="AZ1086" s="81"/>
      <c r="BA1086" s="81"/>
      <c r="BB1086" s="81"/>
      <c r="BC1086" s="81"/>
      <c r="BD1086" s="81"/>
      <c r="BE1086" s="81"/>
      <c r="BF1086" s="81"/>
    </row>
    <row r="1087" spans="2:58" ht="14.1" customHeight="1" x14ac:dyDescent="0.2">
      <c r="B1087" s="81"/>
      <c r="C1087" s="81"/>
      <c r="D1087" s="81"/>
      <c r="E1087" s="81"/>
      <c r="F1087" s="81"/>
      <c r="G1087" s="81"/>
      <c r="H1087" s="81"/>
      <c r="I1087" s="81"/>
      <c r="J1087" s="81"/>
      <c r="K1087" s="81"/>
      <c r="L1087" s="81"/>
      <c r="M1087" s="81"/>
      <c r="N1087" s="81"/>
      <c r="O1087" s="81"/>
      <c r="P1087" s="81"/>
      <c r="Q1087" s="81"/>
      <c r="R1087" s="81"/>
      <c r="S1087" s="81"/>
      <c r="T1087" s="81"/>
      <c r="U1087" s="81"/>
      <c r="V1087" s="81"/>
      <c r="W1087" s="81"/>
      <c r="X1087" s="81"/>
      <c r="Y1087" s="81"/>
      <c r="Z1087" s="81"/>
      <c r="AA1087" s="81"/>
      <c r="AB1087" s="81"/>
      <c r="AC1087" s="81"/>
      <c r="AD1087" s="81"/>
      <c r="AE1087" s="81"/>
      <c r="AF1087" s="81"/>
      <c r="AG1087" s="81"/>
      <c r="AH1087" s="81"/>
      <c r="AI1087" s="81"/>
      <c r="AJ1087" s="81"/>
      <c r="AK1087" s="81"/>
      <c r="AL1087" s="81"/>
      <c r="AM1087" s="81"/>
      <c r="AN1087" s="81"/>
      <c r="AO1087" s="81"/>
      <c r="AP1087" s="81"/>
      <c r="AQ1087" s="81"/>
      <c r="AR1087" s="81"/>
      <c r="AS1087" s="81"/>
      <c r="AT1087" s="81"/>
      <c r="AU1087" s="81"/>
      <c r="AV1087" s="81"/>
      <c r="AW1087" s="81"/>
      <c r="AX1087" s="81"/>
      <c r="AY1087" s="81"/>
      <c r="AZ1087" s="81"/>
      <c r="BA1087" s="81"/>
      <c r="BB1087" s="81"/>
      <c r="BC1087" s="81"/>
      <c r="BD1087" s="81"/>
      <c r="BE1087" s="81"/>
      <c r="BF1087" s="81"/>
    </row>
    <row r="1088" spans="2:58" ht="14.1" customHeight="1" x14ac:dyDescent="0.2">
      <c r="B1088" s="81"/>
      <c r="C1088" s="81"/>
      <c r="D1088" s="81"/>
      <c r="E1088" s="81"/>
      <c r="F1088" s="81"/>
      <c r="G1088" s="81"/>
      <c r="H1088" s="81"/>
      <c r="I1088" s="81"/>
      <c r="J1088" s="81"/>
      <c r="K1088" s="81"/>
      <c r="L1088" s="81"/>
      <c r="M1088" s="81"/>
      <c r="N1088" s="81"/>
      <c r="O1088" s="81"/>
      <c r="P1088" s="81"/>
      <c r="Q1088" s="81"/>
      <c r="R1088" s="81"/>
      <c r="S1088" s="81"/>
      <c r="T1088" s="81"/>
      <c r="U1088" s="81"/>
      <c r="V1088" s="81"/>
      <c r="W1088" s="81"/>
      <c r="X1088" s="81"/>
      <c r="Y1088" s="81"/>
      <c r="Z1088" s="81"/>
      <c r="AA1088" s="81"/>
      <c r="AB1088" s="81"/>
      <c r="AC1088" s="81"/>
      <c r="AD1088" s="81"/>
      <c r="AE1088" s="81"/>
      <c r="AF1088" s="81"/>
      <c r="AG1088" s="81"/>
      <c r="AH1088" s="81"/>
      <c r="AI1088" s="81"/>
      <c r="AJ1088" s="81"/>
      <c r="AK1088" s="81"/>
      <c r="AL1088" s="81"/>
      <c r="AM1088" s="81"/>
      <c r="AN1088" s="81"/>
      <c r="AO1088" s="81"/>
      <c r="AP1088" s="81"/>
      <c r="AQ1088" s="81"/>
      <c r="AR1088" s="81"/>
      <c r="AS1088" s="81"/>
      <c r="AT1088" s="81"/>
      <c r="AU1088" s="81"/>
      <c r="AV1088" s="81"/>
      <c r="AW1088" s="81"/>
      <c r="AX1088" s="81"/>
      <c r="AY1088" s="81"/>
      <c r="AZ1088" s="81"/>
      <c r="BA1088" s="81"/>
      <c r="BB1088" s="81"/>
      <c r="BC1088" s="81"/>
      <c r="BD1088" s="81"/>
      <c r="BE1088" s="81"/>
      <c r="BF1088" s="81"/>
    </row>
    <row r="1089" spans="2:58" ht="14.1" customHeight="1" x14ac:dyDescent="0.2">
      <c r="B1089" s="81"/>
      <c r="C1089" s="81"/>
      <c r="D1089" s="81"/>
      <c r="E1089" s="81"/>
      <c r="F1089" s="81"/>
      <c r="G1089" s="81"/>
      <c r="H1089" s="81"/>
      <c r="I1089" s="81"/>
      <c r="J1089" s="81"/>
      <c r="K1089" s="81"/>
      <c r="L1089" s="81"/>
      <c r="M1089" s="81"/>
      <c r="N1089" s="81"/>
      <c r="O1089" s="81"/>
      <c r="P1089" s="81"/>
      <c r="Q1089" s="81"/>
      <c r="R1089" s="81"/>
      <c r="S1089" s="81"/>
      <c r="T1089" s="81"/>
      <c r="U1089" s="81"/>
      <c r="V1089" s="81"/>
      <c r="W1089" s="81"/>
      <c r="X1089" s="81"/>
      <c r="Y1089" s="81"/>
      <c r="Z1089" s="81"/>
      <c r="AA1089" s="81"/>
      <c r="AB1089" s="81"/>
      <c r="AC1089" s="81"/>
      <c r="AD1089" s="81"/>
      <c r="AE1089" s="81"/>
      <c r="AF1089" s="81"/>
      <c r="AG1089" s="81"/>
      <c r="AH1089" s="81"/>
      <c r="AI1089" s="81"/>
      <c r="AJ1089" s="81"/>
      <c r="AK1089" s="81"/>
      <c r="AL1089" s="81"/>
      <c r="AM1089" s="81"/>
      <c r="AN1089" s="81"/>
      <c r="AO1089" s="81"/>
      <c r="AP1089" s="81"/>
      <c r="AQ1089" s="81"/>
      <c r="AR1089" s="81"/>
      <c r="AS1089" s="81"/>
      <c r="AT1089" s="81"/>
      <c r="AU1089" s="81"/>
      <c r="AV1089" s="81"/>
      <c r="AW1089" s="81"/>
      <c r="AX1089" s="81"/>
      <c r="AY1089" s="81"/>
      <c r="AZ1089" s="81"/>
      <c r="BA1089" s="81"/>
      <c r="BB1089" s="81"/>
      <c r="BC1089" s="81"/>
      <c r="BD1089" s="81"/>
      <c r="BE1089" s="81"/>
      <c r="BF1089" s="81"/>
    </row>
    <row r="1090" spans="2:58" ht="14.1" customHeight="1" x14ac:dyDescent="0.2">
      <c r="B1090" s="81"/>
      <c r="C1090" s="81"/>
      <c r="D1090" s="81"/>
      <c r="E1090" s="81"/>
      <c r="F1090" s="81"/>
      <c r="G1090" s="81"/>
      <c r="H1090" s="81"/>
      <c r="I1090" s="81"/>
      <c r="J1090" s="81"/>
      <c r="K1090" s="81"/>
      <c r="L1090" s="81"/>
      <c r="M1090" s="81"/>
      <c r="N1090" s="81"/>
      <c r="O1090" s="81"/>
      <c r="P1090" s="81"/>
      <c r="Q1090" s="81"/>
      <c r="R1090" s="81"/>
      <c r="S1090" s="81"/>
      <c r="T1090" s="81"/>
      <c r="U1090" s="81"/>
      <c r="V1090" s="81"/>
      <c r="W1090" s="81"/>
      <c r="X1090" s="81"/>
      <c r="Y1090" s="81"/>
      <c r="Z1090" s="81"/>
      <c r="AA1090" s="81"/>
      <c r="AB1090" s="81"/>
      <c r="AC1090" s="81"/>
      <c r="AD1090" s="81"/>
      <c r="AE1090" s="81"/>
      <c r="AF1090" s="81"/>
      <c r="AG1090" s="81"/>
      <c r="AH1090" s="81"/>
      <c r="AI1090" s="81"/>
      <c r="AJ1090" s="81"/>
      <c r="AK1090" s="81"/>
      <c r="AL1090" s="81"/>
      <c r="AM1090" s="81"/>
      <c r="AN1090" s="81"/>
      <c r="AO1090" s="81"/>
      <c r="AP1090" s="81"/>
      <c r="AQ1090" s="81"/>
      <c r="AR1090" s="81"/>
      <c r="AS1090" s="81"/>
      <c r="AT1090" s="81"/>
      <c r="AU1090" s="81"/>
      <c r="AV1090" s="81"/>
      <c r="AW1090" s="81"/>
      <c r="AX1090" s="81"/>
      <c r="AY1090" s="81"/>
      <c r="AZ1090" s="81"/>
      <c r="BA1090" s="81"/>
      <c r="BB1090" s="81"/>
      <c r="BC1090" s="81"/>
      <c r="BD1090" s="81"/>
      <c r="BE1090" s="81"/>
      <c r="BF1090" s="81"/>
    </row>
    <row r="1091" spans="2:58" ht="14.1" customHeight="1" x14ac:dyDescent="0.2">
      <c r="B1091" s="81"/>
      <c r="C1091" s="81"/>
      <c r="D1091" s="81"/>
      <c r="E1091" s="81"/>
      <c r="F1091" s="81"/>
      <c r="G1091" s="81"/>
      <c r="H1091" s="81"/>
      <c r="I1091" s="81"/>
      <c r="J1091" s="81"/>
      <c r="K1091" s="81"/>
      <c r="L1091" s="81"/>
      <c r="M1091" s="81"/>
      <c r="N1091" s="81"/>
      <c r="O1091" s="81"/>
      <c r="P1091" s="81"/>
      <c r="Q1091" s="81"/>
      <c r="R1091" s="81"/>
      <c r="S1091" s="81"/>
      <c r="T1091" s="81"/>
      <c r="U1091" s="81"/>
      <c r="V1091" s="81"/>
      <c r="W1091" s="81"/>
      <c r="X1091" s="81"/>
      <c r="Y1091" s="81"/>
      <c r="Z1091" s="81"/>
      <c r="AA1091" s="81"/>
      <c r="AB1091" s="81"/>
      <c r="AC1091" s="81"/>
      <c r="AD1091" s="81"/>
      <c r="AE1091" s="81"/>
      <c r="AF1091" s="81"/>
      <c r="AG1091" s="81"/>
      <c r="AH1091" s="81"/>
      <c r="AI1091" s="81"/>
      <c r="AJ1091" s="81"/>
      <c r="AK1091" s="81"/>
      <c r="AL1091" s="81"/>
      <c r="AM1091" s="81"/>
      <c r="AN1091" s="81"/>
      <c r="AO1091" s="81"/>
      <c r="AP1091" s="81"/>
      <c r="AQ1091" s="81"/>
      <c r="AR1091" s="81"/>
      <c r="AS1091" s="81"/>
      <c r="AT1091" s="81"/>
      <c r="AU1091" s="81"/>
      <c r="AV1091" s="81"/>
      <c r="AW1091" s="81"/>
      <c r="AX1091" s="81"/>
      <c r="AY1091" s="81"/>
      <c r="AZ1091" s="81"/>
      <c r="BA1091" s="81"/>
      <c r="BB1091" s="81"/>
      <c r="BC1091" s="81"/>
      <c r="BD1091" s="81"/>
      <c r="BE1091" s="81"/>
      <c r="BF1091" s="81"/>
    </row>
    <row r="1092" spans="2:58" ht="14.1" customHeight="1" x14ac:dyDescent="0.2">
      <c r="B1092" s="81"/>
      <c r="C1092" s="81"/>
      <c r="D1092" s="81"/>
      <c r="E1092" s="81"/>
      <c r="F1092" s="81"/>
      <c r="G1092" s="81"/>
      <c r="H1092" s="81"/>
      <c r="I1092" s="81"/>
      <c r="J1092" s="81"/>
      <c r="K1092" s="81"/>
      <c r="L1092" s="81"/>
      <c r="M1092" s="81"/>
      <c r="N1092" s="81"/>
      <c r="O1092" s="81"/>
      <c r="P1092" s="81"/>
      <c r="Q1092" s="81"/>
      <c r="R1092" s="81"/>
      <c r="S1092" s="81"/>
      <c r="T1092" s="81"/>
      <c r="U1092" s="81"/>
      <c r="V1092" s="81"/>
      <c r="W1092" s="81"/>
      <c r="X1092" s="81"/>
      <c r="Y1092" s="81"/>
      <c r="Z1092" s="81"/>
      <c r="AA1092" s="81"/>
      <c r="AB1092" s="81"/>
      <c r="AC1092" s="81"/>
      <c r="AD1092" s="81"/>
      <c r="AE1092" s="81"/>
      <c r="AF1092" s="81"/>
      <c r="AG1092" s="81"/>
      <c r="AH1092" s="81"/>
      <c r="AI1092" s="81"/>
      <c r="AJ1092" s="81"/>
      <c r="AK1092" s="81"/>
      <c r="AL1092" s="81"/>
      <c r="AM1092" s="81"/>
      <c r="AN1092" s="81"/>
      <c r="AO1092" s="81"/>
      <c r="AP1092" s="81"/>
      <c r="AQ1092" s="81"/>
      <c r="AR1092" s="81"/>
      <c r="AS1092" s="81"/>
      <c r="AT1092" s="81"/>
      <c r="AU1092" s="81"/>
      <c r="AV1092" s="81"/>
      <c r="AW1092" s="81"/>
      <c r="AX1092" s="81"/>
      <c r="AY1092" s="81"/>
      <c r="AZ1092" s="81"/>
      <c r="BA1092" s="81"/>
      <c r="BB1092" s="81"/>
      <c r="BC1092" s="81"/>
      <c r="BD1092" s="81"/>
      <c r="BE1092" s="81"/>
      <c r="BF1092" s="81"/>
    </row>
    <row r="1093" spans="2:58" ht="14.1" customHeight="1" x14ac:dyDescent="0.2">
      <c r="B1093" s="81"/>
      <c r="C1093" s="81"/>
      <c r="D1093" s="81"/>
      <c r="E1093" s="81"/>
      <c r="F1093" s="81"/>
      <c r="G1093" s="81"/>
      <c r="H1093" s="81"/>
      <c r="I1093" s="81"/>
      <c r="J1093" s="81"/>
      <c r="K1093" s="81"/>
      <c r="L1093" s="81"/>
      <c r="M1093" s="81"/>
      <c r="N1093" s="81"/>
      <c r="O1093" s="81"/>
      <c r="P1093" s="81"/>
      <c r="Q1093" s="81"/>
      <c r="R1093" s="81"/>
      <c r="S1093" s="81"/>
      <c r="T1093" s="81"/>
      <c r="U1093" s="81"/>
      <c r="V1093" s="81"/>
      <c r="W1093" s="81"/>
      <c r="X1093" s="81"/>
      <c r="Y1093" s="81"/>
      <c r="Z1093" s="81"/>
      <c r="AA1093" s="81"/>
      <c r="AB1093" s="81"/>
      <c r="AC1093" s="81"/>
      <c r="AD1093" s="81"/>
      <c r="AE1093" s="81"/>
      <c r="AF1093" s="81"/>
      <c r="AG1093" s="81"/>
      <c r="AH1093" s="81"/>
      <c r="AI1093" s="81"/>
      <c r="AJ1093" s="81"/>
      <c r="AK1093" s="81"/>
      <c r="AL1093" s="81"/>
      <c r="AM1093" s="81"/>
      <c r="AN1093" s="81"/>
      <c r="AO1093" s="81"/>
      <c r="AP1093" s="81"/>
      <c r="AQ1093" s="81"/>
      <c r="AR1093" s="81"/>
      <c r="AS1093" s="81"/>
      <c r="AT1093" s="81"/>
      <c r="AU1093" s="81"/>
      <c r="AV1093" s="81"/>
      <c r="AW1093" s="81"/>
      <c r="AX1093" s="81"/>
      <c r="AY1093" s="81"/>
      <c r="AZ1093" s="81"/>
      <c r="BA1093" s="81"/>
      <c r="BB1093" s="81"/>
      <c r="BC1093" s="81"/>
      <c r="BD1093" s="81"/>
      <c r="BE1093" s="81"/>
      <c r="BF1093" s="81"/>
    </row>
    <row r="1094" spans="2:58" ht="14.1" customHeight="1" x14ac:dyDescent="0.2">
      <c r="B1094" s="81"/>
      <c r="C1094" s="81"/>
      <c r="D1094" s="81"/>
      <c r="E1094" s="81"/>
      <c r="F1094" s="81"/>
      <c r="G1094" s="81"/>
      <c r="H1094" s="81"/>
      <c r="I1094" s="81"/>
      <c r="J1094" s="81"/>
      <c r="K1094" s="81"/>
      <c r="L1094" s="81"/>
      <c r="M1094" s="81"/>
      <c r="N1094" s="81"/>
      <c r="O1094" s="81"/>
      <c r="P1094" s="81"/>
      <c r="Q1094" s="81"/>
      <c r="R1094" s="81"/>
      <c r="S1094" s="81"/>
      <c r="T1094" s="81"/>
      <c r="U1094" s="81"/>
      <c r="V1094" s="81"/>
      <c r="W1094" s="81"/>
      <c r="X1094" s="81"/>
      <c r="Y1094" s="81"/>
      <c r="Z1094" s="81"/>
      <c r="AA1094" s="81"/>
      <c r="AB1094" s="81"/>
      <c r="AC1094" s="81"/>
      <c r="AD1094" s="81"/>
      <c r="AE1094" s="81"/>
      <c r="AF1094" s="81"/>
      <c r="AG1094" s="81"/>
      <c r="AH1094" s="81"/>
      <c r="AI1094" s="81"/>
      <c r="AJ1094" s="81"/>
      <c r="AK1094" s="81"/>
      <c r="AL1094" s="81"/>
      <c r="AM1094" s="81"/>
      <c r="AN1094" s="81"/>
      <c r="AO1094" s="81"/>
      <c r="AP1094" s="81"/>
      <c r="AQ1094" s="81"/>
      <c r="AR1094" s="81"/>
      <c r="AS1094" s="81"/>
      <c r="AT1094" s="81"/>
      <c r="AU1094" s="81"/>
      <c r="AV1094" s="81"/>
      <c r="AW1094" s="81"/>
      <c r="AX1094" s="81"/>
      <c r="AY1094" s="81"/>
      <c r="AZ1094" s="81"/>
      <c r="BA1094" s="81"/>
      <c r="BB1094" s="81"/>
      <c r="BC1094" s="81"/>
      <c r="BD1094" s="81"/>
      <c r="BE1094" s="81"/>
      <c r="BF1094" s="81"/>
    </row>
    <row r="1095" spans="2:58" ht="14.1" customHeight="1" x14ac:dyDescent="0.2">
      <c r="B1095" s="81"/>
      <c r="C1095" s="81"/>
      <c r="D1095" s="81"/>
      <c r="E1095" s="81"/>
      <c r="F1095" s="81"/>
      <c r="G1095" s="81"/>
      <c r="H1095" s="81"/>
      <c r="I1095" s="81"/>
      <c r="J1095" s="81"/>
      <c r="K1095" s="81"/>
      <c r="L1095" s="81"/>
      <c r="M1095" s="81"/>
      <c r="N1095" s="81"/>
      <c r="O1095" s="81"/>
      <c r="P1095" s="81"/>
      <c r="Q1095" s="81"/>
      <c r="R1095" s="81"/>
      <c r="S1095" s="81"/>
      <c r="T1095" s="81"/>
      <c r="U1095" s="81"/>
      <c r="V1095" s="81"/>
      <c r="W1095" s="81"/>
      <c r="X1095" s="81"/>
      <c r="Y1095" s="81"/>
      <c r="Z1095" s="81"/>
      <c r="AA1095" s="81"/>
      <c r="AB1095" s="81"/>
      <c r="AC1095" s="81"/>
      <c r="AD1095" s="81"/>
      <c r="AE1095" s="81"/>
      <c r="AF1095" s="81"/>
      <c r="AG1095" s="81"/>
      <c r="AH1095" s="81"/>
      <c r="AI1095" s="81"/>
      <c r="AJ1095" s="81"/>
      <c r="AK1095" s="81"/>
      <c r="AL1095" s="81"/>
      <c r="AM1095" s="81"/>
      <c r="AN1095" s="81"/>
      <c r="AO1095" s="81"/>
      <c r="AP1095" s="81"/>
      <c r="AQ1095" s="81"/>
      <c r="AR1095" s="81"/>
      <c r="AS1095" s="81"/>
      <c r="AT1095" s="81"/>
      <c r="AU1095" s="81"/>
      <c r="AV1095" s="81"/>
      <c r="AW1095" s="81"/>
      <c r="AX1095" s="81"/>
      <c r="AY1095" s="81"/>
      <c r="AZ1095" s="81"/>
      <c r="BA1095" s="81"/>
      <c r="BB1095" s="81"/>
      <c r="BC1095" s="81"/>
      <c r="BD1095" s="81"/>
      <c r="BE1095" s="81"/>
      <c r="BF1095" s="81"/>
    </row>
    <row r="1096" spans="2:58" ht="14.1" customHeight="1" x14ac:dyDescent="0.2">
      <c r="B1096" s="81"/>
      <c r="C1096" s="81"/>
      <c r="D1096" s="81"/>
      <c r="E1096" s="81"/>
      <c r="F1096" s="81"/>
      <c r="G1096" s="81"/>
      <c r="H1096" s="81"/>
      <c r="I1096" s="81"/>
      <c r="J1096" s="81"/>
      <c r="K1096" s="81"/>
      <c r="L1096" s="81"/>
      <c r="M1096" s="81"/>
      <c r="N1096" s="81"/>
      <c r="O1096" s="81"/>
      <c r="P1096" s="81"/>
      <c r="Q1096" s="81"/>
      <c r="R1096" s="81"/>
      <c r="S1096" s="81"/>
      <c r="T1096" s="81"/>
      <c r="U1096" s="81"/>
      <c r="V1096" s="81"/>
      <c r="W1096" s="81"/>
      <c r="X1096" s="81"/>
      <c r="Y1096" s="81"/>
      <c r="Z1096" s="81"/>
      <c r="AA1096" s="81"/>
      <c r="AB1096" s="81"/>
      <c r="AC1096" s="81"/>
      <c r="AD1096" s="81"/>
      <c r="AE1096" s="81"/>
      <c r="AF1096" s="81"/>
      <c r="AG1096" s="81"/>
      <c r="AH1096" s="81"/>
      <c r="AI1096" s="81"/>
      <c r="AJ1096" s="81"/>
      <c r="AK1096" s="81"/>
      <c r="AL1096" s="81"/>
      <c r="AM1096" s="81"/>
      <c r="AN1096" s="81"/>
      <c r="AO1096" s="81"/>
      <c r="AP1096" s="81"/>
      <c r="AQ1096" s="81"/>
      <c r="AR1096" s="81"/>
      <c r="AS1096" s="81"/>
      <c r="AT1096" s="81"/>
      <c r="AU1096" s="81"/>
      <c r="AV1096" s="81"/>
      <c r="AW1096" s="81"/>
      <c r="AX1096" s="81"/>
      <c r="AY1096" s="81"/>
      <c r="AZ1096" s="81"/>
      <c r="BA1096" s="81"/>
      <c r="BB1096" s="81"/>
      <c r="BC1096" s="81"/>
      <c r="BD1096" s="81"/>
      <c r="BE1096" s="81"/>
      <c r="BF1096" s="81"/>
    </row>
    <row r="1097" spans="2:58" ht="14.1" customHeight="1" x14ac:dyDescent="0.2">
      <c r="B1097" s="81"/>
      <c r="C1097" s="81"/>
      <c r="D1097" s="81"/>
      <c r="E1097" s="81"/>
      <c r="F1097" s="81"/>
      <c r="G1097" s="81"/>
      <c r="H1097" s="81"/>
      <c r="I1097" s="81"/>
      <c r="J1097" s="81"/>
      <c r="K1097" s="81"/>
      <c r="L1097" s="81"/>
      <c r="M1097" s="81"/>
      <c r="N1097" s="81"/>
      <c r="O1097" s="81"/>
      <c r="P1097" s="81"/>
      <c r="Q1097" s="81"/>
      <c r="R1097" s="81"/>
      <c r="S1097" s="81"/>
      <c r="T1097" s="81"/>
      <c r="U1097" s="81"/>
      <c r="V1097" s="81"/>
      <c r="W1097" s="81"/>
      <c r="X1097" s="81"/>
      <c r="Y1097" s="81"/>
      <c r="Z1097" s="81"/>
      <c r="AA1097" s="81"/>
      <c r="AB1097" s="81"/>
      <c r="AC1097" s="81"/>
      <c r="AD1097" s="81"/>
      <c r="AE1097" s="81"/>
      <c r="AF1097" s="81"/>
      <c r="AG1097" s="81"/>
      <c r="AH1097" s="81"/>
      <c r="AI1097" s="81"/>
      <c r="AJ1097" s="81"/>
      <c r="AK1097" s="81"/>
      <c r="AL1097" s="81"/>
      <c r="AM1097" s="81"/>
      <c r="AN1097" s="81"/>
      <c r="AO1097" s="81"/>
      <c r="AP1097" s="81"/>
      <c r="AQ1097" s="81"/>
      <c r="AR1097" s="81"/>
      <c r="AS1097" s="81"/>
      <c r="AT1097" s="81"/>
      <c r="AU1097" s="81"/>
      <c r="AV1097" s="81"/>
      <c r="AW1097" s="81"/>
      <c r="AX1097" s="81"/>
      <c r="AY1097" s="81"/>
      <c r="AZ1097" s="81"/>
      <c r="BA1097" s="81"/>
      <c r="BB1097" s="81"/>
      <c r="BC1097" s="81"/>
      <c r="BD1097" s="81"/>
      <c r="BE1097" s="81"/>
      <c r="BF1097" s="81"/>
    </row>
    <row r="1098" spans="2:58" ht="14.1" customHeight="1" x14ac:dyDescent="0.2">
      <c r="B1098" s="81"/>
      <c r="C1098" s="81"/>
      <c r="D1098" s="81"/>
      <c r="E1098" s="81"/>
      <c r="F1098" s="81"/>
      <c r="G1098" s="81"/>
      <c r="H1098" s="81"/>
      <c r="I1098" s="81"/>
      <c r="J1098" s="81"/>
      <c r="K1098" s="81"/>
      <c r="L1098" s="81"/>
      <c r="M1098" s="81"/>
      <c r="N1098" s="81"/>
      <c r="O1098" s="81"/>
      <c r="P1098" s="81"/>
      <c r="Q1098" s="81"/>
      <c r="R1098" s="81"/>
      <c r="S1098" s="81"/>
      <c r="T1098" s="81"/>
      <c r="U1098" s="81"/>
      <c r="V1098" s="81"/>
      <c r="W1098" s="81"/>
      <c r="X1098" s="81"/>
      <c r="Y1098" s="81"/>
      <c r="Z1098" s="81"/>
      <c r="AA1098" s="81"/>
      <c r="AB1098" s="81"/>
      <c r="AC1098" s="81"/>
      <c r="AD1098" s="81"/>
      <c r="AE1098" s="81"/>
      <c r="AF1098" s="81"/>
      <c r="AG1098" s="81"/>
      <c r="AH1098" s="81"/>
      <c r="AI1098" s="81"/>
      <c r="AJ1098" s="81"/>
      <c r="AK1098" s="81"/>
      <c r="AL1098" s="81"/>
      <c r="AM1098" s="81"/>
      <c r="AN1098" s="81"/>
      <c r="AO1098" s="81"/>
      <c r="AP1098" s="81"/>
      <c r="AQ1098" s="81"/>
      <c r="AR1098" s="81"/>
      <c r="AS1098" s="81"/>
      <c r="AT1098" s="81"/>
      <c r="AU1098" s="81"/>
      <c r="AV1098" s="81"/>
      <c r="AW1098" s="81"/>
      <c r="AX1098" s="81"/>
      <c r="AY1098" s="81"/>
      <c r="AZ1098" s="81"/>
      <c r="BA1098" s="81"/>
      <c r="BB1098" s="81"/>
      <c r="BC1098" s="81"/>
      <c r="BD1098" s="81"/>
      <c r="BE1098" s="81"/>
      <c r="BF1098" s="81"/>
    </row>
    <row r="1099" spans="2:58" ht="14.1" customHeight="1" x14ac:dyDescent="0.2">
      <c r="B1099" s="81"/>
      <c r="C1099" s="81"/>
      <c r="D1099" s="81"/>
      <c r="E1099" s="81"/>
      <c r="F1099" s="81"/>
      <c r="G1099" s="81"/>
      <c r="H1099" s="81"/>
      <c r="I1099" s="81"/>
      <c r="J1099" s="81"/>
      <c r="K1099" s="81"/>
      <c r="L1099" s="81"/>
      <c r="M1099" s="81"/>
      <c r="N1099" s="81"/>
      <c r="O1099" s="81"/>
      <c r="P1099" s="81"/>
      <c r="Q1099" s="81"/>
      <c r="R1099" s="81"/>
      <c r="S1099" s="81"/>
      <c r="T1099" s="81"/>
      <c r="U1099" s="81"/>
      <c r="V1099" s="81"/>
      <c r="W1099" s="81"/>
      <c r="X1099" s="81"/>
      <c r="Y1099" s="81"/>
      <c r="Z1099" s="81"/>
      <c r="AA1099" s="81"/>
      <c r="AB1099" s="81"/>
      <c r="AC1099" s="81"/>
      <c r="AD1099" s="81"/>
      <c r="AE1099" s="81"/>
      <c r="AF1099" s="81"/>
      <c r="AG1099" s="81"/>
      <c r="AH1099" s="81"/>
      <c r="AI1099" s="81"/>
      <c r="AJ1099" s="81"/>
      <c r="AK1099" s="81"/>
      <c r="AL1099" s="81"/>
      <c r="AM1099" s="81"/>
      <c r="AN1099" s="81"/>
      <c r="AO1099" s="81"/>
      <c r="AP1099" s="81"/>
      <c r="AQ1099" s="81"/>
      <c r="AR1099" s="81"/>
      <c r="AS1099" s="81"/>
      <c r="AT1099" s="81"/>
      <c r="AU1099" s="81"/>
      <c r="AV1099" s="81"/>
      <c r="AW1099" s="81"/>
      <c r="AX1099" s="81"/>
      <c r="AY1099" s="81"/>
      <c r="AZ1099" s="81"/>
      <c r="BA1099" s="81"/>
      <c r="BB1099" s="81"/>
      <c r="BC1099" s="81"/>
      <c r="BD1099" s="81"/>
      <c r="BE1099" s="81"/>
      <c r="BF1099" s="81"/>
    </row>
    <row r="1100" spans="2:58" ht="14.1" customHeight="1" x14ac:dyDescent="0.2">
      <c r="B1100" s="81"/>
      <c r="C1100" s="81"/>
      <c r="D1100" s="81"/>
      <c r="E1100" s="81"/>
      <c r="F1100" s="81"/>
      <c r="G1100" s="81"/>
      <c r="H1100" s="81"/>
      <c r="I1100" s="81"/>
      <c r="J1100" s="81"/>
      <c r="K1100" s="81"/>
      <c r="L1100" s="81"/>
      <c r="M1100" s="81"/>
      <c r="N1100" s="81"/>
      <c r="O1100" s="81"/>
      <c r="P1100" s="81"/>
      <c r="Q1100" s="81"/>
      <c r="R1100" s="81"/>
      <c r="S1100" s="81"/>
      <c r="T1100" s="81"/>
      <c r="U1100" s="81"/>
      <c r="V1100" s="81"/>
      <c r="W1100" s="81"/>
      <c r="X1100" s="81"/>
      <c r="Y1100" s="81"/>
      <c r="Z1100" s="81"/>
      <c r="AA1100" s="81"/>
      <c r="AB1100" s="81"/>
      <c r="AC1100" s="81"/>
      <c r="AD1100" s="81"/>
      <c r="AE1100" s="81"/>
      <c r="AF1100" s="81"/>
      <c r="AG1100" s="81"/>
      <c r="AH1100" s="81"/>
      <c r="AI1100" s="81"/>
      <c r="AJ1100" s="81"/>
      <c r="AK1100" s="81"/>
      <c r="AL1100" s="81"/>
      <c r="AM1100" s="81"/>
      <c r="AN1100" s="81"/>
      <c r="AO1100" s="81"/>
      <c r="AP1100" s="81"/>
      <c r="AQ1100" s="81"/>
      <c r="AR1100" s="81"/>
      <c r="AS1100" s="81"/>
      <c r="AT1100" s="81"/>
      <c r="AU1100" s="81"/>
      <c r="AV1100" s="81"/>
      <c r="AW1100" s="81"/>
      <c r="AX1100" s="81"/>
      <c r="AY1100" s="81"/>
      <c r="AZ1100" s="81"/>
      <c r="BA1100" s="81"/>
      <c r="BB1100" s="81"/>
      <c r="BC1100" s="81"/>
      <c r="BD1100" s="81"/>
      <c r="BE1100" s="81"/>
      <c r="BF1100" s="81"/>
    </row>
    <row r="1101" spans="2:58" ht="14.1" customHeight="1" x14ac:dyDescent="0.2">
      <c r="B1101" s="81"/>
      <c r="C1101" s="81"/>
      <c r="D1101" s="81"/>
      <c r="E1101" s="81"/>
      <c r="F1101" s="81"/>
      <c r="G1101" s="81"/>
      <c r="H1101" s="81"/>
      <c r="I1101" s="81"/>
      <c r="J1101" s="81"/>
      <c r="K1101" s="81"/>
      <c r="L1101" s="81"/>
      <c r="M1101" s="81"/>
      <c r="N1101" s="81"/>
      <c r="O1101" s="81"/>
      <c r="P1101" s="81"/>
      <c r="Q1101" s="81"/>
      <c r="R1101" s="81"/>
      <c r="S1101" s="81"/>
      <c r="T1101" s="81"/>
      <c r="U1101" s="81"/>
      <c r="V1101" s="81"/>
      <c r="W1101" s="81"/>
      <c r="X1101" s="81"/>
      <c r="Y1101" s="81"/>
      <c r="Z1101" s="81"/>
      <c r="AA1101" s="81"/>
      <c r="AB1101" s="81"/>
      <c r="AC1101" s="81"/>
      <c r="AD1101" s="81"/>
      <c r="AE1101" s="81"/>
      <c r="AF1101" s="81"/>
      <c r="AG1101" s="81"/>
      <c r="AH1101" s="81"/>
      <c r="AI1101" s="81"/>
      <c r="AJ1101" s="81"/>
      <c r="AK1101" s="81"/>
      <c r="AL1101" s="81"/>
      <c r="AM1101" s="81"/>
      <c r="AN1101" s="81"/>
      <c r="AO1101" s="81"/>
      <c r="AP1101" s="81"/>
      <c r="AQ1101" s="81"/>
      <c r="AR1101" s="81"/>
      <c r="AS1101" s="81"/>
      <c r="AT1101" s="81"/>
      <c r="AU1101" s="81"/>
      <c r="AV1101" s="81"/>
      <c r="AW1101" s="81"/>
      <c r="AX1101" s="81"/>
      <c r="AY1101" s="81"/>
      <c r="AZ1101" s="81"/>
      <c r="BA1101" s="81"/>
      <c r="BB1101" s="81"/>
      <c r="BC1101" s="81"/>
      <c r="BD1101" s="81"/>
      <c r="BE1101" s="81"/>
      <c r="BF1101" s="81"/>
    </row>
    <row r="1102" spans="2:58" ht="14.1" customHeight="1" x14ac:dyDescent="0.2">
      <c r="B1102" s="81"/>
      <c r="C1102" s="81"/>
      <c r="D1102" s="81"/>
      <c r="E1102" s="81"/>
      <c r="F1102" s="81"/>
      <c r="G1102" s="81"/>
      <c r="H1102" s="81"/>
      <c r="I1102" s="81"/>
      <c r="J1102" s="81"/>
      <c r="K1102" s="81"/>
      <c r="L1102" s="81"/>
      <c r="M1102" s="81"/>
      <c r="N1102" s="81"/>
      <c r="O1102" s="81"/>
      <c r="P1102" s="81"/>
      <c r="Q1102" s="81"/>
      <c r="R1102" s="81"/>
      <c r="S1102" s="81"/>
      <c r="T1102" s="81"/>
      <c r="U1102" s="81"/>
      <c r="V1102" s="81"/>
      <c r="W1102" s="81"/>
      <c r="X1102" s="81"/>
      <c r="Y1102" s="81"/>
      <c r="Z1102" s="81"/>
      <c r="AA1102" s="81"/>
      <c r="AB1102" s="81"/>
      <c r="AC1102" s="81"/>
      <c r="AD1102" s="81"/>
      <c r="AE1102" s="81"/>
      <c r="AF1102" s="81"/>
      <c r="AG1102" s="81"/>
      <c r="AH1102" s="81"/>
      <c r="AI1102" s="81"/>
      <c r="AJ1102" s="81"/>
      <c r="AK1102" s="81"/>
      <c r="AL1102" s="81"/>
      <c r="AM1102" s="81"/>
      <c r="AN1102" s="81"/>
      <c r="AO1102" s="81"/>
      <c r="AP1102" s="81"/>
      <c r="AQ1102" s="81"/>
      <c r="AR1102" s="81"/>
      <c r="AS1102" s="81"/>
      <c r="AT1102" s="81"/>
      <c r="AU1102" s="81"/>
      <c r="AV1102" s="81"/>
      <c r="AW1102" s="81"/>
      <c r="AX1102" s="81"/>
      <c r="AY1102" s="81"/>
      <c r="AZ1102" s="81"/>
      <c r="BA1102" s="81"/>
      <c r="BB1102" s="81"/>
      <c r="BC1102" s="81"/>
      <c r="BD1102" s="81"/>
      <c r="BE1102" s="81"/>
      <c r="BF1102" s="81"/>
    </row>
    <row r="1103" spans="2:58" ht="14.1" customHeight="1" x14ac:dyDescent="0.2">
      <c r="B1103" s="81"/>
      <c r="C1103" s="81"/>
      <c r="D1103" s="81"/>
      <c r="E1103" s="81"/>
      <c r="F1103" s="81"/>
      <c r="G1103" s="81"/>
      <c r="H1103" s="81"/>
      <c r="I1103" s="81"/>
      <c r="J1103" s="81"/>
      <c r="K1103" s="81"/>
      <c r="L1103" s="81"/>
      <c r="M1103" s="81"/>
      <c r="N1103" s="81"/>
      <c r="O1103" s="81"/>
      <c r="P1103" s="81"/>
      <c r="Q1103" s="81"/>
      <c r="R1103" s="81"/>
      <c r="S1103" s="81"/>
      <c r="T1103" s="81"/>
      <c r="U1103" s="81"/>
      <c r="V1103" s="81"/>
      <c r="W1103" s="81"/>
      <c r="X1103" s="81"/>
      <c r="Y1103" s="81"/>
      <c r="Z1103" s="81"/>
      <c r="AA1103" s="81"/>
      <c r="AB1103" s="81"/>
      <c r="AC1103" s="81"/>
      <c r="AD1103" s="81"/>
      <c r="AE1103" s="81"/>
      <c r="AF1103" s="81"/>
      <c r="AG1103" s="81"/>
      <c r="AH1103" s="81"/>
      <c r="AI1103" s="81"/>
      <c r="AJ1103" s="81"/>
      <c r="AK1103" s="81"/>
      <c r="AL1103" s="81"/>
      <c r="AM1103" s="81"/>
      <c r="AN1103" s="81"/>
      <c r="AO1103" s="81"/>
      <c r="AP1103" s="81"/>
      <c r="AQ1103" s="81"/>
      <c r="AR1103" s="81"/>
      <c r="AS1103" s="81"/>
      <c r="AT1103" s="81"/>
      <c r="AU1103" s="81"/>
      <c r="AV1103" s="81"/>
      <c r="AW1103" s="81"/>
      <c r="AX1103" s="81"/>
      <c r="AY1103" s="81"/>
      <c r="AZ1103" s="81"/>
      <c r="BA1103" s="81"/>
      <c r="BB1103" s="81"/>
      <c r="BC1103" s="81"/>
      <c r="BD1103" s="81"/>
      <c r="BE1103" s="81"/>
      <c r="BF1103" s="81"/>
    </row>
    <row r="1104" spans="2:58" ht="14.1" customHeight="1" x14ac:dyDescent="0.2">
      <c r="B1104" s="81"/>
      <c r="C1104" s="81"/>
      <c r="D1104" s="81"/>
      <c r="E1104" s="81"/>
      <c r="F1104" s="81"/>
      <c r="G1104" s="81"/>
      <c r="H1104" s="81"/>
      <c r="I1104" s="81"/>
      <c r="J1104" s="81"/>
      <c r="K1104" s="81"/>
      <c r="L1104" s="81"/>
      <c r="M1104" s="81"/>
      <c r="N1104" s="81"/>
      <c r="O1104" s="81"/>
      <c r="P1104" s="81"/>
      <c r="Q1104" s="81"/>
      <c r="R1104" s="81"/>
      <c r="S1104" s="81"/>
      <c r="T1104" s="81"/>
      <c r="U1104" s="81"/>
      <c r="V1104" s="81"/>
      <c r="W1104" s="81"/>
      <c r="X1104" s="81"/>
      <c r="Y1104" s="81"/>
      <c r="Z1104" s="81"/>
      <c r="AA1104" s="81"/>
      <c r="AB1104" s="81"/>
      <c r="AC1104" s="81"/>
      <c r="AD1104" s="81"/>
      <c r="AE1104" s="81"/>
      <c r="AF1104" s="81"/>
      <c r="AG1104" s="81"/>
      <c r="AH1104" s="81"/>
      <c r="AI1104" s="81"/>
      <c r="AJ1104" s="81"/>
      <c r="AK1104" s="81"/>
      <c r="AL1104" s="81"/>
      <c r="AM1104" s="81"/>
      <c r="AN1104" s="81"/>
      <c r="AO1104" s="81"/>
      <c r="AP1104" s="81"/>
      <c r="AQ1104" s="81"/>
      <c r="AR1104" s="81"/>
      <c r="AS1104" s="81"/>
      <c r="AT1104" s="81"/>
      <c r="AU1104" s="81"/>
      <c r="AV1104" s="81"/>
      <c r="AW1104" s="81"/>
      <c r="AX1104" s="81"/>
      <c r="AY1104" s="81"/>
      <c r="AZ1104" s="81"/>
      <c r="BA1104" s="81"/>
      <c r="BB1104" s="81"/>
      <c r="BC1104" s="81"/>
      <c r="BD1104" s="81"/>
      <c r="BE1104" s="81"/>
      <c r="BF1104" s="81"/>
    </row>
    <row r="1105" spans="2:58" ht="14.1" customHeight="1" x14ac:dyDescent="0.2">
      <c r="B1105" s="81"/>
      <c r="C1105" s="81"/>
      <c r="D1105" s="81"/>
      <c r="E1105" s="81"/>
      <c r="F1105" s="81"/>
      <c r="G1105" s="81"/>
      <c r="H1105" s="81"/>
      <c r="I1105" s="81"/>
      <c r="J1105" s="81"/>
      <c r="K1105" s="81"/>
      <c r="L1105" s="81"/>
      <c r="M1105" s="81"/>
      <c r="N1105" s="81"/>
      <c r="O1105" s="81"/>
      <c r="P1105" s="81"/>
      <c r="Q1105" s="81"/>
      <c r="R1105" s="81"/>
      <c r="S1105" s="81"/>
      <c r="T1105" s="81"/>
      <c r="U1105" s="81"/>
      <c r="V1105" s="81"/>
      <c r="W1105" s="81"/>
      <c r="X1105" s="81"/>
      <c r="Y1105" s="81"/>
      <c r="Z1105" s="81"/>
      <c r="AA1105" s="81"/>
      <c r="AB1105" s="81"/>
      <c r="AC1105" s="81"/>
      <c r="AD1105" s="81"/>
      <c r="AE1105" s="81"/>
      <c r="AF1105" s="81"/>
      <c r="AG1105" s="81"/>
      <c r="AH1105" s="81"/>
      <c r="AI1105" s="81"/>
      <c r="AJ1105" s="81"/>
      <c r="AK1105" s="81"/>
      <c r="AL1105" s="81"/>
      <c r="AM1105" s="81"/>
      <c r="AN1105" s="81"/>
      <c r="AO1105" s="81"/>
      <c r="AP1105" s="81"/>
      <c r="AQ1105" s="81"/>
      <c r="AR1105" s="81"/>
      <c r="AS1105" s="81"/>
      <c r="AT1105" s="81"/>
      <c r="AU1105" s="81"/>
      <c r="AV1105" s="81"/>
      <c r="AW1105" s="81"/>
      <c r="AX1105" s="81"/>
      <c r="AY1105" s="81"/>
      <c r="AZ1105" s="81"/>
      <c r="BA1105" s="81"/>
      <c r="BB1105" s="81"/>
      <c r="BC1105" s="81"/>
      <c r="BD1105" s="81"/>
      <c r="BE1105" s="81"/>
      <c r="BF1105" s="81"/>
    </row>
    <row r="1106" spans="2:58" ht="14.1" customHeight="1" x14ac:dyDescent="0.2">
      <c r="B1106" s="81"/>
      <c r="C1106" s="81"/>
      <c r="D1106" s="81"/>
      <c r="E1106" s="81"/>
      <c r="F1106" s="81"/>
      <c r="G1106" s="81"/>
      <c r="H1106" s="81"/>
      <c r="I1106" s="81"/>
      <c r="J1106" s="81"/>
      <c r="K1106" s="81"/>
      <c r="L1106" s="81"/>
      <c r="M1106" s="81"/>
      <c r="N1106" s="81"/>
      <c r="O1106" s="81"/>
      <c r="P1106" s="81"/>
      <c r="Q1106" s="81"/>
      <c r="R1106" s="81"/>
      <c r="S1106" s="81"/>
      <c r="T1106" s="81"/>
      <c r="U1106" s="81"/>
      <c r="V1106" s="81"/>
      <c r="W1106" s="81"/>
      <c r="X1106" s="81"/>
      <c r="Y1106" s="81"/>
      <c r="Z1106" s="81"/>
      <c r="AA1106" s="81"/>
      <c r="AB1106" s="81"/>
      <c r="AC1106" s="81"/>
      <c r="AD1106" s="81"/>
      <c r="AE1106" s="81"/>
      <c r="AF1106" s="81"/>
      <c r="AG1106" s="81"/>
      <c r="AH1106" s="81"/>
      <c r="AI1106" s="81"/>
      <c r="AJ1106" s="81"/>
      <c r="AK1106" s="81"/>
      <c r="AL1106" s="81"/>
      <c r="AM1106" s="81"/>
      <c r="AN1106" s="81"/>
      <c r="AO1106" s="81"/>
      <c r="AP1106" s="81"/>
      <c r="AQ1106" s="81"/>
      <c r="AR1106" s="81"/>
      <c r="AS1106" s="81"/>
      <c r="AT1106" s="81"/>
      <c r="AU1106" s="81"/>
      <c r="AV1106" s="81"/>
      <c r="AW1106" s="81"/>
      <c r="AX1106" s="81"/>
      <c r="AY1106" s="81"/>
      <c r="AZ1106" s="81"/>
      <c r="BA1106" s="81"/>
      <c r="BB1106" s="81"/>
      <c r="BC1106" s="81"/>
      <c r="BD1106" s="81"/>
      <c r="BE1106" s="81"/>
      <c r="BF1106" s="81"/>
    </row>
    <row r="1107" spans="2:58" ht="14.1" customHeight="1" x14ac:dyDescent="0.2">
      <c r="B1107" s="81"/>
      <c r="C1107" s="81"/>
      <c r="D1107" s="81"/>
      <c r="E1107" s="81"/>
      <c r="F1107" s="81"/>
      <c r="G1107" s="81"/>
      <c r="H1107" s="81"/>
      <c r="I1107" s="81"/>
      <c r="J1107" s="81"/>
      <c r="K1107" s="81"/>
      <c r="L1107" s="81"/>
      <c r="M1107" s="81"/>
      <c r="N1107" s="81"/>
      <c r="O1107" s="81"/>
      <c r="P1107" s="81"/>
      <c r="Q1107" s="81"/>
      <c r="R1107" s="81"/>
      <c r="S1107" s="81"/>
      <c r="T1107" s="81"/>
      <c r="U1107" s="81"/>
      <c r="V1107" s="81"/>
      <c r="W1107" s="81"/>
      <c r="X1107" s="81"/>
      <c r="Y1107" s="81"/>
      <c r="Z1107" s="81"/>
      <c r="AA1107" s="81"/>
      <c r="AB1107" s="81"/>
      <c r="AC1107" s="81"/>
      <c r="AD1107" s="81"/>
      <c r="AE1107" s="81"/>
      <c r="AF1107" s="81"/>
      <c r="AG1107" s="81"/>
      <c r="AH1107" s="81"/>
      <c r="AI1107" s="81"/>
      <c r="AJ1107" s="81"/>
      <c r="AK1107" s="81"/>
      <c r="AL1107" s="81"/>
      <c r="AM1107" s="81"/>
      <c r="AN1107" s="81"/>
      <c r="AO1107" s="81"/>
      <c r="AP1107" s="81"/>
      <c r="AQ1107" s="81"/>
      <c r="AR1107" s="81"/>
      <c r="AS1107" s="81"/>
      <c r="AT1107" s="81"/>
      <c r="AU1107" s="81"/>
      <c r="AV1107" s="81"/>
      <c r="AW1107" s="81"/>
      <c r="AX1107" s="81"/>
      <c r="AY1107" s="81"/>
      <c r="AZ1107" s="81"/>
      <c r="BA1107" s="81"/>
      <c r="BB1107" s="81"/>
      <c r="BC1107" s="81"/>
      <c r="BD1107" s="81"/>
      <c r="BE1107" s="81"/>
      <c r="BF1107" s="81"/>
    </row>
    <row r="1108" spans="2:58" ht="14.1" customHeight="1" x14ac:dyDescent="0.2">
      <c r="B1108" s="81"/>
      <c r="C1108" s="81"/>
      <c r="D1108" s="81"/>
      <c r="E1108" s="81"/>
      <c r="F1108" s="81"/>
      <c r="G1108" s="81"/>
      <c r="H1108" s="81"/>
      <c r="I1108" s="81"/>
      <c r="J1108" s="81"/>
      <c r="K1108" s="81"/>
      <c r="L1108" s="81"/>
      <c r="M1108" s="81"/>
      <c r="N1108" s="81"/>
      <c r="O1108" s="81"/>
      <c r="P1108" s="81"/>
      <c r="Q1108" s="81"/>
      <c r="R1108" s="81"/>
      <c r="S1108" s="81"/>
      <c r="T1108" s="81"/>
      <c r="U1108" s="81"/>
      <c r="V1108" s="81"/>
      <c r="W1108" s="81"/>
      <c r="X1108" s="81"/>
      <c r="Y1108" s="81"/>
      <c r="Z1108" s="81"/>
      <c r="AA1108" s="81"/>
      <c r="AB1108" s="81"/>
      <c r="AC1108" s="81"/>
      <c r="AD1108" s="81"/>
      <c r="AE1108" s="81"/>
      <c r="AF1108" s="81"/>
      <c r="AG1108" s="81"/>
      <c r="AH1108" s="81"/>
      <c r="AI1108" s="81"/>
      <c r="AJ1108" s="81"/>
      <c r="AK1108" s="81"/>
      <c r="AL1108" s="81"/>
      <c r="AM1108" s="81"/>
      <c r="AN1108" s="81"/>
      <c r="AO1108" s="81"/>
      <c r="AP1108" s="81"/>
      <c r="AQ1108" s="81"/>
      <c r="AR1108" s="81"/>
      <c r="AS1108" s="81"/>
      <c r="AT1108" s="81"/>
      <c r="AU1108" s="81"/>
      <c r="AV1108" s="81"/>
      <c r="AW1108" s="81"/>
      <c r="AX1108" s="81"/>
      <c r="AY1108" s="81"/>
      <c r="AZ1108" s="81"/>
      <c r="BA1108" s="81"/>
      <c r="BB1108" s="81"/>
      <c r="BC1108" s="81"/>
      <c r="BD1108" s="81"/>
      <c r="BE1108" s="81"/>
      <c r="BF1108" s="81"/>
    </row>
    <row r="1109" spans="2:58" ht="14.1" customHeight="1" x14ac:dyDescent="0.2">
      <c r="B1109" s="81"/>
      <c r="C1109" s="81"/>
      <c r="D1109" s="81"/>
      <c r="E1109" s="81"/>
      <c r="F1109" s="81"/>
      <c r="G1109" s="81"/>
      <c r="H1109" s="81"/>
      <c r="I1109" s="81"/>
      <c r="J1109" s="81"/>
      <c r="K1109" s="81"/>
      <c r="L1109" s="81"/>
      <c r="M1109" s="81"/>
      <c r="N1109" s="81"/>
      <c r="O1109" s="81"/>
      <c r="P1109" s="81"/>
      <c r="Q1109" s="81"/>
      <c r="R1109" s="81"/>
      <c r="S1109" s="81"/>
      <c r="T1109" s="81"/>
      <c r="U1109" s="81"/>
      <c r="V1109" s="81"/>
      <c r="W1109" s="81"/>
      <c r="X1109" s="81"/>
      <c r="Y1109" s="81"/>
      <c r="Z1109" s="81"/>
      <c r="AA1109" s="81"/>
      <c r="AB1109" s="81"/>
      <c r="AC1109" s="81"/>
      <c r="AD1109" s="81"/>
      <c r="AE1109" s="81"/>
      <c r="AF1109" s="81"/>
      <c r="AG1109" s="81"/>
      <c r="AH1109" s="81"/>
      <c r="AI1109" s="81"/>
      <c r="AJ1109" s="81"/>
      <c r="AK1109" s="81"/>
      <c r="AL1109" s="81"/>
      <c r="AM1109" s="81"/>
      <c r="AN1109" s="81"/>
      <c r="AO1109" s="81"/>
      <c r="AP1109" s="81"/>
      <c r="AQ1109" s="81"/>
      <c r="AR1109" s="81"/>
      <c r="AS1109" s="81"/>
      <c r="AT1109" s="81"/>
      <c r="AU1109" s="81"/>
      <c r="AV1109" s="81"/>
      <c r="AW1109" s="81"/>
      <c r="AX1109" s="81"/>
      <c r="AY1109" s="81"/>
      <c r="AZ1109" s="81"/>
      <c r="BA1109" s="81"/>
      <c r="BB1109" s="81"/>
      <c r="BC1109" s="81"/>
      <c r="BD1109" s="81"/>
      <c r="BE1109" s="81"/>
      <c r="BF1109" s="81"/>
    </row>
    <row r="1110" spans="2:58" ht="14.1" customHeight="1" x14ac:dyDescent="0.2">
      <c r="B1110" s="81"/>
      <c r="C1110" s="81"/>
      <c r="D1110" s="81"/>
      <c r="E1110" s="81"/>
      <c r="F1110" s="81"/>
      <c r="G1110" s="81"/>
      <c r="H1110" s="81"/>
      <c r="I1110" s="81"/>
      <c r="J1110" s="81"/>
      <c r="K1110" s="81"/>
      <c r="L1110" s="81"/>
      <c r="M1110" s="81"/>
      <c r="N1110" s="81"/>
      <c r="O1110" s="81"/>
      <c r="P1110" s="81"/>
      <c r="Q1110" s="81"/>
      <c r="R1110" s="81"/>
      <c r="S1110" s="81"/>
      <c r="T1110" s="81"/>
      <c r="U1110" s="81"/>
      <c r="V1110" s="81"/>
      <c r="W1110" s="81"/>
      <c r="X1110" s="81"/>
      <c r="Y1110" s="81"/>
      <c r="Z1110" s="81"/>
      <c r="AA1110" s="81"/>
      <c r="AB1110" s="81"/>
      <c r="AC1110" s="81"/>
      <c r="AD1110" s="81"/>
      <c r="AE1110" s="81"/>
      <c r="AF1110" s="81"/>
      <c r="AG1110" s="81"/>
      <c r="AH1110" s="81"/>
      <c r="AI1110" s="81"/>
      <c r="AJ1110" s="81"/>
      <c r="AK1110" s="81"/>
      <c r="AL1110" s="81"/>
      <c r="AM1110" s="81"/>
      <c r="AN1110" s="81"/>
      <c r="AO1110" s="81"/>
      <c r="AP1110" s="81"/>
      <c r="AQ1110" s="81"/>
      <c r="AR1110" s="81"/>
      <c r="AS1110" s="81"/>
      <c r="AT1110" s="81"/>
      <c r="AU1110" s="81"/>
      <c r="AV1110" s="81"/>
      <c r="AW1110" s="81"/>
      <c r="AX1110" s="81"/>
      <c r="AY1110" s="81"/>
      <c r="AZ1110" s="81"/>
      <c r="BA1110" s="81"/>
      <c r="BB1110" s="81"/>
      <c r="BC1110" s="81"/>
      <c r="BD1110" s="81"/>
      <c r="BE1110" s="81"/>
      <c r="BF1110" s="81"/>
    </row>
    <row r="1111" spans="2:58" ht="14.1" customHeight="1" x14ac:dyDescent="0.2">
      <c r="B1111" s="81"/>
      <c r="C1111" s="81"/>
      <c r="D1111" s="81"/>
      <c r="E1111" s="81"/>
      <c r="F1111" s="81"/>
      <c r="G1111" s="81"/>
      <c r="H1111" s="81"/>
      <c r="I1111" s="81"/>
      <c r="J1111" s="81"/>
      <c r="K1111" s="81"/>
      <c r="L1111" s="81"/>
      <c r="M1111" s="81"/>
      <c r="N1111" s="81"/>
      <c r="O1111" s="81"/>
      <c r="P1111" s="81"/>
      <c r="Q1111" s="81"/>
      <c r="R1111" s="81"/>
      <c r="S1111" s="81"/>
      <c r="T1111" s="81"/>
      <c r="U1111" s="81"/>
      <c r="V1111" s="81"/>
      <c r="W1111" s="81"/>
      <c r="X1111" s="81"/>
      <c r="Y1111" s="81"/>
      <c r="Z1111" s="81"/>
      <c r="AA1111" s="81"/>
      <c r="AB1111" s="81"/>
      <c r="AC1111" s="81"/>
      <c r="AD1111" s="81"/>
      <c r="AE1111" s="81"/>
      <c r="AF1111" s="81"/>
      <c r="AG1111" s="81"/>
      <c r="AH1111" s="81"/>
      <c r="AI1111" s="81"/>
      <c r="AJ1111" s="81"/>
      <c r="AK1111" s="81"/>
      <c r="AL1111" s="81"/>
      <c r="AM1111" s="81"/>
      <c r="AN1111" s="81"/>
      <c r="AO1111" s="81"/>
      <c r="AP1111" s="81"/>
      <c r="AQ1111" s="81"/>
      <c r="AR1111" s="81"/>
      <c r="AS1111" s="81"/>
      <c r="AT1111" s="81"/>
      <c r="AU1111" s="81"/>
      <c r="AV1111" s="81"/>
      <c r="AW1111" s="81"/>
      <c r="AX1111" s="81"/>
      <c r="AY1111" s="81"/>
      <c r="AZ1111" s="81"/>
      <c r="BA1111" s="81"/>
      <c r="BB1111" s="81"/>
      <c r="BC1111" s="81"/>
      <c r="BD1111" s="81"/>
      <c r="BE1111" s="81"/>
      <c r="BF1111" s="81"/>
    </row>
    <row r="1112" spans="2:58" ht="14.1" customHeight="1" x14ac:dyDescent="0.2">
      <c r="B1112" s="81"/>
      <c r="C1112" s="81"/>
      <c r="D1112" s="81"/>
      <c r="E1112" s="81"/>
      <c r="F1112" s="81"/>
      <c r="G1112" s="81"/>
      <c r="H1112" s="81"/>
      <c r="I1112" s="81"/>
      <c r="J1112" s="81"/>
      <c r="K1112" s="81"/>
      <c r="L1112" s="81"/>
      <c r="M1112" s="81"/>
      <c r="N1112" s="81"/>
      <c r="O1112" s="81"/>
      <c r="P1112" s="81"/>
      <c r="Q1112" s="81"/>
      <c r="R1112" s="81"/>
      <c r="S1112" s="81"/>
      <c r="T1112" s="81"/>
      <c r="U1112" s="81"/>
      <c r="V1112" s="81"/>
      <c r="W1112" s="81"/>
      <c r="X1112" s="81"/>
      <c r="Y1112" s="81"/>
      <c r="Z1112" s="81"/>
      <c r="AA1112" s="81"/>
      <c r="AB1112" s="81"/>
      <c r="AC1112" s="81"/>
      <c r="AD1112" s="81"/>
      <c r="AE1112" s="81"/>
      <c r="AF1112" s="81"/>
      <c r="AG1112" s="81"/>
      <c r="AH1112" s="81"/>
      <c r="AI1112" s="81"/>
      <c r="AJ1112" s="81"/>
      <c r="AK1112" s="81"/>
      <c r="AL1112" s="81"/>
      <c r="AM1112" s="81"/>
      <c r="AN1112" s="81"/>
      <c r="AO1112" s="81"/>
      <c r="AP1112" s="81"/>
      <c r="AQ1112" s="81"/>
      <c r="AR1112" s="81"/>
      <c r="AS1112" s="81"/>
      <c r="AT1112" s="81"/>
      <c r="AU1112" s="81"/>
      <c r="AV1112" s="81"/>
      <c r="AW1112" s="81"/>
      <c r="AX1112" s="81"/>
      <c r="AY1112" s="81"/>
      <c r="AZ1112" s="81"/>
      <c r="BA1112" s="81"/>
      <c r="BB1112" s="81"/>
      <c r="BC1112" s="81"/>
      <c r="BD1112" s="81"/>
      <c r="BE1112" s="81"/>
      <c r="BF1112" s="81"/>
    </row>
    <row r="1113" spans="2:58" ht="14.1" customHeight="1" x14ac:dyDescent="0.2">
      <c r="B1113" s="81"/>
      <c r="C1113" s="81"/>
      <c r="D1113" s="81"/>
      <c r="E1113" s="81"/>
      <c r="F1113" s="81"/>
      <c r="G1113" s="81"/>
      <c r="H1113" s="81"/>
      <c r="I1113" s="81"/>
      <c r="J1113" s="81"/>
      <c r="K1113" s="81"/>
      <c r="L1113" s="81"/>
      <c r="M1113" s="81"/>
      <c r="N1113" s="81"/>
      <c r="O1113" s="81"/>
      <c r="P1113" s="81"/>
      <c r="Q1113" s="81"/>
      <c r="R1113" s="81"/>
      <c r="S1113" s="81"/>
      <c r="T1113" s="81"/>
      <c r="U1113" s="81"/>
      <c r="V1113" s="81"/>
      <c r="W1113" s="81"/>
      <c r="X1113" s="81"/>
      <c r="Y1113" s="81"/>
      <c r="Z1113" s="81"/>
      <c r="AA1113" s="81"/>
      <c r="AB1113" s="81"/>
      <c r="AC1113" s="81"/>
      <c r="AD1113" s="81"/>
      <c r="AE1113" s="81"/>
      <c r="AF1113" s="81"/>
      <c r="AG1113" s="81"/>
      <c r="AH1113" s="81"/>
      <c r="AI1113" s="81"/>
      <c r="AJ1113" s="81"/>
      <c r="AK1113" s="81"/>
      <c r="AL1113" s="81"/>
      <c r="AM1113" s="81"/>
      <c r="AN1113" s="81"/>
      <c r="AO1113" s="81"/>
      <c r="AP1113" s="81"/>
      <c r="AQ1113" s="81"/>
      <c r="AR1113" s="81"/>
      <c r="AS1113" s="81"/>
      <c r="AT1113" s="81"/>
      <c r="AU1113" s="81"/>
      <c r="AV1113" s="81"/>
      <c r="AW1113" s="81"/>
      <c r="AX1113" s="81"/>
      <c r="AY1113" s="81"/>
      <c r="AZ1113" s="81"/>
      <c r="BA1113" s="81"/>
      <c r="BB1113" s="81"/>
      <c r="BC1113" s="81"/>
      <c r="BD1113" s="81"/>
      <c r="BE1113" s="81"/>
      <c r="BF1113" s="81"/>
    </row>
    <row r="1114" spans="2:58" ht="14.1" customHeight="1" x14ac:dyDescent="0.2">
      <c r="B1114" s="81"/>
      <c r="C1114" s="81"/>
      <c r="D1114" s="81"/>
      <c r="E1114" s="81"/>
      <c r="F1114" s="81"/>
      <c r="G1114" s="81"/>
      <c r="H1114" s="81"/>
      <c r="I1114" s="81"/>
      <c r="J1114" s="81"/>
      <c r="K1114" s="81"/>
      <c r="L1114" s="81"/>
      <c r="M1114" s="81"/>
      <c r="N1114" s="81"/>
      <c r="O1114" s="81"/>
      <c r="P1114" s="81"/>
      <c r="Q1114" s="81"/>
      <c r="R1114" s="81"/>
      <c r="S1114" s="81"/>
      <c r="T1114" s="81"/>
      <c r="U1114" s="81"/>
      <c r="V1114" s="81"/>
      <c r="W1114" s="81"/>
      <c r="X1114" s="81"/>
      <c r="Y1114" s="81"/>
      <c r="Z1114" s="81"/>
      <c r="AA1114" s="81"/>
      <c r="AB1114" s="81"/>
      <c r="AC1114" s="81"/>
      <c r="AD1114" s="81"/>
      <c r="AE1114" s="81"/>
      <c r="AF1114" s="81"/>
      <c r="AG1114" s="81"/>
      <c r="AH1114" s="81"/>
      <c r="AI1114" s="81"/>
      <c r="AJ1114" s="81"/>
      <c r="AK1114" s="81"/>
      <c r="AL1114" s="81"/>
      <c r="AM1114" s="81"/>
      <c r="AN1114" s="81"/>
      <c r="AO1114" s="81"/>
      <c r="AP1114" s="81"/>
      <c r="AQ1114" s="81"/>
      <c r="AR1114" s="81"/>
      <c r="AS1114" s="81"/>
      <c r="AT1114" s="81"/>
      <c r="AU1114" s="81"/>
      <c r="AV1114" s="81"/>
      <c r="AW1114" s="81"/>
      <c r="AX1114" s="81"/>
      <c r="AY1114" s="81"/>
      <c r="AZ1114" s="81"/>
      <c r="BA1114" s="81"/>
      <c r="BB1114" s="81"/>
      <c r="BC1114" s="81"/>
      <c r="BD1114" s="81"/>
      <c r="BE1114" s="81"/>
      <c r="BF1114" s="81"/>
    </row>
    <row r="1115" spans="2:58" ht="14.1" customHeight="1" x14ac:dyDescent="0.2">
      <c r="B1115" s="81"/>
      <c r="C1115" s="81"/>
      <c r="D1115" s="81"/>
      <c r="E1115" s="81"/>
      <c r="F1115" s="81"/>
      <c r="G1115" s="81"/>
      <c r="H1115" s="81"/>
      <c r="I1115" s="81"/>
      <c r="J1115" s="81"/>
      <c r="K1115" s="81"/>
      <c r="L1115" s="81"/>
      <c r="M1115" s="81"/>
      <c r="N1115" s="81"/>
      <c r="O1115" s="81"/>
      <c r="P1115" s="81"/>
      <c r="Q1115" s="81"/>
      <c r="R1115" s="81"/>
      <c r="S1115" s="81"/>
      <c r="T1115" s="81"/>
      <c r="U1115" s="81"/>
      <c r="V1115" s="81"/>
      <c r="W1115" s="81"/>
      <c r="X1115" s="81"/>
      <c r="Y1115" s="81"/>
      <c r="Z1115" s="81"/>
      <c r="AA1115" s="81"/>
      <c r="AB1115" s="81"/>
      <c r="AC1115" s="81"/>
      <c r="AD1115" s="81"/>
      <c r="AE1115" s="81"/>
      <c r="AF1115" s="81"/>
      <c r="AG1115" s="81"/>
      <c r="AH1115" s="81"/>
      <c r="AI1115" s="81"/>
      <c r="AJ1115" s="81"/>
      <c r="AK1115" s="81"/>
      <c r="AL1115" s="81"/>
      <c r="AM1115" s="81"/>
      <c r="AN1115" s="81"/>
      <c r="AO1115" s="81"/>
      <c r="AP1115" s="81"/>
      <c r="AQ1115" s="81"/>
      <c r="AR1115" s="81"/>
      <c r="AS1115" s="81"/>
      <c r="AT1115" s="81"/>
      <c r="AU1115" s="81"/>
      <c r="AV1115" s="81"/>
      <c r="AW1115" s="81"/>
      <c r="AX1115" s="81"/>
      <c r="AY1115" s="81"/>
      <c r="AZ1115" s="81"/>
      <c r="BA1115" s="81"/>
      <c r="BB1115" s="81"/>
      <c r="BC1115" s="81"/>
      <c r="BD1115" s="81"/>
      <c r="BE1115" s="81"/>
      <c r="BF1115" s="81"/>
    </row>
    <row r="1116" spans="2:58" ht="14.1" customHeight="1" x14ac:dyDescent="0.2">
      <c r="B1116" s="81"/>
      <c r="C1116" s="81"/>
      <c r="D1116" s="81"/>
      <c r="E1116" s="81"/>
      <c r="F1116" s="81"/>
      <c r="G1116" s="81"/>
      <c r="H1116" s="81"/>
      <c r="I1116" s="81"/>
      <c r="J1116" s="81"/>
      <c r="K1116" s="81"/>
      <c r="L1116" s="81"/>
      <c r="M1116" s="81"/>
      <c r="N1116" s="81"/>
      <c r="O1116" s="81"/>
      <c r="P1116" s="81"/>
      <c r="Q1116" s="81"/>
      <c r="R1116" s="81"/>
      <c r="S1116" s="81"/>
      <c r="T1116" s="81"/>
      <c r="U1116" s="81"/>
      <c r="V1116" s="81"/>
      <c r="W1116" s="81"/>
      <c r="X1116" s="81"/>
      <c r="Y1116" s="81"/>
      <c r="Z1116" s="81"/>
      <c r="AA1116" s="81"/>
      <c r="AB1116" s="81"/>
      <c r="AC1116" s="81"/>
      <c r="AD1116" s="81"/>
      <c r="AE1116" s="81"/>
      <c r="AF1116" s="81"/>
      <c r="AG1116" s="81"/>
      <c r="AH1116" s="81"/>
      <c r="AI1116" s="81"/>
      <c r="AJ1116" s="81"/>
      <c r="AK1116" s="81"/>
      <c r="AL1116" s="81"/>
      <c r="AM1116" s="81"/>
      <c r="AN1116" s="81"/>
      <c r="AO1116" s="81"/>
      <c r="AP1116" s="81"/>
      <c r="AQ1116" s="81"/>
      <c r="AR1116" s="81"/>
      <c r="AS1116" s="81"/>
      <c r="AT1116" s="81"/>
      <c r="AU1116" s="81"/>
      <c r="AV1116" s="81"/>
      <c r="AW1116" s="81"/>
      <c r="AX1116" s="81"/>
      <c r="AY1116" s="81"/>
      <c r="AZ1116" s="81"/>
      <c r="BA1116" s="81"/>
      <c r="BB1116" s="81"/>
      <c r="BC1116" s="81"/>
      <c r="BD1116" s="81"/>
      <c r="BE1116" s="81"/>
      <c r="BF1116" s="81"/>
    </row>
    <row r="1117" spans="2:58" ht="14.1" customHeight="1" x14ac:dyDescent="0.2">
      <c r="B1117" s="81"/>
      <c r="C1117" s="81"/>
      <c r="D1117" s="81"/>
      <c r="E1117" s="81"/>
      <c r="F1117" s="81"/>
      <c r="G1117" s="81"/>
      <c r="H1117" s="81"/>
      <c r="I1117" s="81"/>
      <c r="J1117" s="81"/>
      <c r="K1117" s="81"/>
      <c r="L1117" s="81"/>
      <c r="M1117" s="81"/>
      <c r="N1117" s="81"/>
      <c r="O1117" s="81"/>
      <c r="P1117" s="81"/>
      <c r="Q1117" s="81"/>
      <c r="R1117" s="81"/>
      <c r="S1117" s="81"/>
      <c r="T1117" s="81"/>
      <c r="U1117" s="81"/>
      <c r="V1117" s="81"/>
      <c r="W1117" s="81"/>
      <c r="X1117" s="81"/>
      <c r="Y1117" s="81"/>
      <c r="Z1117" s="81"/>
      <c r="AA1117" s="81"/>
      <c r="AB1117" s="81"/>
      <c r="AC1117" s="81"/>
      <c r="AD1117" s="81"/>
      <c r="AE1117" s="81"/>
      <c r="AF1117" s="81"/>
      <c r="AG1117" s="81"/>
      <c r="AH1117" s="81"/>
      <c r="AI1117" s="81"/>
      <c r="AJ1117" s="81"/>
      <c r="AK1117" s="81"/>
      <c r="AL1117" s="81"/>
      <c r="AM1117" s="81"/>
      <c r="AN1117" s="81"/>
      <c r="AO1117" s="81"/>
      <c r="AP1117" s="81"/>
      <c r="AQ1117" s="81"/>
      <c r="AR1117" s="81"/>
      <c r="AS1117" s="81"/>
      <c r="AT1117" s="81"/>
      <c r="AU1117" s="81"/>
      <c r="AV1117" s="81"/>
      <c r="AW1117" s="81"/>
      <c r="AX1117" s="81"/>
      <c r="AY1117" s="81"/>
      <c r="AZ1117" s="81"/>
      <c r="BA1117" s="81"/>
      <c r="BB1117" s="81"/>
      <c r="BC1117" s="81"/>
      <c r="BD1117" s="81"/>
      <c r="BE1117" s="81"/>
      <c r="BF1117" s="81"/>
    </row>
    <row r="1118" spans="2:58" ht="14.1" customHeight="1" x14ac:dyDescent="0.2">
      <c r="B1118" s="81"/>
      <c r="C1118" s="81"/>
      <c r="D1118" s="81"/>
      <c r="E1118" s="81"/>
      <c r="F1118" s="81"/>
      <c r="G1118" s="81"/>
      <c r="H1118" s="81"/>
      <c r="I1118" s="81"/>
      <c r="J1118" s="81"/>
      <c r="K1118" s="81"/>
      <c r="L1118" s="81"/>
      <c r="M1118" s="81"/>
      <c r="N1118" s="81"/>
      <c r="O1118" s="81"/>
      <c r="P1118" s="81"/>
      <c r="Q1118" s="81"/>
      <c r="R1118" s="81"/>
      <c r="S1118" s="81"/>
      <c r="T1118" s="81"/>
      <c r="U1118" s="81"/>
      <c r="V1118" s="81"/>
      <c r="W1118" s="81"/>
      <c r="X1118" s="81"/>
      <c r="Y1118" s="81"/>
      <c r="Z1118" s="81"/>
      <c r="AA1118" s="81"/>
      <c r="AB1118" s="81"/>
      <c r="AC1118" s="81"/>
      <c r="AD1118" s="81"/>
      <c r="AE1118" s="81"/>
      <c r="AF1118" s="81"/>
      <c r="AG1118" s="81"/>
      <c r="AH1118" s="81"/>
      <c r="AI1118" s="81"/>
      <c r="AJ1118" s="81"/>
      <c r="AK1118" s="81"/>
      <c r="AL1118" s="81"/>
      <c r="AM1118" s="81"/>
      <c r="AN1118" s="81"/>
      <c r="AO1118" s="81"/>
      <c r="AP1118" s="81"/>
      <c r="AQ1118" s="81"/>
      <c r="AR1118" s="81"/>
      <c r="AS1118" s="81"/>
      <c r="AT1118" s="81"/>
      <c r="AU1118" s="81"/>
      <c r="AV1118" s="81"/>
      <c r="AW1118" s="81"/>
      <c r="AX1118" s="81"/>
      <c r="AY1118" s="81"/>
      <c r="AZ1118" s="81"/>
      <c r="BA1118" s="81"/>
      <c r="BB1118" s="81"/>
      <c r="BC1118" s="81"/>
      <c r="BD1118" s="81"/>
      <c r="BE1118" s="81"/>
      <c r="BF1118" s="81"/>
    </row>
    <row r="1119" spans="2:58" ht="14.1" customHeight="1" x14ac:dyDescent="0.2">
      <c r="B1119" s="81"/>
      <c r="C1119" s="81"/>
      <c r="D1119" s="81"/>
      <c r="E1119" s="81"/>
      <c r="F1119" s="81"/>
      <c r="G1119" s="81"/>
      <c r="H1119" s="81"/>
      <c r="I1119" s="81"/>
      <c r="J1119" s="81"/>
      <c r="K1119" s="81"/>
      <c r="L1119" s="81"/>
      <c r="M1119" s="81"/>
      <c r="N1119" s="81"/>
      <c r="O1119" s="81"/>
      <c r="P1119" s="81"/>
      <c r="Q1119" s="81"/>
      <c r="R1119" s="81"/>
      <c r="S1119" s="81"/>
      <c r="T1119" s="81"/>
      <c r="U1119" s="81"/>
      <c r="V1119" s="81"/>
      <c r="W1119" s="81"/>
      <c r="X1119" s="81"/>
      <c r="Y1119" s="81"/>
      <c r="Z1119" s="81"/>
      <c r="AA1119" s="81"/>
      <c r="AB1119" s="81"/>
      <c r="AC1119" s="81"/>
      <c r="AD1119" s="81"/>
      <c r="AE1119" s="81"/>
      <c r="AF1119" s="81"/>
      <c r="AG1119" s="81"/>
      <c r="AH1119" s="81"/>
      <c r="AI1119" s="81"/>
      <c r="AJ1119" s="81"/>
      <c r="AK1119" s="81"/>
      <c r="AL1119" s="81"/>
      <c r="AM1119" s="81"/>
      <c r="AN1119" s="81"/>
      <c r="AO1119" s="81"/>
      <c r="AP1119" s="81"/>
      <c r="AQ1119" s="81"/>
      <c r="AR1119" s="81"/>
      <c r="AS1119" s="81"/>
      <c r="AT1119" s="81"/>
      <c r="AU1119" s="81"/>
      <c r="AV1119" s="81"/>
      <c r="AW1119" s="81"/>
      <c r="AX1119" s="81"/>
      <c r="AY1119" s="81"/>
      <c r="AZ1119" s="81"/>
      <c r="BA1119" s="81"/>
      <c r="BB1119" s="81"/>
      <c r="BC1119" s="81"/>
      <c r="BD1119" s="81"/>
      <c r="BE1119" s="81"/>
      <c r="BF1119" s="81"/>
    </row>
    <row r="1120" spans="2:58" ht="14.1" customHeight="1" x14ac:dyDescent="0.2">
      <c r="B1120" s="81"/>
      <c r="C1120" s="81"/>
      <c r="D1120" s="81"/>
      <c r="E1120" s="81"/>
      <c r="F1120" s="81"/>
      <c r="G1120" s="81"/>
      <c r="H1120" s="81"/>
      <c r="I1120" s="81"/>
      <c r="J1120" s="81"/>
      <c r="K1120" s="81"/>
      <c r="L1120" s="81"/>
      <c r="M1120" s="81"/>
      <c r="N1120" s="81"/>
      <c r="O1120" s="81"/>
      <c r="P1120" s="81"/>
      <c r="Q1120" s="81"/>
      <c r="R1120" s="81"/>
      <c r="S1120" s="81"/>
      <c r="T1120" s="81"/>
      <c r="U1120" s="81"/>
      <c r="V1120" s="81"/>
      <c r="W1120" s="81"/>
      <c r="X1120" s="81"/>
      <c r="Y1120" s="81"/>
      <c r="Z1120" s="81"/>
      <c r="AA1120" s="81"/>
      <c r="AB1120" s="81"/>
      <c r="AC1120" s="81"/>
      <c r="AD1120" s="81"/>
      <c r="AE1120" s="81"/>
      <c r="AF1120" s="81"/>
      <c r="AG1120" s="81"/>
      <c r="AH1120" s="81"/>
      <c r="AI1120" s="81"/>
      <c r="AJ1120" s="81"/>
      <c r="AK1120" s="81"/>
      <c r="AL1120" s="81"/>
      <c r="AM1120" s="81"/>
      <c r="AN1120" s="81"/>
      <c r="AO1120" s="81"/>
      <c r="AP1120" s="81"/>
      <c r="AQ1120" s="81"/>
      <c r="AR1120" s="81"/>
      <c r="AS1120" s="81"/>
      <c r="AT1120" s="81"/>
      <c r="AU1120" s="81"/>
      <c r="AV1120" s="81"/>
      <c r="AW1120" s="81"/>
      <c r="AX1120" s="81"/>
      <c r="AY1120" s="81"/>
      <c r="AZ1120" s="81"/>
      <c r="BA1120" s="81"/>
      <c r="BB1120" s="81"/>
      <c r="BC1120" s="81"/>
      <c r="BD1120" s="81"/>
      <c r="BE1120" s="81"/>
      <c r="BF1120" s="81"/>
    </row>
    <row r="1121" spans="2:58" ht="14.1" customHeight="1" x14ac:dyDescent="0.2">
      <c r="B1121" s="81"/>
      <c r="C1121" s="81"/>
      <c r="D1121" s="81"/>
      <c r="E1121" s="81"/>
      <c r="F1121" s="81"/>
      <c r="G1121" s="81"/>
      <c r="H1121" s="81"/>
      <c r="I1121" s="81"/>
      <c r="J1121" s="81"/>
      <c r="K1121" s="81"/>
      <c r="L1121" s="81"/>
      <c r="M1121" s="81"/>
      <c r="N1121" s="81"/>
      <c r="O1121" s="81"/>
      <c r="P1121" s="81"/>
      <c r="Q1121" s="81"/>
      <c r="R1121" s="81"/>
      <c r="S1121" s="81"/>
      <c r="T1121" s="81"/>
      <c r="U1121" s="81"/>
      <c r="V1121" s="81"/>
      <c r="W1121" s="81"/>
      <c r="X1121" s="81"/>
      <c r="Y1121" s="81"/>
      <c r="Z1121" s="81"/>
      <c r="AA1121" s="81"/>
      <c r="AB1121" s="81"/>
      <c r="AC1121" s="81"/>
      <c r="AD1121" s="81"/>
      <c r="AE1121" s="81"/>
      <c r="AF1121" s="81"/>
      <c r="AG1121" s="81"/>
      <c r="AH1121" s="81"/>
      <c r="AI1121" s="81"/>
      <c r="AJ1121" s="81"/>
      <c r="AK1121" s="81"/>
      <c r="AL1121" s="81"/>
      <c r="AM1121" s="81"/>
      <c r="AN1121" s="81"/>
      <c r="AO1121" s="81"/>
      <c r="AP1121" s="81"/>
      <c r="AQ1121" s="81"/>
      <c r="AR1121" s="81"/>
      <c r="AS1121" s="81"/>
      <c r="AT1121" s="81"/>
      <c r="AU1121" s="81"/>
      <c r="AV1121" s="81"/>
      <c r="AW1121" s="81"/>
      <c r="AX1121" s="81"/>
      <c r="AY1121" s="81"/>
      <c r="AZ1121" s="81"/>
      <c r="BA1121" s="81"/>
      <c r="BB1121" s="81"/>
      <c r="BC1121" s="81"/>
      <c r="BD1121" s="81"/>
      <c r="BE1121" s="81"/>
      <c r="BF1121" s="81"/>
    </row>
    <row r="1122" spans="2:58" ht="14.1" customHeight="1" x14ac:dyDescent="0.2">
      <c r="B1122" s="81"/>
      <c r="C1122" s="81"/>
      <c r="D1122" s="81"/>
      <c r="E1122" s="81"/>
      <c r="F1122" s="81"/>
      <c r="G1122" s="81"/>
      <c r="H1122" s="81"/>
      <c r="I1122" s="81"/>
      <c r="J1122" s="81"/>
      <c r="K1122" s="81"/>
      <c r="L1122" s="81"/>
      <c r="M1122" s="81"/>
      <c r="N1122" s="81"/>
      <c r="O1122" s="81"/>
      <c r="P1122" s="81"/>
      <c r="Q1122" s="81"/>
      <c r="R1122" s="81"/>
      <c r="S1122" s="81"/>
      <c r="T1122" s="81"/>
      <c r="U1122" s="81"/>
      <c r="V1122" s="81"/>
      <c r="W1122" s="81"/>
      <c r="X1122" s="81"/>
      <c r="Y1122" s="81"/>
      <c r="Z1122" s="81"/>
      <c r="AA1122" s="81"/>
      <c r="AB1122" s="81"/>
      <c r="AC1122" s="81"/>
      <c r="AD1122" s="81"/>
      <c r="AE1122" s="81"/>
      <c r="AF1122" s="81"/>
      <c r="AG1122" s="81"/>
      <c r="AH1122" s="81"/>
      <c r="AI1122" s="81"/>
      <c r="AJ1122" s="81"/>
      <c r="AK1122" s="81"/>
      <c r="AL1122" s="81"/>
      <c r="AM1122" s="81"/>
      <c r="AN1122" s="81"/>
      <c r="AO1122" s="81"/>
      <c r="AP1122" s="81"/>
      <c r="AQ1122" s="81"/>
      <c r="AR1122" s="81"/>
      <c r="AS1122" s="81"/>
      <c r="AT1122" s="81"/>
      <c r="AU1122" s="81"/>
      <c r="AV1122" s="81"/>
      <c r="AW1122" s="81"/>
      <c r="AX1122" s="81"/>
      <c r="AY1122" s="81"/>
      <c r="AZ1122" s="81"/>
      <c r="BA1122" s="81"/>
      <c r="BB1122" s="81"/>
      <c r="BC1122" s="81"/>
      <c r="BD1122" s="81"/>
      <c r="BE1122" s="81"/>
      <c r="BF1122" s="81"/>
    </row>
    <row r="1123" spans="2:58" ht="14.1" customHeight="1" x14ac:dyDescent="0.2">
      <c r="B1123" s="81"/>
      <c r="C1123" s="81"/>
      <c r="D1123" s="81"/>
      <c r="E1123" s="81"/>
      <c r="F1123" s="81"/>
      <c r="G1123" s="81"/>
      <c r="H1123" s="81"/>
      <c r="I1123" s="81"/>
      <c r="J1123" s="81"/>
      <c r="K1123" s="81"/>
      <c r="L1123" s="81"/>
      <c r="M1123" s="81"/>
      <c r="N1123" s="81"/>
      <c r="O1123" s="81"/>
      <c r="P1123" s="81"/>
      <c r="Q1123" s="81"/>
      <c r="R1123" s="81"/>
      <c r="S1123" s="81"/>
      <c r="T1123" s="81"/>
      <c r="U1123" s="81"/>
      <c r="V1123" s="81"/>
      <c r="W1123" s="81"/>
      <c r="X1123" s="81"/>
      <c r="Y1123" s="81"/>
      <c r="Z1123" s="81"/>
      <c r="AA1123" s="81"/>
      <c r="AB1123" s="81"/>
      <c r="AC1123" s="81"/>
      <c r="AD1123" s="81"/>
      <c r="AE1123" s="81"/>
      <c r="AF1123" s="81"/>
      <c r="AG1123" s="81"/>
      <c r="AH1123" s="81"/>
      <c r="AI1123" s="81"/>
      <c r="AJ1123" s="81"/>
      <c r="AK1123" s="81"/>
      <c r="AL1123" s="81"/>
      <c r="AM1123" s="81"/>
      <c r="AN1123" s="81"/>
      <c r="AO1123" s="81"/>
      <c r="AP1123" s="81"/>
      <c r="AQ1123" s="81"/>
      <c r="AR1123" s="81"/>
      <c r="AS1123" s="81"/>
      <c r="AT1123" s="81"/>
      <c r="AU1123" s="81"/>
      <c r="AV1123" s="81"/>
      <c r="AW1123" s="81"/>
      <c r="AX1123" s="81"/>
      <c r="AY1123" s="81"/>
      <c r="AZ1123" s="81"/>
      <c r="BA1123" s="81"/>
      <c r="BB1123" s="81"/>
      <c r="BC1123" s="81"/>
      <c r="BD1123" s="81"/>
      <c r="BE1123" s="81"/>
      <c r="BF1123" s="81"/>
    </row>
    <row r="1124" spans="2:58" ht="14.1" customHeight="1" x14ac:dyDescent="0.2">
      <c r="B1124" s="81"/>
      <c r="C1124" s="81"/>
      <c r="D1124" s="81"/>
      <c r="E1124" s="81"/>
      <c r="F1124" s="81"/>
      <c r="G1124" s="81"/>
      <c r="H1124" s="81"/>
      <c r="I1124" s="81"/>
      <c r="J1124" s="81"/>
      <c r="K1124" s="81"/>
      <c r="L1124" s="81"/>
      <c r="M1124" s="81"/>
      <c r="N1124" s="81"/>
      <c r="O1124" s="81"/>
      <c r="P1124" s="81"/>
      <c r="Q1124" s="81"/>
      <c r="R1124" s="81"/>
      <c r="S1124" s="81"/>
      <c r="T1124" s="81"/>
      <c r="U1124" s="81"/>
      <c r="V1124" s="81"/>
      <c r="W1124" s="81"/>
      <c r="X1124" s="81"/>
      <c r="Y1124" s="81"/>
      <c r="Z1124" s="81"/>
      <c r="AA1124" s="81"/>
      <c r="AB1124" s="81"/>
      <c r="AC1124" s="81"/>
      <c r="AD1124" s="81"/>
      <c r="AE1124" s="81"/>
      <c r="AF1124" s="81"/>
      <c r="AG1124" s="81"/>
      <c r="AH1124" s="81"/>
      <c r="AI1124" s="81"/>
      <c r="AJ1124" s="81"/>
      <c r="AK1124" s="81"/>
      <c r="AL1124" s="81"/>
      <c r="AM1124" s="81"/>
      <c r="AN1124" s="81"/>
      <c r="AO1124" s="81"/>
      <c r="AP1124" s="81"/>
      <c r="AQ1124" s="81"/>
      <c r="AR1124" s="81"/>
      <c r="AS1124" s="81"/>
      <c r="AT1124" s="81"/>
      <c r="AU1124" s="81"/>
      <c r="AV1124" s="81"/>
      <c r="AW1124" s="81"/>
      <c r="AX1124" s="81"/>
      <c r="AY1124" s="81"/>
      <c r="AZ1124" s="81"/>
      <c r="BA1124" s="81"/>
      <c r="BB1124" s="81"/>
      <c r="BC1124" s="81"/>
      <c r="BD1124" s="81"/>
      <c r="BE1124" s="81"/>
      <c r="BF1124" s="81"/>
    </row>
    <row r="1125" spans="2:58" ht="14.1" customHeight="1" x14ac:dyDescent="0.2">
      <c r="B1125" s="81"/>
      <c r="C1125" s="81"/>
      <c r="D1125" s="81"/>
      <c r="E1125" s="81"/>
      <c r="F1125" s="81"/>
      <c r="G1125" s="81"/>
      <c r="H1125" s="81"/>
      <c r="I1125" s="81"/>
      <c r="J1125" s="81"/>
      <c r="K1125" s="81"/>
      <c r="L1125" s="81"/>
      <c r="M1125" s="81"/>
      <c r="N1125" s="81"/>
      <c r="O1125" s="81"/>
      <c r="P1125" s="81"/>
      <c r="Q1125" s="81"/>
      <c r="R1125" s="81"/>
      <c r="S1125" s="81"/>
      <c r="T1125" s="81"/>
      <c r="U1125" s="81"/>
      <c r="V1125" s="81"/>
      <c r="W1125" s="81"/>
      <c r="X1125" s="81"/>
      <c r="Y1125" s="81"/>
      <c r="Z1125" s="81"/>
      <c r="AA1125" s="81"/>
      <c r="AB1125" s="81"/>
      <c r="AC1125" s="81"/>
      <c r="AD1125" s="81"/>
      <c r="AE1125" s="81"/>
      <c r="AF1125" s="81"/>
      <c r="AG1125" s="81"/>
      <c r="AH1125" s="81"/>
      <c r="AI1125" s="81"/>
      <c r="AJ1125" s="81"/>
      <c r="AK1125" s="81"/>
      <c r="AL1125" s="81"/>
      <c r="AM1125" s="81"/>
      <c r="AN1125" s="81"/>
      <c r="AO1125" s="81"/>
      <c r="AP1125" s="81"/>
      <c r="AQ1125" s="81"/>
      <c r="AR1125" s="81"/>
      <c r="AS1125" s="81"/>
      <c r="AT1125" s="81"/>
      <c r="AU1125" s="81"/>
      <c r="AV1125" s="81"/>
      <c r="AW1125" s="81"/>
      <c r="AX1125" s="81"/>
      <c r="AY1125" s="81"/>
      <c r="AZ1125" s="81"/>
      <c r="BA1125" s="81"/>
      <c r="BB1125" s="81"/>
      <c r="BC1125" s="81"/>
      <c r="BD1125" s="81"/>
      <c r="BE1125" s="81"/>
      <c r="BF1125" s="81"/>
    </row>
    <row r="1126" spans="2:58" ht="14.1" customHeight="1" x14ac:dyDescent="0.2">
      <c r="B1126" s="81"/>
      <c r="C1126" s="81"/>
      <c r="D1126" s="81"/>
      <c r="E1126" s="81"/>
      <c r="F1126" s="81"/>
      <c r="G1126" s="81"/>
      <c r="H1126" s="81"/>
      <c r="I1126" s="81"/>
      <c r="J1126" s="81"/>
      <c r="K1126" s="81"/>
      <c r="L1126" s="81"/>
      <c r="M1126" s="81"/>
      <c r="N1126" s="81"/>
      <c r="O1126" s="81"/>
      <c r="P1126" s="81"/>
      <c r="Q1126" s="81"/>
      <c r="R1126" s="81"/>
      <c r="S1126" s="81"/>
      <c r="T1126" s="81"/>
      <c r="U1126" s="81"/>
      <c r="V1126" s="81"/>
      <c r="W1126" s="81"/>
      <c r="X1126" s="81"/>
      <c r="Y1126" s="81"/>
      <c r="Z1126" s="81"/>
      <c r="AA1126" s="81"/>
      <c r="AB1126" s="81"/>
      <c r="AC1126" s="81"/>
      <c r="AD1126" s="81"/>
      <c r="AE1126" s="81"/>
      <c r="AF1126" s="81"/>
      <c r="AG1126" s="81"/>
      <c r="AH1126" s="81"/>
      <c r="AI1126" s="81"/>
      <c r="AJ1126" s="81"/>
      <c r="AK1126" s="81"/>
      <c r="AL1126" s="81"/>
      <c r="AM1126" s="81"/>
      <c r="AN1126" s="81"/>
      <c r="AO1126" s="81"/>
      <c r="AP1126" s="81"/>
      <c r="AQ1126" s="81"/>
      <c r="AR1126" s="81"/>
      <c r="AS1126" s="81"/>
      <c r="AT1126" s="81"/>
      <c r="AU1126" s="81"/>
      <c r="AV1126" s="81"/>
      <c r="AW1126" s="81"/>
      <c r="AX1126" s="81"/>
      <c r="AY1126" s="81"/>
      <c r="AZ1126" s="81"/>
      <c r="BA1126" s="81"/>
      <c r="BB1126" s="81"/>
      <c r="BC1126" s="81"/>
      <c r="BD1126" s="81"/>
      <c r="BE1126" s="81"/>
      <c r="BF1126" s="81"/>
    </row>
    <row r="1127" spans="2:58" ht="14.1" customHeight="1" x14ac:dyDescent="0.2">
      <c r="B1127" s="81"/>
      <c r="C1127" s="81"/>
      <c r="D1127" s="81"/>
      <c r="E1127" s="81"/>
      <c r="F1127" s="81"/>
      <c r="G1127" s="81"/>
      <c r="H1127" s="81"/>
      <c r="I1127" s="81"/>
      <c r="J1127" s="81"/>
      <c r="K1127" s="81"/>
      <c r="L1127" s="81"/>
      <c r="M1127" s="81"/>
      <c r="N1127" s="81"/>
      <c r="O1127" s="81"/>
      <c r="P1127" s="81"/>
      <c r="Q1127" s="81"/>
      <c r="R1127" s="81"/>
      <c r="S1127" s="81"/>
      <c r="T1127" s="81"/>
      <c r="U1127" s="81"/>
      <c r="V1127" s="81"/>
      <c r="W1127" s="81"/>
      <c r="X1127" s="81"/>
      <c r="Y1127" s="81"/>
      <c r="Z1127" s="81"/>
      <c r="AA1127" s="81"/>
      <c r="AB1127" s="81"/>
      <c r="AC1127" s="81"/>
      <c r="AD1127" s="81"/>
      <c r="AE1127" s="81"/>
      <c r="AF1127" s="81"/>
      <c r="AG1127" s="81"/>
      <c r="AH1127" s="81"/>
      <c r="AI1127" s="81"/>
      <c r="AJ1127" s="81"/>
      <c r="AK1127" s="81"/>
      <c r="AL1127" s="81"/>
      <c r="AM1127" s="81"/>
      <c r="AN1127" s="81"/>
      <c r="AO1127" s="81"/>
      <c r="AP1127" s="81"/>
      <c r="AQ1127" s="81"/>
      <c r="AR1127" s="81"/>
      <c r="AS1127" s="81"/>
      <c r="AT1127" s="81"/>
      <c r="AU1127" s="81"/>
      <c r="AV1127" s="81"/>
      <c r="AW1127" s="81"/>
      <c r="AX1127" s="81"/>
      <c r="AY1127" s="81"/>
      <c r="AZ1127" s="81"/>
      <c r="BA1127" s="81"/>
      <c r="BB1127" s="81"/>
      <c r="BC1127" s="81"/>
      <c r="BD1127" s="81"/>
      <c r="BE1127" s="81"/>
      <c r="BF1127" s="81"/>
    </row>
    <row r="1128" spans="2:58" ht="14.1" customHeight="1" x14ac:dyDescent="0.2">
      <c r="B1128" s="81"/>
      <c r="C1128" s="81"/>
      <c r="D1128" s="81"/>
      <c r="E1128" s="81"/>
      <c r="F1128" s="81"/>
      <c r="G1128" s="81"/>
      <c r="H1128" s="81"/>
      <c r="I1128" s="81"/>
      <c r="J1128" s="81"/>
      <c r="K1128" s="81"/>
      <c r="L1128" s="81"/>
      <c r="M1128" s="81"/>
      <c r="N1128" s="81"/>
      <c r="O1128" s="81"/>
      <c r="P1128" s="81"/>
      <c r="Q1128" s="81"/>
      <c r="R1128" s="81"/>
      <c r="S1128" s="81"/>
      <c r="T1128" s="81"/>
      <c r="U1128" s="81"/>
      <c r="V1128" s="81"/>
      <c r="W1128" s="81"/>
      <c r="X1128" s="81"/>
      <c r="Y1128" s="81"/>
      <c r="Z1128" s="81"/>
      <c r="AA1128" s="81"/>
      <c r="AB1128" s="81"/>
      <c r="AC1128" s="81"/>
      <c r="AD1128" s="81"/>
      <c r="AE1128" s="81"/>
      <c r="AF1128" s="81"/>
      <c r="AG1128" s="81"/>
      <c r="AH1128" s="81"/>
      <c r="AI1128" s="81"/>
      <c r="AJ1128" s="81"/>
      <c r="AK1128" s="81"/>
      <c r="AL1128" s="81"/>
      <c r="AM1128" s="81"/>
      <c r="AN1128" s="81"/>
      <c r="AO1128" s="81"/>
      <c r="AP1128" s="81"/>
      <c r="AQ1128" s="81"/>
      <c r="AR1128" s="81"/>
      <c r="AS1128" s="81"/>
      <c r="AT1128" s="81"/>
      <c r="AU1128" s="81"/>
      <c r="AV1128" s="81"/>
      <c r="AW1128" s="81"/>
      <c r="AX1128" s="81"/>
      <c r="AY1128" s="81"/>
      <c r="AZ1128" s="81"/>
      <c r="BA1128" s="81"/>
      <c r="BB1128" s="81"/>
      <c r="BC1128" s="81"/>
      <c r="BD1128" s="81"/>
      <c r="BE1128" s="81"/>
      <c r="BF1128" s="81"/>
    </row>
    <row r="1129" spans="2:58" ht="14.1" customHeight="1" x14ac:dyDescent="0.2">
      <c r="B1129" s="81"/>
      <c r="C1129" s="81"/>
      <c r="D1129" s="81"/>
      <c r="E1129" s="81"/>
      <c r="F1129" s="81"/>
      <c r="G1129" s="81"/>
      <c r="H1129" s="81"/>
      <c r="I1129" s="81"/>
      <c r="J1129" s="81"/>
      <c r="K1129" s="81"/>
      <c r="L1129" s="81"/>
      <c r="M1129" s="81"/>
      <c r="N1129" s="81"/>
      <c r="O1129" s="81"/>
      <c r="P1129" s="81"/>
      <c r="Q1129" s="81"/>
      <c r="R1129" s="81"/>
      <c r="S1129" s="81"/>
      <c r="T1129" s="81"/>
      <c r="U1129" s="81"/>
      <c r="V1129" s="81"/>
      <c r="W1129" s="81"/>
      <c r="X1129" s="81"/>
      <c r="Y1129" s="81"/>
      <c r="Z1129" s="81"/>
      <c r="AA1129" s="81"/>
      <c r="AB1129" s="81"/>
      <c r="AC1129" s="81"/>
      <c r="AD1129" s="81"/>
      <c r="AE1129" s="81"/>
      <c r="AF1129" s="81"/>
      <c r="AG1129" s="81"/>
      <c r="AH1129" s="81"/>
      <c r="AI1129" s="81"/>
      <c r="AJ1129" s="81"/>
      <c r="AK1129" s="81"/>
      <c r="AL1129" s="81"/>
      <c r="AM1129" s="81"/>
      <c r="AN1129" s="81"/>
      <c r="AO1129" s="81"/>
      <c r="AP1129" s="81"/>
      <c r="AQ1129" s="81"/>
      <c r="AR1129" s="81"/>
      <c r="AS1129" s="81"/>
      <c r="AT1129" s="81"/>
      <c r="AU1129" s="81"/>
      <c r="AV1129" s="81"/>
      <c r="AW1129" s="81"/>
      <c r="AX1129" s="81"/>
      <c r="AY1129" s="81"/>
      <c r="AZ1129" s="81"/>
      <c r="BA1129" s="81"/>
      <c r="BB1129" s="81"/>
      <c r="BC1129" s="81"/>
      <c r="BD1129" s="81"/>
      <c r="BE1129" s="81"/>
      <c r="BF1129" s="81"/>
    </row>
    <row r="1130" spans="2:58" ht="14.1" customHeight="1" x14ac:dyDescent="0.2">
      <c r="B1130" s="81"/>
      <c r="C1130" s="81"/>
      <c r="D1130" s="81"/>
      <c r="E1130" s="81"/>
      <c r="F1130" s="81"/>
      <c r="G1130" s="81"/>
      <c r="H1130" s="81"/>
      <c r="I1130" s="81"/>
      <c r="J1130" s="81"/>
      <c r="K1130" s="81"/>
      <c r="L1130" s="81"/>
      <c r="M1130" s="81"/>
      <c r="N1130" s="81"/>
      <c r="O1130" s="81"/>
      <c r="P1130" s="81"/>
      <c r="Q1130" s="81"/>
      <c r="R1130" s="81"/>
      <c r="S1130" s="81"/>
      <c r="T1130" s="81"/>
      <c r="U1130" s="81"/>
      <c r="V1130" s="81"/>
      <c r="W1130" s="81"/>
      <c r="X1130" s="81"/>
      <c r="Y1130" s="81"/>
      <c r="Z1130" s="81"/>
      <c r="AA1130" s="81"/>
      <c r="AB1130" s="81"/>
      <c r="AC1130" s="81"/>
      <c r="AD1130" s="81"/>
      <c r="AE1130" s="81"/>
      <c r="AF1130" s="81"/>
      <c r="AG1130" s="81"/>
      <c r="AH1130" s="81"/>
      <c r="AI1130" s="81"/>
      <c r="AJ1130" s="81"/>
      <c r="AK1130" s="81"/>
      <c r="AL1130" s="81"/>
      <c r="AM1130" s="81"/>
      <c r="AN1130" s="81"/>
      <c r="AO1130" s="81"/>
      <c r="AP1130" s="81"/>
      <c r="AQ1130" s="81"/>
      <c r="AR1130" s="81"/>
      <c r="AS1130" s="81"/>
      <c r="AT1130" s="81"/>
      <c r="AU1130" s="81"/>
      <c r="AV1130" s="81"/>
      <c r="AW1130" s="81"/>
      <c r="AX1130" s="81"/>
      <c r="AY1130" s="81"/>
      <c r="AZ1130" s="81"/>
      <c r="BA1130" s="81"/>
      <c r="BB1130" s="81"/>
      <c r="BC1130" s="81"/>
      <c r="BD1130" s="81"/>
      <c r="BE1130" s="81"/>
      <c r="BF1130" s="81"/>
    </row>
    <row r="1131" spans="2:58" ht="14.1" customHeight="1" x14ac:dyDescent="0.2">
      <c r="B1131" s="81"/>
      <c r="C1131" s="81"/>
      <c r="D1131" s="81"/>
      <c r="E1131" s="81"/>
      <c r="F1131" s="81"/>
      <c r="G1131" s="81"/>
      <c r="H1131" s="81"/>
      <c r="I1131" s="81"/>
      <c r="J1131" s="81"/>
      <c r="K1131" s="81"/>
      <c r="L1131" s="81"/>
      <c r="M1131" s="81"/>
      <c r="N1131" s="81"/>
      <c r="O1131" s="81"/>
      <c r="P1131" s="81"/>
      <c r="Q1131" s="81"/>
      <c r="R1131" s="81"/>
      <c r="S1131" s="81"/>
      <c r="T1131" s="81"/>
      <c r="U1131" s="81"/>
      <c r="V1131" s="81"/>
      <c r="W1131" s="81"/>
      <c r="X1131" s="81"/>
      <c r="Y1131" s="81"/>
      <c r="Z1131" s="81"/>
      <c r="AA1131" s="81"/>
      <c r="AB1131" s="81"/>
      <c r="AC1131" s="81"/>
      <c r="AD1131" s="81"/>
      <c r="AE1131" s="81"/>
      <c r="AF1131" s="81"/>
      <c r="AG1131" s="81"/>
      <c r="AH1131" s="81"/>
      <c r="AI1131" s="81"/>
      <c r="AJ1131" s="81"/>
      <c r="AK1131" s="81"/>
      <c r="AL1131" s="81"/>
      <c r="AM1131" s="81"/>
      <c r="AN1131" s="81"/>
      <c r="AO1131" s="81"/>
      <c r="AP1131" s="81"/>
      <c r="AQ1131" s="81"/>
      <c r="AR1131" s="81"/>
      <c r="AS1131" s="81"/>
      <c r="AT1131" s="81"/>
      <c r="AU1131" s="81"/>
      <c r="AV1131" s="81"/>
      <c r="AW1131" s="81"/>
      <c r="AX1131" s="81"/>
      <c r="AY1131" s="81"/>
      <c r="AZ1131" s="81"/>
      <c r="BA1131" s="81"/>
      <c r="BB1131" s="81"/>
      <c r="BC1131" s="81"/>
      <c r="BD1131" s="81"/>
      <c r="BE1131" s="81"/>
      <c r="BF1131" s="81"/>
    </row>
    <row r="1132" spans="2:58" ht="14.1" customHeight="1" x14ac:dyDescent="0.2">
      <c r="B1132" s="81"/>
      <c r="C1132" s="81"/>
      <c r="D1132" s="81"/>
      <c r="E1132" s="81"/>
      <c r="F1132" s="81"/>
      <c r="G1132" s="81"/>
      <c r="H1132" s="81"/>
      <c r="I1132" s="81"/>
      <c r="J1132" s="81"/>
      <c r="K1132" s="81"/>
      <c r="L1132" s="81"/>
      <c r="M1132" s="81"/>
      <c r="N1132" s="81"/>
      <c r="O1132" s="81"/>
      <c r="P1132" s="81"/>
      <c r="Q1132" s="81"/>
      <c r="R1132" s="81"/>
      <c r="S1132" s="81"/>
      <c r="T1132" s="81"/>
      <c r="U1132" s="81"/>
      <c r="V1132" s="81"/>
      <c r="W1132" s="81"/>
      <c r="X1132" s="81"/>
      <c r="Y1132" s="81"/>
      <c r="Z1132" s="81"/>
      <c r="AA1132" s="81"/>
      <c r="AB1132" s="81"/>
      <c r="AC1132" s="81"/>
      <c r="AD1132" s="81"/>
      <c r="AE1132" s="81"/>
      <c r="AF1132" s="81"/>
      <c r="AG1132" s="81"/>
      <c r="AH1132" s="81"/>
      <c r="AI1132" s="81"/>
      <c r="AJ1132" s="81"/>
      <c r="AK1132" s="81"/>
      <c r="AL1132" s="81"/>
      <c r="AM1132" s="81"/>
      <c r="AN1132" s="81"/>
      <c r="AO1132" s="81"/>
      <c r="AP1132" s="81"/>
      <c r="AQ1132" s="81"/>
      <c r="AR1132" s="81"/>
      <c r="AS1132" s="81"/>
      <c r="AT1132" s="81"/>
      <c r="AU1132" s="81"/>
      <c r="AV1132" s="81"/>
      <c r="AW1132" s="81"/>
      <c r="AX1132" s="81"/>
      <c r="AY1132" s="81"/>
      <c r="AZ1132" s="81"/>
      <c r="BA1132" s="81"/>
      <c r="BB1132" s="81"/>
      <c r="BC1132" s="81"/>
      <c r="BD1132" s="81"/>
      <c r="BE1132" s="81"/>
      <c r="BF1132" s="81"/>
    </row>
    <row r="1133" spans="2:58" ht="14.1" customHeight="1" x14ac:dyDescent="0.2">
      <c r="B1133" s="81"/>
      <c r="C1133" s="81"/>
      <c r="D1133" s="81"/>
      <c r="E1133" s="81"/>
      <c r="F1133" s="81"/>
      <c r="G1133" s="81"/>
      <c r="H1133" s="81"/>
      <c r="I1133" s="81"/>
      <c r="J1133" s="81"/>
      <c r="K1133" s="81"/>
      <c r="L1133" s="81"/>
      <c r="M1133" s="81"/>
      <c r="N1133" s="81"/>
      <c r="O1133" s="81"/>
      <c r="P1133" s="81"/>
      <c r="Q1133" s="81"/>
      <c r="R1133" s="81"/>
      <c r="S1133" s="81"/>
      <c r="T1133" s="81"/>
      <c r="U1133" s="81"/>
      <c r="V1133" s="81"/>
      <c r="W1133" s="81"/>
      <c r="X1133" s="81"/>
      <c r="Y1133" s="81"/>
      <c r="Z1133" s="81"/>
      <c r="AA1133" s="81"/>
      <c r="AB1133" s="81"/>
      <c r="AC1133" s="81"/>
      <c r="AD1133" s="81"/>
      <c r="AE1133" s="81"/>
      <c r="AF1133" s="81"/>
      <c r="AG1133" s="81"/>
      <c r="AH1133" s="81"/>
      <c r="AI1133" s="81"/>
      <c r="AJ1133" s="81"/>
      <c r="AK1133" s="81"/>
      <c r="AL1133" s="81"/>
      <c r="AM1133" s="81"/>
      <c r="AN1133" s="81"/>
      <c r="AO1133" s="81"/>
      <c r="AP1133" s="81"/>
      <c r="AQ1133" s="81"/>
      <c r="AR1133" s="81"/>
      <c r="AS1133" s="81"/>
      <c r="AT1133" s="81"/>
      <c r="AU1133" s="81"/>
      <c r="AV1133" s="81"/>
      <c r="AW1133" s="81"/>
      <c r="AX1133" s="81"/>
      <c r="AY1133" s="81"/>
      <c r="AZ1133" s="81"/>
      <c r="BA1133" s="81"/>
      <c r="BB1133" s="81"/>
      <c r="BC1133" s="81"/>
      <c r="BD1133" s="81"/>
      <c r="BE1133" s="81"/>
      <c r="BF1133" s="81"/>
    </row>
    <row r="1134" spans="2:58" ht="14.1" customHeight="1" x14ac:dyDescent="0.2">
      <c r="B1134" s="81"/>
      <c r="C1134" s="81"/>
      <c r="D1134" s="81"/>
      <c r="E1134" s="81"/>
      <c r="F1134" s="81"/>
      <c r="G1134" s="81"/>
      <c r="H1134" s="81"/>
      <c r="I1134" s="81"/>
      <c r="J1134" s="81"/>
      <c r="K1134" s="81"/>
      <c r="L1134" s="81"/>
      <c r="M1134" s="81"/>
      <c r="N1134" s="81"/>
      <c r="O1134" s="81"/>
      <c r="P1134" s="81"/>
      <c r="Q1134" s="81"/>
      <c r="R1134" s="81"/>
      <c r="S1134" s="81"/>
      <c r="T1134" s="81"/>
      <c r="U1134" s="81"/>
      <c r="V1134" s="81"/>
      <c r="W1134" s="81"/>
      <c r="X1134" s="81"/>
      <c r="Y1134" s="81"/>
      <c r="Z1134" s="81"/>
      <c r="AA1134" s="81"/>
      <c r="AB1134" s="81"/>
      <c r="AC1134" s="81"/>
      <c r="AD1134" s="81"/>
      <c r="AE1134" s="81"/>
      <c r="AF1134" s="81"/>
      <c r="AG1134" s="81"/>
      <c r="AH1134" s="81"/>
      <c r="AI1134" s="81"/>
      <c r="AJ1134" s="81"/>
      <c r="AK1134" s="81"/>
      <c r="AL1134" s="81"/>
      <c r="AM1134" s="81"/>
      <c r="AN1134" s="81"/>
      <c r="AO1134" s="81"/>
      <c r="AP1134" s="81"/>
      <c r="AQ1134" s="81"/>
      <c r="AR1134" s="81"/>
      <c r="AS1134" s="81"/>
      <c r="AT1134" s="81"/>
      <c r="AU1134" s="81"/>
      <c r="AV1134" s="81"/>
      <c r="AW1134" s="81"/>
      <c r="AX1134" s="81"/>
      <c r="AY1134" s="81"/>
      <c r="AZ1134" s="81"/>
      <c r="BA1134" s="81"/>
      <c r="BB1134" s="81"/>
      <c r="BC1134" s="81"/>
      <c r="BD1134" s="81"/>
      <c r="BE1134" s="81"/>
      <c r="BF1134" s="81"/>
    </row>
    <row r="1135" spans="2:58" ht="14.1" customHeight="1" x14ac:dyDescent="0.2">
      <c r="B1135" s="81"/>
      <c r="C1135" s="81"/>
      <c r="D1135" s="81"/>
      <c r="E1135" s="81"/>
      <c r="F1135" s="81"/>
      <c r="G1135" s="81"/>
      <c r="H1135" s="81"/>
      <c r="I1135" s="81"/>
      <c r="J1135" s="81"/>
      <c r="K1135" s="81"/>
      <c r="L1135" s="81"/>
      <c r="M1135" s="81"/>
      <c r="N1135" s="81"/>
      <c r="O1135" s="81"/>
      <c r="P1135" s="81"/>
      <c r="Q1135" s="81"/>
      <c r="R1135" s="81"/>
      <c r="S1135" s="81"/>
      <c r="T1135" s="81"/>
      <c r="U1135" s="81"/>
      <c r="V1135" s="81"/>
      <c r="W1135" s="81"/>
      <c r="X1135" s="81"/>
      <c r="Y1135" s="81"/>
      <c r="Z1135" s="81"/>
      <c r="AA1135" s="81"/>
      <c r="AB1135" s="81"/>
      <c r="AC1135" s="81"/>
      <c r="AD1135" s="81"/>
      <c r="AE1135" s="81"/>
      <c r="AF1135" s="81"/>
      <c r="AG1135" s="81"/>
      <c r="AH1135" s="81"/>
      <c r="AI1135" s="81"/>
      <c r="AJ1135" s="81"/>
      <c r="AK1135" s="81"/>
      <c r="AL1135" s="81"/>
      <c r="AM1135" s="81"/>
      <c r="AN1135" s="81"/>
      <c r="AO1135" s="81"/>
      <c r="AP1135" s="81"/>
      <c r="AQ1135" s="81"/>
      <c r="AR1135" s="81"/>
      <c r="AS1135" s="81"/>
      <c r="AT1135" s="81"/>
      <c r="AU1135" s="81"/>
      <c r="AV1135" s="81"/>
      <c r="AW1135" s="81"/>
      <c r="AX1135" s="81"/>
      <c r="AY1135" s="81"/>
      <c r="AZ1135" s="81"/>
      <c r="BA1135" s="81"/>
      <c r="BB1135" s="81"/>
      <c r="BC1135" s="81"/>
      <c r="BD1135" s="81"/>
      <c r="BE1135" s="81"/>
      <c r="BF1135" s="81"/>
    </row>
    <row r="1136" spans="2:58" ht="14.1" customHeight="1" x14ac:dyDescent="0.2">
      <c r="B1136" s="81"/>
      <c r="C1136" s="81"/>
      <c r="D1136" s="81"/>
      <c r="E1136" s="81"/>
      <c r="F1136" s="81"/>
      <c r="G1136" s="81"/>
      <c r="H1136" s="81"/>
      <c r="I1136" s="81"/>
      <c r="J1136" s="81"/>
      <c r="K1136" s="81"/>
      <c r="L1136" s="81"/>
      <c r="M1136" s="81"/>
      <c r="N1136" s="81"/>
      <c r="O1136" s="81"/>
      <c r="P1136" s="81"/>
      <c r="Q1136" s="81"/>
      <c r="R1136" s="81"/>
      <c r="S1136" s="81"/>
      <c r="T1136" s="81"/>
      <c r="U1136" s="81"/>
      <c r="V1136" s="81"/>
      <c r="W1136" s="81"/>
      <c r="X1136" s="81"/>
      <c r="Y1136" s="81"/>
      <c r="Z1136" s="81"/>
      <c r="AA1136" s="81"/>
      <c r="AB1136" s="81"/>
      <c r="AC1136" s="81"/>
      <c r="AD1136" s="81"/>
      <c r="AE1136" s="81"/>
      <c r="AF1136" s="81"/>
      <c r="AG1136" s="81"/>
      <c r="AH1136" s="81"/>
      <c r="AI1136" s="81"/>
      <c r="AJ1136" s="81"/>
      <c r="AK1136" s="81"/>
      <c r="AL1136" s="81"/>
      <c r="AM1136" s="81"/>
      <c r="AN1136" s="81"/>
      <c r="AO1136" s="81"/>
      <c r="AP1136" s="81"/>
      <c r="AQ1136" s="81"/>
      <c r="AR1136" s="81"/>
      <c r="AS1136" s="81"/>
      <c r="AT1136" s="81"/>
      <c r="AU1136" s="81"/>
      <c r="AV1136" s="81"/>
      <c r="AW1136" s="81"/>
      <c r="AX1136" s="81"/>
      <c r="AY1136" s="81"/>
      <c r="AZ1136" s="81"/>
      <c r="BA1136" s="81"/>
      <c r="BB1136" s="81"/>
      <c r="BC1136" s="81"/>
      <c r="BD1136" s="81"/>
      <c r="BE1136" s="81"/>
      <c r="BF1136" s="81"/>
    </row>
    <row r="1137" spans="2:58" ht="14.1" customHeight="1" x14ac:dyDescent="0.2">
      <c r="B1137" s="81"/>
      <c r="C1137" s="81"/>
      <c r="D1137" s="81"/>
      <c r="E1137" s="81"/>
      <c r="F1137" s="81"/>
      <c r="G1137" s="81"/>
      <c r="H1137" s="81"/>
      <c r="I1137" s="81"/>
      <c r="J1137" s="81"/>
      <c r="K1137" s="81"/>
      <c r="L1137" s="81"/>
      <c r="M1137" s="81"/>
      <c r="N1137" s="81"/>
      <c r="O1137" s="81"/>
      <c r="P1137" s="81"/>
      <c r="Q1137" s="81"/>
      <c r="R1137" s="81"/>
      <c r="S1137" s="81"/>
      <c r="T1137" s="81"/>
      <c r="U1137" s="81"/>
      <c r="V1137" s="81"/>
      <c r="W1137" s="81"/>
      <c r="X1137" s="81"/>
      <c r="Y1137" s="81"/>
      <c r="Z1137" s="81"/>
      <c r="AA1137" s="81"/>
      <c r="AB1137" s="81"/>
      <c r="AC1137" s="81"/>
      <c r="AD1137" s="81"/>
      <c r="AE1137" s="81"/>
      <c r="AF1137" s="81"/>
      <c r="AG1137" s="81"/>
      <c r="AH1137" s="81"/>
      <c r="AI1137" s="81"/>
      <c r="AJ1137" s="81"/>
      <c r="AK1137" s="81"/>
      <c r="AL1137" s="81"/>
      <c r="AM1137" s="81"/>
      <c r="AN1137" s="81"/>
      <c r="AO1137" s="81"/>
      <c r="AP1137" s="81"/>
      <c r="AQ1137" s="81"/>
      <c r="AR1137" s="81"/>
      <c r="AS1137" s="81"/>
      <c r="AT1137" s="81"/>
      <c r="AU1137" s="81"/>
      <c r="AV1137" s="81"/>
      <c r="AW1137" s="81"/>
      <c r="AX1137" s="81"/>
      <c r="AY1137" s="81"/>
      <c r="AZ1137" s="81"/>
      <c r="BA1137" s="81"/>
      <c r="BB1137" s="81"/>
      <c r="BC1137" s="81"/>
      <c r="BD1137" s="81"/>
      <c r="BE1137" s="81"/>
      <c r="BF1137" s="81"/>
    </row>
    <row r="1138" spans="2:58" ht="14.1" customHeight="1" x14ac:dyDescent="0.2">
      <c r="B1138" s="81"/>
      <c r="C1138" s="81"/>
      <c r="D1138" s="81"/>
      <c r="E1138" s="81"/>
      <c r="F1138" s="81"/>
      <c r="G1138" s="81"/>
      <c r="H1138" s="81"/>
      <c r="I1138" s="81"/>
      <c r="J1138" s="81"/>
      <c r="K1138" s="81"/>
      <c r="L1138" s="81"/>
      <c r="M1138" s="81"/>
      <c r="N1138" s="81"/>
      <c r="O1138" s="81"/>
      <c r="P1138" s="81"/>
      <c r="Q1138" s="81"/>
      <c r="R1138" s="81"/>
      <c r="S1138" s="81"/>
      <c r="T1138" s="81"/>
      <c r="U1138" s="81"/>
      <c r="V1138" s="81"/>
      <c r="W1138" s="81"/>
      <c r="X1138" s="81"/>
      <c r="Y1138" s="81"/>
      <c r="Z1138" s="81"/>
      <c r="AA1138" s="81"/>
      <c r="AB1138" s="81"/>
      <c r="AC1138" s="81"/>
      <c r="AD1138" s="81"/>
      <c r="AE1138" s="81"/>
      <c r="AF1138" s="81"/>
      <c r="AG1138" s="81"/>
      <c r="AH1138" s="81"/>
      <c r="AI1138" s="81"/>
      <c r="AJ1138" s="81"/>
      <c r="AK1138" s="81"/>
      <c r="AL1138" s="81"/>
      <c r="AM1138" s="81"/>
      <c r="AN1138" s="81"/>
      <c r="AO1138" s="81"/>
      <c r="AP1138" s="81"/>
      <c r="AQ1138" s="81"/>
      <c r="AR1138" s="81"/>
      <c r="AS1138" s="81"/>
      <c r="AT1138" s="81"/>
      <c r="AU1138" s="81"/>
      <c r="AV1138" s="81"/>
      <c r="AW1138" s="81"/>
      <c r="AX1138" s="81"/>
      <c r="AY1138" s="81"/>
      <c r="AZ1138" s="81"/>
      <c r="BA1138" s="81"/>
      <c r="BB1138" s="81"/>
      <c r="BC1138" s="81"/>
      <c r="BD1138" s="81"/>
      <c r="BE1138" s="81"/>
      <c r="BF1138" s="81"/>
    </row>
    <row r="1139" spans="2:58" ht="14.1" customHeight="1" x14ac:dyDescent="0.2">
      <c r="B1139" s="81"/>
      <c r="C1139" s="81"/>
      <c r="D1139" s="81"/>
      <c r="E1139" s="81"/>
      <c r="F1139" s="81"/>
      <c r="G1139" s="81"/>
      <c r="H1139" s="81"/>
      <c r="I1139" s="81"/>
      <c r="J1139" s="81"/>
      <c r="K1139" s="81"/>
      <c r="L1139" s="81"/>
      <c r="M1139" s="81"/>
      <c r="N1139" s="81"/>
      <c r="O1139" s="81"/>
      <c r="P1139" s="81"/>
      <c r="Q1139" s="81"/>
      <c r="R1139" s="81"/>
      <c r="S1139" s="81"/>
      <c r="T1139" s="81"/>
      <c r="U1139" s="81"/>
      <c r="V1139" s="81"/>
      <c r="W1139" s="81"/>
      <c r="X1139" s="81"/>
      <c r="Y1139" s="81"/>
      <c r="Z1139" s="81"/>
      <c r="AA1139" s="81"/>
      <c r="AB1139" s="81"/>
      <c r="AC1139" s="81"/>
      <c r="AD1139" s="81"/>
      <c r="AE1139" s="81"/>
      <c r="AF1139" s="81"/>
      <c r="AG1139" s="81"/>
      <c r="AH1139" s="81"/>
      <c r="AI1139" s="81"/>
      <c r="AJ1139" s="81"/>
      <c r="AK1139" s="81"/>
      <c r="AL1139" s="81"/>
      <c r="AM1139" s="81"/>
      <c r="AN1139" s="81"/>
      <c r="AO1139" s="81"/>
      <c r="AP1139" s="81"/>
      <c r="AQ1139" s="81"/>
      <c r="AR1139" s="81"/>
      <c r="AS1139" s="81"/>
      <c r="AT1139" s="81"/>
      <c r="AU1139" s="81"/>
      <c r="AV1139" s="81"/>
      <c r="AW1139" s="81"/>
      <c r="AX1139" s="81"/>
      <c r="AY1139" s="81"/>
      <c r="AZ1139" s="81"/>
      <c r="BA1139" s="81"/>
      <c r="BB1139" s="81"/>
      <c r="BC1139" s="81"/>
      <c r="BD1139" s="81"/>
      <c r="BE1139" s="81"/>
      <c r="BF1139" s="81"/>
    </row>
    <row r="1140" spans="2:58" ht="14.1" customHeight="1" x14ac:dyDescent="0.2">
      <c r="B1140" s="81"/>
      <c r="C1140" s="81"/>
      <c r="D1140" s="81"/>
      <c r="E1140" s="81"/>
      <c r="F1140" s="81"/>
      <c r="G1140" s="81"/>
      <c r="H1140" s="81"/>
      <c r="I1140" s="81"/>
      <c r="J1140" s="81"/>
      <c r="K1140" s="81"/>
      <c r="L1140" s="81"/>
      <c r="M1140" s="81"/>
      <c r="N1140" s="81"/>
      <c r="O1140" s="81"/>
      <c r="P1140" s="81"/>
      <c r="Q1140" s="81"/>
      <c r="R1140" s="81"/>
      <c r="S1140" s="81"/>
      <c r="T1140" s="81"/>
      <c r="U1140" s="81"/>
      <c r="V1140" s="81"/>
      <c r="W1140" s="81"/>
      <c r="X1140" s="81"/>
      <c r="Y1140" s="81"/>
      <c r="Z1140" s="81"/>
      <c r="AA1140" s="81"/>
      <c r="AB1140" s="81"/>
      <c r="AC1140" s="81"/>
      <c r="AD1140" s="81"/>
      <c r="AE1140" s="81"/>
      <c r="AF1140" s="81"/>
      <c r="AG1140" s="81"/>
      <c r="AH1140" s="81"/>
      <c r="AI1140" s="81"/>
      <c r="AJ1140" s="81"/>
      <c r="AK1140" s="81"/>
      <c r="AL1140" s="81"/>
      <c r="AM1140" s="81"/>
      <c r="AN1140" s="81"/>
      <c r="AO1140" s="81"/>
      <c r="AP1140" s="81"/>
      <c r="AQ1140" s="81"/>
      <c r="AR1140" s="81"/>
      <c r="AS1140" s="81"/>
      <c r="AT1140" s="81"/>
      <c r="AU1140" s="81"/>
      <c r="AV1140" s="81"/>
      <c r="AW1140" s="81"/>
      <c r="AX1140" s="81"/>
      <c r="AY1140" s="81"/>
      <c r="AZ1140" s="81"/>
      <c r="BA1140" s="81"/>
      <c r="BB1140" s="81"/>
      <c r="BC1140" s="81"/>
      <c r="BD1140" s="81"/>
      <c r="BE1140" s="81"/>
      <c r="BF1140" s="81"/>
    </row>
    <row r="1141" spans="2:58" ht="14.1" customHeight="1" x14ac:dyDescent="0.2">
      <c r="B1141" s="81"/>
      <c r="C1141" s="81"/>
      <c r="D1141" s="81"/>
      <c r="E1141" s="81"/>
      <c r="F1141" s="81"/>
      <c r="G1141" s="81"/>
      <c r="H1141" s="81"/>
      <c r="I1141" s="81"/>
      <c r="J1141" s="81"/>
      <c r="K1141" s="81"/>
      <c r="L1141" s="81"/>
      <c r="M1141" s="81"/>
      <c r="N1141" s="81"/>
      <c r="O1141" s="81"/>
      <c r="P1141" s="81"/>
      <c r="Q1141" s="81"/>
      <c r="R1141" s="81"/>
      <c r="S1141" s="81"/>
      <c r="T1141" s="81"/>
      <c r="U1141" s="81"/>
      <c r="V1141" s="81"/>
      <c r="W1141" s="81"/>
      <c r="X1141" s="81"/>
      <c r="Y1141" s="81"/>
      <c r="Z1141" s="81"/>
      <c r="AA1141" s="81"/>
      <c r="AB1141" s="81"/>
      <c r="AC1141" s="81"/>
      <c r="AD1141" s="81"/>
      <c r="AE1141" s="81"/>
      <c r="AF1141" s="81"/>
      <c r="AG1141" s="81"/>
      <c r="AH1141" s="81"/>
      <c r="AI1141" s="81"/>
      <c r="AJ1141" s="81"/>
      <c r="AK1141" s="81"/>
      <c r="AL1141" s="81"/>
      <c r="AM1141" s="81"/>
      <c r="AN1141" s="81"/>
      <c r="AO1141" s="81"/>
      <c r="AP1141" s="81"/>
      <c r="AQ1141" s="81"/>
      <c r="AR1141" s="81"/>
      <c r="AS1141" s="81"/>
      <c r="AT1141" s="81"/>
      <c r="AU1141" s="81"/>
      <c r="AV1141" s="81"/>
      <c r="AW1141" s="81"/>
      <c r="AX1141" s="81"/>
      <c r="AY1141" s="81"/>
      <c r="AZ1141" s="81"/>
      <c r="BA1141" s="81"/>
      <c r="BB1141" s="81"/>
      <c r="BC1141" s="81"/>
      <c r="BD1141" s="81"/>
      <c r="BE1141" s="81"/>
      <c r="BF1141" s="81"/>
    </row>
    <row r="1142" spans="2:58" ht="14.1" customHeight="1" x14ac:dyDescent="0.2">
      <c r="B1142" s="81"/>
      <c r="C1142" s="81"/>
      <c r="D1142" s="81"/>
      <c r="E1142" s="81"/>
      <c r="F1142" s="81"/>
      <c r="G1142" s="81"/>
      <c r="H1142" s="81"/>
      <c r="I1142" s="81"/>
      <c r="J1142" s="81"/>
      <c r="K1142" s="81"/>
      <c r="L1142" s="81"/>
      <c r="M1142" s="81"/>
      <c r="N1142" s="81"/>
      <c r="O1142" s="81"/>
      <c r="P1142" s="81"/>
      <c r="Q1142" s="81"/>
      <c r="R1142" s="81"/>
      <c r="S1142" s="81"/>
      <c r="T1142" s="81"/>
      <c r="U1142" s="81"/>
      <c r="V1142" s="81"/>
      <c r="W1142" s="81"/>
      <c r="X1142" s="81"/>
      <c r="Y1142" s="81"/>
      <c r="Z1142" s="81"/>
      <c r="AA1142" s="81"/>
      <c r="AB1142" s="81"/>
      <c r="AC1142" s="81"/>
      <c r="AD1142" s="81"/>
      <c r="AE1142" s="81"/>
      <c r="AF1142" s="81"/>
      <c r="AG1142" s="81"/>
      <c r="AH1142" s="81"/>
      <c r="AI1142" s="81"/>
      <c r="AJ1142" s="81"/>
      <c r="AK1142" s="81"/>
      <c r="AL1142" s="81"/>
      <c r="AM1142" s="81"/>
      <c r="AN1142" s="81"/>
      <c r="AO1142" s="81"/>
      <c r="AP1142" s="81"/>
      <c r="AQ1142" s="81"/>
      <c r="AR1142" s="81"/>
      <c r="AS1142" s="81"/>
      <c r="AT1142" s="81"/>
      <c r="AU1142" s="81"/>
      <c r="AV1142" s="81"/>
      <c r="AW1142" s="81"/>
      <c r="AX1142" s="81"/>
      <c r="AY1142" s="81"/>
      <c r="AZ1142" s="81"/>
      <c r="BA1142" s="81"/>
      <c r="BB1142" s="81"/>
      <c r="BC1142" s="81"/>
      <c r="BD1142" s="81"/>
      <c r="BE1142" s="81"/>
      <c r="BF1142" s="81"/>
    </row>
    <row r="1143" spans="2:58" ht="14.1" customHeight="1" x14ac:dyDescent="0.2">
      <c r="B1143" s="81"/>
      <c r="C1143" s="81"/>
      <c r="D1143" s="81"/>
      <c r="E1143" s="81"/>
      <c r="F1143" s="81"/>
      <c r="G1143" s="81"/>
      <c r="H1143" s="81"/>
      <c r="I1143" s="81"/>
      <c r="J1143" s="81"/>
      <c r="K1143" s="81"/>
      <c r="L1143" s="81"/>
      <c r="M1143" s="81"/>
      <c r="N1143" s="81"/>
      <c r="O1143" s="81"/>
      <c r="P1143" s="81"/>
      <c r="Q1143" s="81"/>
      <c r="R1143" s="81"/>
      <c r="S1143" s="81"/>
      <c r="T1143" s="81"/>
      <c r="U1143" s="81"/>
      <c r="V1143" s="81"/>
      <c r="W1143" s="81"/>
      <c r="X1143" s="81"/>
      <c r="Y1143" s="81"/>
      <c r="Z1143" s="81"/>
      <c r="AA1143" s="81"/>
      <c r="AB1143" s="81"/>
      <c r="AC1143" s="81"/>
      <c r="AD1143" s="81"/>
      <c r="AE1143" s="81"/>
      <c r="AF1143" s="81"/>
      <c r="AG1143" s="81"/>
      <c r="AH1143" s="81"/>
      <c r="AI1143" s="81"/>
      <c r="AJ1143" s="81"/>
      <c r="AK1143" s="81"/>
      <c r="AL1143" s="81"/>
      <c r="AM1143" s="81"/>
      <c r="AN1143" s="81"/>
      <c r="AO1143" s="81"/>
      <c r="AP1143" s="81"/>
      <c r="AQ1143" s="81"/>
      <c r="AR1143" s="81"/>
      <c r="AS1143" s="81"/>
      <c r="AT1143" s="81"/>
      <c r="AU1143" s="81"/>
      <c r="AV1143" s="81"/>
      <c r="AW1143" s="81"/>
      <c r="AX1143" s="81"/>
      <c r="AY1143" s="81"/>
      <c r="AZ1143" s="81"/>
      <c r="BA1143" s="81"/>
      <c r="BB1143" s="81"/>
      <c r="BC1143" s="81"/>
      <c r="BD1143" s="81"/>
      <c r="BE1143" s="81"/>
      <c r="BF1143" s="81"/>
    </row>
  </sheetData>
  <mergeCells count="2">
    <mergeCell ref="A7:A8"/>
    <mergeCell ref="B7:EV7"/>
  </mergeCells>
  <phoneticPr fontId="0" type="noConversion"/>
  <pageMargins left="0.75" right="0.75" top="0.76" bottom="0.72" header="0.5" footer="0.5"/>
  <pageSetup orientation="portrait" r:id="rId1"/>
  <headerFooter alignWithMargins="0">
    <oddHeader>&amp;R&amp;7&amp;F-&amp;A-&amp;D</oddHead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theme="3" tint="0.39997558519241921"/>
  </sheetPr>
  <dimension ref="A1:EV58"/>
  <sheetViews>
    <sheetView zoomScaleNormal="100" workbookViewId="0">
      <pane xSplit="1" ySplit="8" topLeftCell="B9" activePane="bottomRight" state="frozen"/>
      <selection sqref="A1:XFD1048576"/>
      <selection pane="topRight" sqref="A1:XFD1048576"/>
      <selection pane="bottomLeft" sqref="A1:XFD1048576"/>
      <selection pane="bottomRight" activeCell="B9" sqref="B9"/>
    </sheetView>
  </sheetViews>
  <sheetFormatPr defaultColWidth="8.85546875" defaultRowHeight="11.25" x14ac:dyDescent="0.2"/>
  <cols>
    <col min="1" max="1" width="24" style="38" customWidth="1"/>
    <col min="2" max="32" width="7.7109375" style="38" customWidth="1"/>
    <col min="33" max="16384" width="8.85546875" style="38"/>
  </cols>
  <sheetData>
    <row r="1" spans="1:152" ht="69.75" customHeight="1" x14ac:dyDescent="0.2"/>
    <row r="2" spans="1:152" s="98" customFormat="1" ht="12.75" x14ac:dyDescent="0.2">
      <c r="A2" s="108" t="s">
        <v>231</v>
      </c>
      <c r="B2" s="109"/>
      <c r="C2" s="109"/>
      <c r="D2" s="109"/>
      <c r="E2" s="109"/>
    </row>
    <row r="3" spans="1:152" s="98" customFormat="1" ht="12.75" x14ac:dyDescent="0.2">
      <c r="A3" s="98" t="s">
        <v>108</v>
      </c>
    </row>
    <row r="4" spans="1:152" s="98" customFormat="1" ht="12.75" x14ac:dyDescent="0.2">
      <c r="A4" s="99" t="s">
        <v>109</v>
      </c>
      <c r="B4" s="99"/>
      <c r="C4" s="99"/>
      <c r="D4" s="99"/>
      <c r="E4" s="99"/>
    </row>
    <row r="5" spans="1:152" s="98" customFormat="1" ht="12.75" x14ac:dyDescent="0.2">
      <c r="A5" s="99" t="s">
        <v>46</v>
      </c>
      <c r="B5" s="99"/>
      <c r="C5" s="99"/>
      <c r="D5" s="99"/>
      <c r="E5" s="99"/>
    </row>
    <row r="6" spans="1:152" s="98" customFormat="1" ht="12.75" x14ac:dyDescent="0.2">
      <c r="O6" s="100"/>
      <c r="P6" s="100"/>
      <c r="Q6" s="100"/>
      <c r="R6" s="100"/>
    </row>
    <row r="7" spans="1:152" s="39" customFormat="1" ht="15" customHeight="1" x14ac:dyDescent="0.2">
      <c r="A7" s="312" t="s">
        <v>93</v>
      </c>
      <c r="B7" s="74" t="s">
        <v>88</v>
      </c>
      <c r="C7" s="74"/>
      <c r="D7" s="74"/>
      <c r="E7" s="74"/>
      <c r="F7" s="74"/>
      <c r="G7" s="74"/>
      <c r="H7" s="74"/>
      <c r="I7" s="74"/>
      <c r="J7" s="74"/>
      <c r="K7" s="74"/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  <c r="Y7" s="74"/>
      <c r="Z7" s="74"/>
      <c r="AA7" s="74"/>
      <c r="AB7" s="74"/>
      <c r="AC7" s="74"/>
      <c r="AD7" s="74"/>
      <c r="AE7" s="74"/>
      <c r="AF7" s="74"/>
      <c r="AG7" s="74"/>
      <c r="AH7" s="74"/>
      <c r="AI7" s="74"/>
      <c r="AJ7" s="74"/>
      <c r="AK7" s="74"/>
      <c r="AL7" s="74"/>
      <c r="AM7" s="74"/>
      <c r="AN7" s="74"/>
      <c r="AO7" s="74"/>
      <c r="AP7" s="74"/>
      <c r="AQ7" s="74"/>
      <c r="AR7" s="74"/>
      <c r="AS7" s="74"/>
      <c r="AT7" s="74"/>
      <c r="AU7" s="74"/>
      <c r="AV7" s="74"/>
      <c r="AW7" s="74"/>
      <c r="AX7" s="74"/>
      <c r="AY7" s="74"/>
      <c r="AZ7" s="74"/>
      <c r="BA7" s="74"/>
      <c r="BB7" s="74"/>
      <c r="BC7" s="74"/>
      <c r="BD7" s="74"/>
      <c r="BE7" s="74"/>
      <c r="BF7" s="74"/>
      <c r="BG7" s="74"/>
      <c r="BH7" s="74"/>
      <c r="BI7" s="74"/>
      <c r="BJ7" s="74"/>
      <c r="BK7" s="74"/>
      <c r="BL7" s="74"/>
      <c r="BM7" s="74"/>
      <c r="BN7" s="74"/>
      <c r="BO7" s="74"/>
      <c r="BP7" s="74"/>
      <c r="BQ7" s="74"/>
      <c r="BR7" s="74"/>
      <c r="BS7" s="74"/>
      <c r="BT7" s="74"/>
      <c r="BU7" s="74"/>
      <c r="BV7" s="74"/>
      <c r="BW7" s="74"/>
      <c r="BX7" s="74"/>
      <c r="BY7" s="74"/>
      <c r="BZ7" s="74"/>
      <c r="CA7" s="74"/>
      <c r="CB7" s="74"/>
      <c r="CC7" s="74"/>
      <c r="CD7" s="74"/>
      <c r="CE7" s="74"/>
      <c r="CF7" s="74"/>
      <c r="CG7" s="74"/>
      <c r="CH7" s="74"/>
      <c r="CI7" s="74"/>
      <c r="CJ7" s="74"/>
      <c r="CK7" s="74"/>
      <c r="CL7" s="74"/>
      <c r="CM7" s="74"/>
      <c r="CN7" s="74"/>
      <c r="CO7" s="74"/>
      <c r="CP7" s="74"/>
      <c r="CQ7" s="74"/>
      <c r="CR7" s="74"/>
      <c r="CS7" s="74"/>
      <c r="CT7" s="74"/>
      <c r="CU7" s="74"/>
      <c r="CV7" s="74"/>
      <c r="CW7" s="74"/>
      <c r="CX7" s="74"/>
      <c r="CY7" s="74"/>
      <c r="CZ7" s="74"/>
      <c r="DA7" s="74"/>
      <c r="DB7" s="74"/>
      <c r="DC7" s="74"/>
      <c r="DD7" s="74"/>
      <c r="DE7" s="74"/>
      <c r="DF7" s="74"/>
      <c r="DG7" s="74"/>
      <c r="DH7" s="74"/>
      <c r="DI7" s="74"/>
      <c r="DJ7" s="74"/>
      <c r="DK7" s="74"/>
      <c r="DL7" s="74"/>
      <c r="DM7" s="74"/>
      <c r="DN7" s="74"/>
      <c r="DO7" s="74"/>
      <c r="DP7" s="74"/>
      <c r="DQ7" s="74"/>
      <c r="DR7" s="74"/>
      <c r="DS7" s="74"/>
      <c r="DT7" s="74"/>
      <c r="DU7" s="74"/>
      <c r="DV7" s="74"/>
      <c r="DW7" s="74"/>
      <c r="DX7" s="74"/>
      <c r="DY7" s="74"/>
      <c r="DZ7" s="74"/>
      <c r="EA7" s="74"/>
      <c r="EB7" s="74"/>
      <c r="EC7" s="74"/>
      <c r="ED7" s="74"/>
      <c r="EE7" s="74"/>
      <c r="EF7" s="74"/>
      <c r="EG7" s="74"/>
      <c r="EH7" s="74"/>
      <c r="EI7" s="74"/>
      <c r="EJ7" s="74"/>
      <c r="EK7" s="74"/>
      <c r="EL7" s="74"/>
      <c r="EM7" s="74"/>
      <c r="EN7" s="74"/>
      <c r="EO7" s="74"/>
      <c r="EP7" s="74"/>
      <c r="EQ7" s="74"/>
      <c r="ER7" s="74"/>
      <c r="ES7" s="74"/>
      <c r="ET7" s="74"/>
      <c r="EU7" s="74"/>
      <c r="EV7" s="74"/>
    </row>
    <row r="8" spans="1:152" s="41" customFormat="1" ht="15.75" customHeight="1" x14ac:dyDescent="0.2">
      <c r="A8" s="313" t="s">
        <v>17</v>
      </c>
      <c r="B8" s="40">
        <v>1950</v>
      </c>
      <c r="C8" s="40">
        <v>1951</v>
      </c>
      <c r="D8" s="40">
        <v>1952</v>
      </c>
      <c r="E8" s="40">
        <v>1953</v>
      </c>
      <c r="F8" s="40">
        <v>1954</v>
      </c>
      <c r="G8" s="40">
        <v>1955</v>
      </c>
      <c r="H8" s="40">
        <v>1956</v>
      </c>
      <c r="I8" s="40">
        <v>1957</v>
      </c>
      <c r="J8" s="40">
        <v>1958</v>
      </c>
      <c r="K8" s="40">
        <v>1959</v>
      </c>
      <c r="L8" s="40">
        <v>1960</v>
      </c>
      <c r="M8" s="40">
        <v>1961</v>
      </c>
      <c r="N8" s="40">
        <v>1962</v>
      </c>
      <c r="O8" s="40">
        <v>1963</v>
      </c>
      <c r="P8" s="40">
        <v>1964</v>
      </c>
      <c r="Q8" s="40">
        <v>1965</v>
      </c>
      <c r="R8" s="40">
        <v>1966</v>
      </c>
      <c r="S8" s="40">
        <v>1967</v>
      </c>
      <c r="T8" s="40">
        <v>1968</v>
      </c>
      <c r="U8" s="40">
        <v>1969</v>
      </c>
      <c r="V8" s="40">
        <v>1970</v>
      </c>
      <c r="W8" s="40">
        <v>1971</v>
      </c>
      <c r="X8" s="40">
        <v>1972</v>
      </c>
      <c r="Y8" s="40">
        <v>1973</v>
      </c>
      <c r="Z8" s="40">
        <v>1974</v>
      </c>
      <c r="AA8" s="40">
        <v>1975</v>
      </c>
      <c r="AB8" s="40">
        <v>1976</v>
      </c>
      <c r="AC8" s="40">
        <v>1977</v>
      </c>
      <c r="AD8" s="40">
        <v>1978</v>
      </c>
      <c r="AE8" s="40">
        <v>1979</v>
      </c>
      <c r="AF8" s="40">
        <v>1980</v>
      </c>
      <c r="AG8" s="40">
        <v>1981</v>
      </c>
      <c r="AH8" s="40">
        <v>1982</v>
      </c>
      <c r="AI8" s="40">
        <v>1983</v>
      </c>
      <c r="AJ8" s="40">
        <v>1984</v>
      </c>
      <c r="AK8" s="40">
        <v>1985</v>
      </c>
      <c r="AL8" s="40">
        <v>1986</v>
      </c>
      <c r="AM8" s="40">
        <v>1987</v>
      </c>
      <c r="AN8" s="40">
        <v>1988</v>
      </c>
      <c r="AO8" s="40">
        <v>1989</v>
      </c>
      <c r="AP8" s="40">
        <v>1990</v>
      </c>
      <c r="AQ8" s="40">
        <v>1991</v>
      </c>
      <c r="AR8" s="40">
        <v>1992</v>
      </c>
      <c r="AS8" s="40">
        <v>1993</v>
      </c>
      <c r="AT8" s="40">
        <v>1994</v>
      </c>
      <c r="AU8" s="40">
        <v>1995</v>
      </c>
      <c r="AV8" s="40">
        <v>1996</v>
      </c>
      <c r="AW8" s="40">
        <v>1997</v>
      </c>
      <c r="AX8" s="40">
        <v>1998</v>
      </c>
      <c r="AY8" s="40">
        <v>1999</v>
      </c>
      <c r="AZ8" s="40">
        <v>2000</v>
      </c>
      <c r="BA8" s="40">
        <v>2001</v>
      </c>
      <c r="BB8" s="40">
        <v>2002</v>
      </c>
      <c r="BC8" s="40">
        <v>2003</v>
      </c>
      <c r="BD8" s="40">
        <v>2004</v>
      </c>
      <c r="BE8" s="40">
        <v>2005</v>
      </c>
      <c r="BF8" s="40">
        <v>2006</v>
      </c>
      <c r="BG8" s="40">
        <v>2007</v>
      </c>
      <c r="BH8" s="40">
        <v>2008</v>
      </c>
      <c r="BI8" s="40">
        <v>2009</v>
      </c>
      <c r="BJ8" s="40">
        <v>2010</v>
      </c>
      <c r="BK8" s="40">
        <v>2011</v>
      </c>
      <c r="BL8" s="40">
        <v>2012</v>
      </c>
      <c r="BM8" s="40">
        <v>2013</v>
      </c>
      <c r="BN8" s="40">
        <v>2014</v>
      </c>
      <c r="BO8" s="40">
        <v>2015</v>
      </c>
      <c r="BP8" s="40">
        <v>2016</v>
      </c>
      <c r="BQ8" s="40">
        <v>2017</v>
      </c>
      <c r="BR8" s="40">
        <v>2018</v>
      </c>
      <c r="BS8" s="40">
        <v>2019</v>
      </c>
      <c r="BT8" s="40">
        <v>2020</v>
      </c>
      <c r="BU8" s="40">
        <v>2021</v>
      </c>
      <c r="BV8" s="40">
        <v>2022</v>
      </c>
      <c r="BW8" s="40">
        <v>2023</v>
      </c>
      <c r="BX8" s="40">
        <v>2024</v>
      </c>
      <c r="BY8" s="40">
        <v>2025</v>
      </c>
      <c r="BZ8" s="40">
        <v>2026</v>
      </c>
      <c r="CA8" s="40">
        <v>2027</v>
      </c>
      <c r="CB8" s="40">
        <v>2028</v>
      </c>
      <c r="CC8" s="40">
        <v>2029</v>
      </c>
      <c r="CD8" s="40">
        <v>2030</v>
      </c>
      <c r="CE8" s="40">
        <v>2031</v>
      </c>
      <c r="CF8" s="40">
        <v>2032</v>
      </c>
      <c r="CG8" s="40">
        <v>2033</v>
      </c>
      <c r="CH8" s="40">
        <v>2034</v>
      </c>
      <c r="CI8" s="40">
        <v>2035</v>
      </c>
      <c r="CJ8" s="40">
        <v>2036</v>
      </c>
      <c r="CK8" s="40">
        <v>2037</v>
      </c>
      <c r="CL8" s="40">
        <v>2038</v>
      </c>
      <c r="CM8" s="40">
        <v>2039</v>
      </c>
      <c r="CN8" s="40">
        <v>2040</v>
      </c>
      <c r="CO8" s="40">
        <v>2041</v>
      </c>
      <c r="CP8" s="40">
        <v>2042</v>
      </c>
      <c r="CQ8" s="40">
        <v>2043</v>
      </c>
      <c r="CR8" s="40">
        <v>2044</v>
      </c>
      <c r="CS8" s="40">
        <v>2045</v>
      </c>
      <c r="CT8" s="40">
        <v>2046</v>
      </c>
      <c r="CU8" s="40">
        <v>2047</v>
      </c>
      <c r="CV8" s="40">
        <v>2048</v>
      </c>
      <c r="CW8" s="40">
        <v>2049</v>
      </c>
      <c r="CX8" s="40">
        <v>2050</v>
      </c>
      <c r="CY8" s="40">
        <v>2051</v>
      </c>
      <c r="CZ8" s="40">
        <v>2052</v>
      </c>
      <c r="DA8" s="40">
        <v>2053</v>
      </c>
      <c r="DB8" s="40">
        <v>2054</v>
      </c>
      <c r="DC8" s="40">
        <v>2055</v>
      </c>
      <c r="DD8" s="40">
        <v>2056</v>
      </c>
      <c r="DE8" s="40">
        <v>2057</v>
      </c>
      <c r="DF8" s="40">
        <v>2058</v>
      </c>
      <c r="DG8" s="40">
        <v>2059</v>
      </c>
      <c r="DH8" s="40">
        <v>2060</v>
      </c>
      <c r="DI8" s="40">
        <v>2061</v>
      </c>
      <c r="DJ8" s="40">
        <v>2062</v>
      </c>
      <c r="DK8" s="40">
        <v>2063</v>
      </c>
      <c r="DL8" s="40">
        <v>2064</v>
      </c>
      <c r="DM8" s="40">
        <v>2065</v>
      </c>
      <c r="DN8" s="40">
        <v>2066</v>
      </c>
      <c r="DO8" s="40">
        <v>2067</v>
      </c>
      <c r="DP8" s="40">
        <v>2068</v>
      </c>
      <c r="DQ8" s="40">
        <v>2069</v>
      </c>
      <c r="DR8" s="40">
        <v>2070</v>
      </c>
      <c r="DS8" s="40">
        <v>2071</v>
      </c>
      <c r="DT8" s="40">
        <v>2072</v>
      </c>
      <c r="DU8" s="40">
        <v>2073</v>
      </c>
      <c r="DV8" s="40">
        <v>2074</v>
      </c>
      <c r="DW8" s="40">
        <v>2075</v>
      </c>
      <c r="DX8" s="40">
        <v>2076</v>
      </c>
      <c r="DY8" s="40">
        <v>2077</v>
      </c>
      <c r="DZ8" s="40">
        <v>2078</v>
      </c>
      <c r="EA8" s="40">
        <v>2079</v>
      </c>
      <c r="EB8" s="40">
        <v>2080</v>
      </c>
      <c r="EC8" s="40">
        <v>2081</v>
      </c>
      <c r="ED8" s="40">
        <v>2082</v>
      </c>
      <c r="EE8" s="40">
        <v>2083</v>
      </c>
      <c r="EF8" s="40">
        <v>2084</v>
      </c>
      <c r="EG8" s="40">
        <v>2085</v>
      </c>
      <c r="EH8" s="40">
        <v>2086</v>
      </c>
      <c r="EI8" s="40">
        <v>2087</v>
      </c>
      <c r="EJ8" s="40">
        <v>2088</v>
      </c>
      <c r="EK8" s="40">
        <v>2089</v>
      </c>
      <c r="EL8" s="40">
        <v>2090</v>
      </c>
      <c r="EM8" s="40">
        <v>2091</v>
      </c>
      <c r="EN8" s="40">
        <v>2092</v>
      </c>
      <c r="EO8" s="40">
        <v>2093</v>
      </c>
      <c r="EP8" s="40">
        <v>2094</v>
      </c>
      <c r="EQ8" s="40">
        <v>2095</v>
      </c>
      <c r="ER8" s="40">
        <v>2096</v>
      </c>
      <c r="ES8" s="40">
        <v>2097</v>
      </c>
      <c r="ET8" s="40">
        <v>2098</v>
      </c>
      <c r="EU8" s="40">
        <v>2099</v>
      </c>
      <c r="EV8" s="40">
        <v>2100</v>
      </c>
    </row>
    <row r="9" spans="1:152" s="41" customFormat="1" ht="15.75" customHeight="1" x14ac:dyDescent="0.2">
      <c r="A9" s="42" t="s">
        <v>127</v>
      </c>
    </row>
    <row r="10" spans="1:152" s="41" customFormat="1" ht="11.25" customHeight="1" x14ac:dyDescent="0.2">
      <c r="A10" s="43" t="s">
        <v>97</v>
      </c>
      <c r="B10" s="261">
        <v>1473.2449999999999</v>
      </c>
      <c r="C10" s="261">
        <v>1511.3002720000004</v>
      </c>
      <c r="D10" s="261">
        <v>1550.1117359999998</v>
      </c>
      <c r="E10" s="261">
        <v>1589.8714639999998</v>
      </c>
      <c r="F10" s="261">
        <v>1630.7715280000002</v>
      </c>
      <c r="G10" s="261">
        <v>1673.0039999999999</v>
      </c>
      <c r="H10" s="261">
        <v>1716.4408320000002</v>
      </c>
      <c r="I10" s="261">
        <v>1760.953976</v>
      </c>
      <c r="J10" s="261">
        <v>1806.735504</v>
      </c>
      <c r="K10" s="261">
        <v>1853.9774880000002</v>
      </c>
      <c r="L10" s="261">
        <v>1902.8720000000001</v>
      </c>
      <c r="M10" s="261">
        <v>1953.4645119999998</v>
      </c>
      <c r="N10" s="261">
        <v>2005.626976</v>
      </c>
      <c r="O10" s="261">
        <v>2059.2911839999997</v>
      </c>
      <c r="P10" s="261">
        <v>2114.3889280000003</v>
      </c>
      <c r="Q10" s="261">
        <v>2170.8519999999999</v>
      </c>
      <c r="R10" s="261">
        <v>2229.0270399999999</v>
      </c>
      <c r="S10" s="261">
        <v>2288.9595199999994</v>
      </c>
      <c r="T10" s="261">
        <v>2350.1294799999996</v>
      </c>
      <c r="U10" s="261">
        <v>2412.0169599999999</v>
      </c>
      <c r="V10" s="261">
        <v>2474.1019999999999</v>
      </c>
      <c r="W10" s="261">
        <v>2535.4375280000004</v>
      </c>
      <c r="X10" s="261">
        <v>2596.3701839999999</v>
      </c>
      <c r="Y10" s="261">
        <v>2658.3205760000001</v>
      </c>
      <c r="Z10" s="261">
        <v>2722.7093120000004</v>
      </c>
      <c r="AA10" s="261">
        <v>2790.9569999999999</v>
      </c>
      <c r="AB10" s="261">
        <v>2862.6037839999999</v>
      </c>
      <c r="AC10" s="261">
        <v>2936.7025920000001</v>
      </c>
      <c r="AD10" s="261">
        <v>3013.9432080000001</v>
      </c>
      <c r="AE10" s="261">
        <v>3095.0154160000002</v>
      </c>
      <c r="AF10" s="261">
        <v>3180.6089999999999</v>
      </c>
      <c r="AG10" s="261">
        <v>3271.5370639999996</v>
      </c>
      <c r="AH10" s="261">
        <v>3367.3397519999999</v>
      </c>
      <c r="AI10" s="261">
        <v>3466.7974079999999</v>
      </c>
      <c r="AJ10" s="261">
        <v>3568.690376</v>
      </c>
      <c r="AK10" s="261">
        <v>3671.799</v>
      </c>
      <c r="AL10" s="261">
        <v>3776.8515840000005</v>
      </c>
      <c r="AM10" s="261">
        <v>3884.6612319999999</v>
      </c>
      <c r="AN10" s="261">
        <v>3994.1354879999999</v>
      </c>
      <c r="AO10" s="261">
        <v>4104.1818960000001</v>
      </c>
      <c r="AP10" s="261">
        <v>4213.7079999999996</v>
      </c>
      <c r="AQ10" s="261">
        <v>4322.8811919999998</v>
      </c>
      <c r="AR10" s="261">
        <v>4432.4297759999999</v>
      </c>
      <c r="AS10" s="261">
        <v>4542.102664</v>
      </c>
      <c r="AT10" s="261">
        <v>4651.648768</v>
      </c>
      <c r="AU10" s="261">
        <v>4760.817</v>
      </c>
      <c r="AV10" s="261">
        <v>4870.3082080000004</v>
      </c>
      <c r="AW10" s="261">
        <v>4980.2897839999996</v>
      </c>
      <c r="AX10" s="261">
        <v>5089.7104559999998</v>
      </c>
      <c r="AY10" s="261">
        <v>5197.5189520000004</v>
      </c>
      <c r="AZ10" s="261">
        <v>5302.6639999999998</v>
      </c>
      <c r="BA10" s="261">
        <v>5405.6146240000007</v>
      </c>
      <c r="BB10" s="261">
        <v>5507.0716719999991</v>
      </c>
      <c r="BC10" s="261">
        <v>5606.3316080000004</v>
      </c>
      <c r="BD10" s="261">
        <v>5702.690896000001</v>
      </c>
      <c r="BE10" s="261">
        <v>5795.4459999999999</v>
      </c>
      <c r="BF10" s="261">
        <v>5883.1043760000002</v>
      </c>
      <c r="BG10" s="261">
        <v>5966.1350479999992</v>
      </c>
      <c r="BH10" s="261">
        <v>6046.7768320000005</v>
      </c>
      <c r="BI10" s="261">
        <v>6127.2685440000005</v>
      </c>
      <c r="BJ10" s="261">
        <v>6209.8490000000002</v>
      </c>
      <c r="BK10" s="261">
        <v>6295.113800000001</v>
      </c>
      <c r="BL10" s="261">
        <v>6381.5704000000005</v>
      </c>
      <c r="BM10" s="261">
        <v>6468.3254000000006</v>
      </c>
      <c r="BN10" s="261">
        <v>6554.4854000000005</v>
      </c>
      <c r="BO10" s="261">
        <v>6639.1570000000002</v>
      </c>
      <c r="BP10" s="261">
        <v>6722.576712</v>
      </c>
      <c r="BQ10" s="261">
        <v>6805.3401359999998</v>
      </c>
      <c r="BR10" s="261">
        <v>6887.0925039999993</v>
      </c>
      <c r="BS10" s="261">
        <v>6967.4790480000001</v>
      </c>
      <c r="BT10" s="261">
        <v>7046.1450000000004</v>
      </c>
      <c r="BU10" s="261">
        <v>7123.212152000001</v>
      </c>
      <c r="BV10" s="261">
        <v>7198.9170159999994</v>
      </c>
      <c r="BW10" s="261">
        <v>7273.0769039999996</v>
      </c>
      <c r="BX10" s="261">
        <v>7345.5091280000006</v>
      </c>
      <c r="BY10" s="261">
        <v>7416.0309999999999</v>
      </c>
      <c r="BZ10" s="261">
        <v>7484.7214639999993</v>
      </c>
      <c r="CA10" s="261">
        <v>7551.7023120000003</v>
      </c>
      <c r="CB10" s="261">
        <v>7616.8551279999992</v>
      </c>
      <c r="CC10" s="261">
        <v>7680.0614960000003</v>
      </c>
      <c r="CD10" s="261">
        <v>7741.2030000000004</v>
      </c>
      <c r="CE10" s="261">
        <v>7800.2372720000003</v>
      </c>
      <c r="CF10" s="261">
        <v>7857.2432559999988</v>
      </c>
      <c r="CG10" s="261">
        <v>7912.2845039999993</v>
      </c>
      <c r="CH10" s="261">
        <v>7965.4245679999995</v>
      </c>
      <c r="CI10" s="261">
        <v>8016.7269999999999</v>
      </c>
      <c r="CJ10" s="261">
        <v>8066.1589840000015</v>
      </c>
      <c r="CK10" s="261">
        <v>8113.6781520000004</v>
      </c>
      <c r="CL10" s="261">
        <v>8159.3337279999996</v>
      </c>
      <c r="CM10" s="261">
        <v>8203.1749360000013</v>
      </c>
      <c r="CN10" s="261">
        <v>8245.2510000000002</v>
      </c>
      <c r="CO10" s="261">
        <v>8285.5611840000001</v>
      </c>
      <c r="CP10" s="261">
        <v>8324.0726719999984</v>
      </c>
      <c r="CQ10" s="261">
        <v>8360.7865679999995</v>
      </c>
      <c r="CR10" s="261">
        <v>8395.7039760000007</v>
      </c>
      <c r="CS10" s="261">
        <v>8428.8259999999991</v>
      </c>
      <c r="CT10" s="261">
        <v>8460.1824960000013</v>
      </c>
      <c r="CU10" s="261">
        <v>8489.7727279999999</v>
      </c>
      <c r="CV10" s="261">
        <v>8517.5519120000008</v>
      </c>
      <c r="CW10" s="261">
        <v>8543.4752639999988</v>
      </c>
      <c r="CX10" s="261">
        <v>8567.4979999999996</v>
      </c>
      <c r="CY10" s="261">
        <v>8589.3245360000001</v>
      </c>
      <c r="CZ10" s="261">
        <v>8608.9847279999994</v>
      </c>
      <c r="DA10" s="261">
        <v>8626.9219519999988</v>
      </c>
      <c r="DB10" s="261">
        <v>8643.579584000001</v>
      </c>
      <c r="DC10" s="261">
        <v>8659.4009999999998</v>
      </c>
      <c r="DD10" s="261">
        <v>8674.6102640000008</v>
      </c>
      <c r="DE10" s="261">
        <v>8688.911791999999</v>
      </c>
      <c r="DF10" s="261">
        <v>8701.9694880000006</v>
      </c>
      <c r="DG10" s="261">
        <v>8713.4472560000013</v>
      </c>
      <c r="DH10" s="261">
        <v>8723.009</v>
      </c>
      <c r="DI10" s="261">
        <v>8730.7008160000005</v>
      </c>
      <c r="DJ10" s="261">
        <v>8736.7467679999991</v>
      </c>
      <c r="DK10" s="261">
        <v>8741.0777120000002</v>
      </c>
      <c r="DL10" s="261">
        <v>8743.6245040000013</v>
      </c>
      <c r="DM10" s="261">
        <v>8744.3179999999993</v>
      </c>
      <c r="DN10" s="261">
        <v>8743.1172560000014</v>
      </c>
      <c r="DO10" s="261">
        <v>8740.0683680000002</v>
      </c>
      <c r="DP10" s="261">
        <v>8735.2327519999999</v>
      </c>
      <c r="DQ10" s="261">
        <v>8728.6718240000009</v>
      </c>
      <c r="DR10" s="261">
        <v>8720.4470000000001</v>
      </c>
      <c r="DS10" s="261">
        <v>8710.4154319999998</v>
      </c>
      <c r="DT10" s="261">
        <v>8698.5361759999996</v>
      </c>
      <c r="DU10" s="261">
        <v>8685.0235040000007</v>
      </c>
      <c r="DV10" s="261">
        <v>8670.0916880000004</v>
      </c>
      <c r="DW10" s="261">
        <v>8653.9549999999999</v>
      </c>
      <c r="DX10" s="261">
        <v>8636.4062079999985</v>
      </c>
      <c r="DY10" s="261">
        <v>8617.3024640000003</v>
      </c>
      <c r="DZ10" s="261">
        <v>8596.9546160000009</v>
      </c>
      <c r="EA10" s="261">
        <v>8575.6735119999994</v>
      </c>
      <c r="EB10" s="261">
        <v>8553.77</v>
      </c>
      <c r="EC10" s="261">
        <v>8531.0610400000005</v>
      </c>
      <c r="ED10" s="261">
        <v>8507.3393999999989</v>
      </c>
      <c r="EE10" s="261">
        <v>8482.8796399999992</v>
      </c>
      <c r="EF10" s="261">
        <v>8457.9563200000011</v>
      </c>
      <c r="EG10" s="261">
        <v>8432.8439999999991</v>
      </c>
      <c r="EH10" s="261">
        <v>8407.4456880000016</v>
      </c>
      <c r="EI10" s="261">
        <v>8381.5783440000014</v>
      </c>
      <c r="EJ10" s="261">
        <v>8355.3874560000004</v>
      </c>
      <c r="EK10" s="261">
        <v>8329.0185119999987</v>
      </c>
      <c r="EL10" s="261">
        <v>8302.6170000000002</v>
      </c>
      <c r="EM10" s="261">
        <v>8276.1330959999996</v>
      </c>
      <c r="EN10" s="261">
        <v>8249.4698079999998</v>
      </c>
      <c r="EO10" s="261">
        <v>8222.7018719999996</v>
      </c>
      <c r="EP10" s="261">
        <v>8195.9040239999995</v>
      </c>
      <c r="EQ10" s="261">
        <v>8169.1509999999998</v>
      </c>
      <c r="ER10" s="261">
        <v>8142.3929760000001</v>
      </c>
      <c r="ES10" s="261">
        <v>8115.5801279999996</v>
      </c>
      <c r="ET10" s="261">
        <v>8088.7871919999998</v>
      </c>
      <c r="EU10" s="261">
        <v>8062.0889040000002</v>
      </c>
      <c r="EV10" s="261">
        <v>8035.56</v>
      </c>
    </row>
    <row r="11" spans="1:152" s="41" customFormat="1" ht="9.75" customHeight="1" x14ac:dyDescent="0.2">
      <c r="A11" s="43" t="s">
        <v>105</v>
      </c>
      <c r="B11" s="261">
        <v>724.97299999999996</v>
      </c>
      <c r="C11" s="261">
        <v>743.28539999999998</v>
      </c>
      <c r="D11" s="261">
        <v>762.01440000000002</v>
      </c>
      <c r="E11" s="261">
        <v>781.28840000000002</v>
      </c>
      <c r="F11" s="261">
        <v>801.23580000000004</v>
      </c>
      <c r="G11" s="261">
        <v>821.98500000000001</v>
      </c>
      <c r="H11" s="261">
        <v>843.45040000000006</v>
      </c>
      <c r="I11" s="261">
        <v>865.54639999999995</v>
      </c>
      <c r="J11" s="261">
        <v>888.40139999999985</v>
      </c>
      <c r="K11" s="261">
        <v>912.14380000000006</v>
      </c>
      <c r="L11" s="261">
        <v>936.90200000000004</v>
      </c>
      <c r="M11" s="261">
        <v>962.71400000000017</v>
      </c>
      <c r="N11" s="261">
        <v>989.49419999999998</v>
      </c>
      <c r="O11" s="261">
        <v>1017.1855999999998</v>
      </c>
      <c r="P11" s="261">
        <v>1045.7311999999999</v>
      </c>
      <c r="Q11" s="261">
        <v>1075.0740000000001</v>
      </c>
      <c r="R11" s="261">
        <v>1105.4263679999999</v>
      </c>
      <c r="S11" s="261">
        <v>1136.8263039999999</v>
      </c>
      <c r="T11" s="261">
        <v>1168.955256</v>
      </c>
      <c r="U11" s="261">
        <v>1201.494672</v>
      </c>
      <c r="V11" s="261">
        <v>1234.126</v>
      </c>
      <c r="W11" s="261">
        <v>1266.3833999999999</v>
      </c>
      <c r="X11" s="261">
        <v>1298.4792399999999</v>
      </c>
      <c r="Y11" s="261">
        <v>1331.1122799999998</v>
      </c>
      <c r="Z11" s="261">
        <v>1364.98128</v>
      </c>
      <c r="AA11" s="261">
        <v>1400.7850000000001</v>
      </c>
      <c r="AB11" s="261">
        <v>1438.3375200000003</v>
      </c>
      <c r="AC11" s="261">
        <v>1477.1729999999998</v>
      </c>
      <c r="AD11" s="261">
        <v>1517.5703199999998</v>
      </c>
      <c r="AE11" s="261">
        <v>1559.80836</v>
      </c>
      <c r="AF11" s="261">
        <v>1604.1659999999999</v>
      </c>
      <c r="AG11" s="261">
        <v>1651.0644239999999</v>
      </c>
      <c r="AH11" s="261">
        <v>1700.3177119999998</v>
      </c>
      <c r="AI11" s="261">
        <v>1751.2940880000001</v>
      </c>
      <c r="AJ11" s="261">
        <v>1803.361776</v>
      </c>
      <c r="AK11" s="261">
        <v>1855.8889999999999</v>
      </c>
      <c r="AL11" s="261">
        <v>1909.1662400000002</v>
      </c>
      <c r="AM11" s="261">
        <v>1963.6146799999999</v>
      </c>
      <c r="AN11" s="261">
        <v>2018.7985999999999</v>
      </c>
      <c r="AO11" s="261">
        <v>2074.2822799999999</v>
      </c>
      <c r="AP11" s="261">
        <v>2129.63</v>
      </c>
      <c r="AQ11" s="261">
        <v>2184.9256160000004</v>
      </c>
      <c r="AR11" s="261">
        <v>2240.4596080000001</v>
      </c>
      <c r="AS11" s="261">
        <v>2296.1061919999997</v>
      </c>
      <c r="AT11" s="261">
        <v>2351.7395840000004</v>
      </c>
      <c r="AU11" s="261">
        <v>2407.2339999999999</v>
      </c>
      <c r="AV11" s="261">
        <v>2462.9669120000003</v>
      </c>
      <c r="AW11" s="261">
        <v>2519.0221759999999</v>
      </c>
      <c r="AX11" s="261">
        <v>2574.833584</v>
      </c>
      <c r="AY11" s="261">
        <v>2629.8349279999998</v>
      </c>
      <c r="AZ11" s="261">
        <v>2683.46</v>
      </c>
      <c r="BA11" s="261">
        <v>2735.8789440000005</v>
      </c>
      <c r="BB11" s="261">
        <v>2787.4692319999999</v>
      </c>
      <c r="BC11" s="261">
        <v>2837.9756480000001</v>
      </c>
      <c r="BD11" s="261">
        <v>2887.1429759999996</v>
      </c>
      <c r="BE11" s="261">
        <v>2934.7159999999999</v>
      </c>
      <c r="BF11" s="261">
        <v>2980.0753600000003</v>
      </c>
      <c r="BG11" s="261">
        <v>3023.3911999999996</v>
      </c>
      <c r="BH11" s="261">
        <v>3065.59256</v>
      </c>
      <c r="BI11" s="261">
        <v>3107.6084799999994</v>
      </c>
      <c r="BJ11" s="261">
        <v>3150.3679999999999</v>
      </c>
      <c r="BK11" s="261">
        <v>3194.2017599999999</v>
      </c>
      <c r="BL11" s="261">
        <v>3238.4903999999997</v>
      </c>
      <c r="BM11" s="261">
        <v>3282.7379599999999</v>
      </c>
      <c r="BN11" s="261">
        <v>3326.4484800000005</v>
      </c>
      <c r="BO11" s="261">
        <v>3369.1260000000002</v>
      </c>
      <c r="BP11" s="261">
        <v>3410.8037999999997</v>
      </c>
      <c r="BQ11" s="261">
        <v>3451.8125199999999</v>
      </c>
      <c r="BR11" s="261">
        <v>3492.1022399999993</v>
      </c>
      <c r="BS11" s="261">
        <v>3531.6230399999999</v>
      </c>
      <c r="BT11" s="261">
        <v>3570.3249999999998</v>
      </c>
      <c r="BU11" s="261">
        <v>3608.2691600000003</v>
      </c>
      <c r="BV11" s="261">
        <v>3645.4887999999996</v>
      </c>
      <c r="BW11" s="261">
        <v>3681.8923600000003</v>
      </c>
      <c r="BX11" s="261">
        <v>3717.3882799999997</v>
      </c>
      <c r="BY11" s="261">
        <v>3751.8850000000002</v>
      </c>
      <c r="BZ11" s="261">
        <v>3785.4196240000001</v>
      </c>
      <c r="CA11" s="261">
        <v>3818.0531919999999</v>
      </c>
      <c r="CB11" s="261">
        <v>3849.7300480000004</v>
      </c>
      <c r="CC11" s="261">
        <v>3880.3945359999998</v>
      </c>
      <c r="CD11" s="261">
        <v>3909.991</v>
      </c>
      <c r="CE11" s="261">
        <v>3938.4933919999999</v>
      </c>
      <c r="CF11" s="261">
        <v>3965.9388160000003</v>
      </c>
      <c r="CG11" s="261">
        <v>3992.3663439999996</v>
      </c>
      <c r="CH11" s="261">
        <v>4017.8150480000004</v>
      </c>
      <c r="CI11" s="261">
        <v>4042.3240000000001</v>
      </c>
      <c r="CJ11" s="261">
        <v>4065.8748639999999</v>
      </c>
      <c r="CK11" s="261">
        <v>4088.4415920000001</v>
      </c>
      <c r="CL11" s="261">
        <v>4110.0516880000005</v>
      </c>
      <c r="CM11" s="261">
        <v>4130.7326560000001</v>
      </c>
      <c r="CN11" s="261">
        <v>4150.5119999999997</v>
      </c>
      <c r="CO11" s="261">
        <v>4169.3884239999998</v>
      </c>
      <c r="CP11" s="261">
        <v>4187.3435919999993</v>
      </c>
      <c r="CQ11" s="261">
        <v>4204.3794479999997</v>
      </c>
      <c r="CR11" s="261">
        <v>4220.4979360000007</v>
      </c>
      <c r="CS11" s="261">
        <v>4235.701</v>
      </c>
      <c r="CT11" s="261">
        <v>4250.0018880000007</v>
      </c>
      <c r="CU11" s="261">
        <v>4263.3993040000005</v>
      </c>
      <c r="CV11" s="261">
        <v>4275.8733760000005</v>
      </c>
      <c r="CW11" s="261">
        <v>4287.4042319999999</v>
      </c>
      <c r="CX11" s="261">
        <v>4297.9719999999998</v>
      </c>
      <c r="CY11" s="261">
        <v>4307.429016</v>
      </c>
      <c r="CZ11" s="261">
        <v>4315.7885279999991</v>
      </c>
      <c r="DA11" s="261">
        <v>4323.2720319999999</v>
      </c>
      <c r="DB11" s="261">
        <v>4330.1010240000005</v>
      </c>
      <c r="DC11" s="261">
        <v>4336.4970000000003</v>
      </c>
      <c r="DD11" s="261">
        <v>4342.5690479999994</v>
      </c>
      <c r="DE11" s="261">
        <v>4348.1695039999995</v>
      </c>
      <c r="DF11" s="261">
        <v>4353.1347360000009</v>
      </c>
      <c r="DG11" s="261">
        <v>4357.3011120000001</v>
      </c>
      <c r="DH11" s="261">
        <v>4360.5050000000001</v>
      </c>
      <c r="DI11" s="261">
        <v>4362.7560319999993</v>
      </c>
      <c r="DJ11" s="261">
        <v>4364.1632959999988</v>
      </c>
      <c r="DK11" s="261">
        <v>4364.7123439999996</v>
      </c>
      <c r="DL11" s="261">
        <v>4364.3887279999999</v>
      </c>
      <c r="DM11" s="261">
        <v>4363.1779999999999</v>
      </c>
      <c r="DN11" s="261">
        <v>4361.0452800000003</v>
      </c>
      <c r="DO11" s="261">
        <v>4358.0001999999995</v>
      </c>
      <c r="DP11" s="261">
        <v>4354.0950800000001</v>
      </c>
      <c r="DQ11" s="261">
        <v>4349.3822399999999</v>
      </c>
      <c r="DR11" s="261">
        <v>4343.9139999999998</v>
      </c>
      <c r="DS11" s="261">
        <v>4337.612376</v>
      </c>
      <c r="DT11" s="261">
        <v>4330.4424879999997</v>
      </c>
      <c r="DU11" s="261">
        <v>4322.5213119999999</v>
      </c>
      <c r="DV11" s="261">
        <v>4313.9658239999999</v>
      </c>
      <c r="DW11" s="261">
        <v>4304.893</v>
      </c>
      <c r="DX11" s="261">
        <v>4295.2016560000002</v>
      </c>
      <c r="DY11" s="261">
        <v>4284.8138079999999</v>
      </c>
      <c r="DZ11" s="261">
        <v>4273.8812319999988</v>
      </c>
      <c r="EA11" s="261">
        <v>4262.5557040000012</v>
      </c>
      <c r="EB11" s="261">
        <v>4250.9889999999996</v>
      </c>
      <c r="EC11" s="261">
        <v>4239.0969120000009</v>
      </c>
      <c r="ED11" s="261">
        <v>4226.7782559999996</v>
      </c>
      <c r="EE11" s="261">
        <v>4214.1593439999997</v>
      </c>
      <c r="EF11" s="261">
        <v>4201.3664879999997</v>
      </c>
      <c r="EG11" s="261">
        <v>4188.5259999999998</v>
      </c>
      <c r="EH11" s="261">
        <v>4175.5963119999997</v>
      </c>
      <c r="EI11" s="261">
        <v>4162.4932159999998</v>
      </c>
      <c r="EJ11" s="261">
        <v>4149.2790639999994</v>
      </c>
      <c r="EK11" s="261">
        <v>4136.0162080000009</v>
      </c>
      <c r="EL11" s="261">
        <v>4122.7669999999998</v>
      </c>
      <c r="EM11" s="261">
        <v>4109.5100320000001</v>
      </c>
      <c r="EN11" s="261">
        <v>4096.2037360000004</v>
      </c>
      <c r="EO11" s="261">
        <v>4082.880224</v>
      </c>
      <c r="EP11" s="261">
        <v>4069.5716080000002</v>
      </c>
      <c r="EQ11" s="261">
        <v>4056.31</v>
      </c>
      <c r="ER11" s="261">
        <v>4043.0739919999996</v>
      </c>
      <c r="ES11" s="261">
        <v>4029.8421760000001</v>
      </c>
      <c r="ET11" s="261">
        <v>4016.6466639999994</v>
      </c>
      <c r="EU11" s="261">
        <v>4003.5195680000006</v>
      </c>
      <c r="EV11" s="261">
        <v>3990.4929999999999</v>
      </c>
    </row>
    <row r="12" spans="1:152" x14ac:dyDescent="0.2">
      <c r="A12" s="44" t="s">
        <v>106</v>
      </c>
      <c r="B12" s="261">
        <v>748.27200000000005</v>
      </c>
      <c r="C12" s="261">
        <v>768.01487200000008</v>
      </c>
      <c r="D12" s="261">
        <v>788.09733599999993</v>
      </c>
      <c r="E12" s="261">
        <v>808.58306400000004</v>
      </c>
      <c r="F12" s="261">
        <v>829.53572799999984</v>
      </c>
      <c r="G12" s="261">
        <v>851.01900000000001</v>
      </c>
      <c r="H12" s="261">
        <v>872.99043199999994</v>
      </c>
      <c r="I12" s="261">
        <v>895.40757599999984</v>
      </c>
      <c r="J12" s="261">
        <v>918.33410400000002</v>
      </c>
      <c r="K12" s="261">
        <v>941.83368799999994</v>
      </c>
      <c r="L12" s="261">
        <v>965.97</v>
      </c>
      <c r="M12" s="261">
        <v>990.75051199999996</v>
      </c>
      <c r="N12" s="261">
        <v>1016.1327759999998</v>
      </c>
      <c r="O12" s="261">
        <v>1042.1055839999999</v>
      </c>
      <c r="P12" s="261">
        <v>1068.6577280000001</v>
      </c>
      <c r="Q12" s="261">
        <v>1095.778</v>
      </c>
      <c r="R12" s="261">
        <v>1123.600672</v>
      </c>
      <c r="S12" s="261">
        <v>1152.1332159999999</v>
      </c>
      <c r="T12" s="261">
        <v>1181.1742239999999</v>
      </c>
      <c r="U12" s="261">
        <v>1210.5222880000001</v>
      </c>
      <c r="V12" s="261">
        <v>1239.9760000000001</v>
      </c>
      <c r="W12" s="261">
        <v>1269.054128</v>
      </c>
      <c r="X12" s="261">
        <v>1297.8909440000002</v>
      </c>
      <c r="Y12" s="261">
        <v>1327.208296</v>
      </c>
      <c r="Z12" s="261">
        <v>1357.7280320000002</v>
      </c>
      <c r="AA12" s="261">
        <v>1390.172</v>
      </c>
      <c r="AB12" s="261">
        <v>1424.2662639999999</v>
      </c>
      <c r="AC12" s="261">
        <v>1459.5295919999999</v>
      </c>
      <c r="AD12" s="261">
        <v>1496.3728879999999</v>
      </c>
      <c r="AE12" s="261">
        <v>1535.2070560000002</v>
      </c>
      <c r="AF12" s="261">
        <v>1576.443</v>
      </c>
      <c r="AG12" s="261">
        <v>1620.4726400000004</v>
      </c>
      <c r="AH12" s="261">
        <v>1667.0220400000001</v>
      </c>
      <c r="AI12" s="261">
        <v>1715.5033199999998</v>
      </c>
      <c r="AJ12" s="261">
        <v>1765.3286000000001</v>
      </c>
      <c r="AK12" s="261">
        <v>1815.91</v>
      </c>
      <c r="AL12" s="261">
        <v>1867.6853440000002</v>
      </c>
      <c r="AM12" s="261">
        <v>1921.046552</v>
      </c>
      <c r="AN12" s="261">
        <v>1975.336888</v>
      </c>
      <c r="AO12" s="261">
        <v>2029.8996160000004</v>
      </c>
      <c r="AP12" s="261">
        <v>2084.078</v>
      </c>
      <c r="AQ12" s="261">
        <v>2137.9555760000003</v>
      </c>
      <c r="AR12" s="261">
        <v>2191.9701680000003</v>
      </c>
      <c r="AS12" s="261">
        <v>2245.9964719999998</v>
      </c>
      <c r="AT12" s="261">
        <v>2299.9091840000006</v>
      </c>
      <c r="AU12" s="261">
        <v>2353.5830000000001</v>
      </c>
      <c r="AV12" s="261">
        <v>2407.3412959999996</v>
      </c>
      <c r="AW12" s="261">
        <v>2461.2676080000001</v>
      </c>
      <c r="AX12" s="261">
        <v>2514.8768719999998</v>
      </c>
      <c r="AY12" s="261">
        <v>2567.6840239999997</v>
      </c>
      <c r="AZ12" s="261">
        <v>2619.2040000000002</v>
      </c>
      <c r="BA12" s="261">
        <v>2669.7356800000002</v>
      </c>
      <c r="BB12" s="261">
        <v>2719.6024400000001</v>
      </c>
      <c r="BC12" s="261">
        <v>2768.3559599999999</v>
      </c>
      <c r="BD12" s="261">
        <v>2815.5479200000004</v>
      </c>
      <c r="BE12" s="261">
        <v>2860.73</v>
      </c>
      <c r="BF12" s="261">
        <v>2903.0290160000009</v>
      </c>
      <c r="BG12" s="261">
        <v>2942.7438479999996</v>
      </c>
      <c r="BH12" s="261">
        <v>2981.1842720000004</v>
      </c>
      <c r="BI12" s="261">
        <v>3019.6600640000001</v>
      </c>
      <c r="BJ12" s="261">
        <v>3059.4810000000002</v>
      </c>
      <c r="BK12" s="261">
        <v>3100.9120400000002</v>
      </c>
      <c r="BL12" s="261">
        <v>3143.08</v>
      </c>
      <c r="BM12" s="261">
        <v>3185.5874399999993</v>
      </c>
      <c r="BN12" s="261">
        <v>3228.03692</v>
      </c>
      <c r="BO12" s="261">
        <v>3270.0309999999999</v>
      </c>
      <c r="BP12" s="261">
        <v>3311.7729119999995</v>
      </c>
      <c r="BQ12" s="261">
        <v>3353.5276159999999</v>
      </c>
      <c r="BR12" s="261">
        <v>3394.9902639999996</v>
      </c>
      <c r="BS12" s="261">
        <v>3435.8560080000002</v>
      </c>
      <c r="BT12" s="261">
        <v>3475.82</v>
      </c>
      <c r="BU12" s="261">
        <v>3514.9429920000002</v>
      </c>
      <c r="BV12" s="261">
        <v>3553.4282159999998</v>
      </c>
      <c r="BW12" s="261">
        <v>3591.1845439999997</v>
      </c>
      <c r="BX12" s="261">
        <v>3628.120848</v>
      </c>
      <c r="BY12" s="261">
        <v>3664.1460000000002</v>
      </c>
      <c r="BZ12" s="261">
        <v>3699.3018400000005</v>
      </c>
      <c r="CA12" s="261">
        <v>3733.6491199999996</v>
      </c>
      <c r="CB12" s="261">
        <v>3767.1250799999998</v>
      </c>
      <c r="CC12" s="261">
        <v>3799.6669600000005</v>
      </c>
      <c r="CD12" s="261">
        <v>3831.212</v>
      </c>
      <c r="CE12" s="261">
        <v>3861.74388</v>
      </c>
      <c r="CF12" s="261">
        <v>3891.3044399999994</v>
      </c>
      <c r="CG12" s="261">
        <v>3919.9181599999997</v>
      </c>
      <c r="CH12" s="261">
        <v>3947.6095200000004</v>
      </c>
      <c r="CI12" s="261">
        <v>3974.4029999999998</v>
      </c>
      <c r="CJ12" s="261">
        <v>4000.2841200000003</v>
      </c>
      <c r="CK12" s="261">
        <v>4025.2365599999994</v>
      </c>
      <c r="CL12" s="261">
        <v>4049.2820399999991</v>
      </c>
      <c r="CM12" s="261">
        <v>4072.4422800000002</v>
      </c>
      <c r="CN12" s="261">
        <v>4094.739</v>
      </c>
      <c r="CO12" s="261">
        <v>4116.1727600000004</v>
      </c>
      <c r="CP12" s="261">
        <v>4136.7290799999992</v>
      </c>
      <c r="CQ12" s="261">
        <v>4156.4071199999998</v>
      </c>
      <c r="CR12" s="261">
        <v>4175.20604</v>
      </c>
      <c r="CS12" s="261">
        <v>4193.125</v>
      </c>
      <c r="CT12" s="261">
        <v>4210.1806079999997</v>
      </c>
      <c r="CU12" s="261">
        <v>4226.3734239999994</v>
      </c>
      <c r="CV12" s="261">
        <v>4241.6785360000003</v>
      </c>
      <c r="CW12" s="261">
        <v>4256.0710320000007</v>
      </c>
      <c r="CX12" s="261">
        <v>4269.5259999999998</v>
      </c>
      <c r="CY12" s="261">
        <v>4281.89552</v>
      </c>
      <c r="CZ12" s="261">
        <v>4293.1962000000003</v>
      </c>
      <c r="DA12" s="261">
        <v>4303.6499199999998</v>
      </c>
      <c r="DB12" s="261">
        <v>4313.4785600000005</v>
      </c>
      <c r="DC12" s="261">
        <v>4322.9040000000005</v>
      </c>
      <c r="DD12" s="261">
        <v>4332.0412159999996</v>
      </c>
      <c r="DE12" s="261">
        <v>4340.7422879999995</v>
      </c>
      <c r="DF12" s="261">
        <v>4348.8347520000007</v>
      </c>
      <c r="DG12" s="261">
        <v>4356.1461440000003</v>
      </c>
      <c r="DH12" s="261">
        <v>4362.5039999999999</v>
      </c>
      <c r="DI12" s="261">
        <v>4367.9447840000003</v>
      </c>
      <c r="DJ12" s="261">
        <v>4372.5834720000003</v>
      </c>
      <c r="DK12" s="261">
        <v>4376.3653679999998</v>
      </c>
      <c r="DL12" s="261">
        <v>4379.2357760000004</v>
      </c>
      <c r="DM12" s="261">
        <v>4381.1400000000003</v>
      </c>
      <c r="DN12" s="261">
        <v>4382.0719760000011</v>
      </c>
      <c r="DO12" s="261">
        <v>4382.0681679999998</v>
      </c>
      <c r="DP12" s="261">
        <v>4381.1376719999998</v>
      </c>
      <c r="DQ12" s="261">
        <v>4379.2895840000001</v>
      </c>
      <c r="DR12" s="261">
        <v>4376.5330000000004</v>
      </c>
      <c r="DS12" s="261">
        <v>4372.8030559999997</v>
      </c>
      <c r="DT12" s="261">
        <v>4368.0936879999999</v>
      </c>
      <c r="DU12" s="261">
        <v>4362.5021919999999</v>
      </c>
      <c r="DV12" s="261">
        <v>4356.1258639999996</v>
      </c>
      <c r="DW12" s="261">
        <v>4349.0619999999999</v>
      </c>
      <c r="DX12" s="261">
        <v>4341.2045520000001</v>
      </c>
      <c r="DY12" s="261">
        <v>4332.4886559999995</v>
      </c>
      <c r="DZ12" s="261">
        <v>4323.0733839999994</v>
      </c>
      <c r="EA12" s="261">
        <v>4313.117808</v>
      </c>
      <c r="EB12" s="261">
        <v>4302.7809999999999</v>
      </c>
      <c r="EC12" s="261">
        <v>4291.9641280000005</v>
      </c>
      <c r="ED12" s="261">
        <v>4280.5611440000002</v>
      </c>
      <c r="EE12" s="261">
        <v>4268.7202959999995</v>
      </c>
      <c r="EF12" s="261">
        <v>4256.5898320000006</v>
      </c>
      <c r="EG12" s="261">
        <v>4244.3180000000002</v>
      </c>
      <c r="EH12" s="261">
        <v>4231.8493760000001</v>
      </c>
      <c r="EI12" s="261">
        <v>4219.0851279999997</v>
      </c>
      <c r="EJ12" s="261">
        <v>4206.1083920000001</v>
      </c>
      <c r="EK12" s="261">
        <v>4193.0023040000005</v>
      </c>
      <c r="EL12" s="261">
        <v>4179.8500000000004</v>
      </c>
      <c r="EM12" s="261">
        <v>4166.6230639999994</v>
      </c>
      <c r="EN12" s="261">
        <v>4153.2660719999994</v>
      </c>
      <c r="EO12" s="261">
        <v>4139.8216479999992</v>
      </c>
      <c r="EP12" s="261">
        <v>4126.3324159999993</v>
      </c>
      <c r="EQ12" s="261">
        <v>4112.8410000000003</v>
      </c>
      <c r="ER12" s="261">
        <v>4099.3189839999995</v>
      </c>
      <c r="ES12" s="261">
        <v>4085.7379519999995</v>
      </c>
      <c r="ET12" s="261">
        <v>4072.1405279999999</v>
      </c>
      <c r="EU12" s="261">
        <v>4058.569336</v>
      </c>
      <c r="EV12" s="261">
        <v>4045.067</v>
      </c>
    </row>
    <row r="13" spans="1:152" x14ac:dyDescent="0.2">
      <c r="A13" s="38" t="s">
        <v>89</v>
      </c>
    </row>
    <row r="14" spans="1:152" x14ac:dyDescent="0.2">
      <c r="A14" s="44" t="s">
        <v>90</v>
      </c>
      <c r="B14" s="45">
        <v>47.005284253467686</v>
      </c>
      <c r="C14" s="45">
        <v>47.087028645754117</v>
      </c>
      <c r="D14" s="45">
        <v>47.202838286233053</v>
      </c>
      <c r="E14" s="45">
        <v>47.3324794513074</v>
      </c>
      <c r="F14" s="45">
        <v>47.457566845623752</v>
      </c>
      <c r="G14" s="45">
        <v>47.561452333646542</v>
      </c>
      <c r="H14" s="45">
        <v>47.656332612809813</v>
      </c>
      <c r="I14" s="45">
        <v>47.753285290858727</v>
      </c>
      <c r="J14" s="45">
        <v>47.836466493658946</v>
      </c>
      <c r="K14" s="45">
        <v>47.891598131422398</v>
      </c>
      <c r="L14" s="45">
        <v>47.905902236198756</v>
      </c>
      <c r="M14" s="45">
        <v>47.894944917228173</v>
      </c>
      <c r="N14" s="45">
        <v>47.869985171160756</v>
      </c>
      <c r="O14" s="45">
        <v>47.814303856117512</v>
      </c>
      <c r="P14" s="45">
        <v>47.712980078563859</v>
      </c>
      <c r="Q14" s="45">
        <v>47.552758087607998</v>
      </c>
      <c r="R14" s="45">
        <v>47.336483096230182</v>
      </c>
      <c r="S14" s="45">
        <v>47.079629612672228</v>
      </c>
      <c r="T14" s="45">
        <v>46.788495074747978</v>
      </c>
      <c r="U14" s="45">
        <v>46.468616539081054</v>
      </c>
      <c r="V14" s="45">
        <v>46.124775777231498</v>
      </c>
      <c r="W14" s="45">
        <v>45.743742261118719</v>
      </c>
      <c r="X14" s="45">
        <v>45.326437318231036</v>
      </c>
      <c r="Y14" s="45">
        <v>44.897199637068894</v>
      </c>
      <c r="Z14" s="45">
        <v>44.47905572080402</v>
      </c>
      <c r="AA14" s="45">
        <v>44.093728423619567</v>
      </c>
      <c r="AB14" s="45">
        <v>43.736558688207197</v>
      </c>
      <c r="AC14" s="45">
        <v>43.392956286122953</v>
      </c>
      <c r="AD14" s="45">
        <v>43.068428248897511</v>
      </c>
      <c r="AE14" s="45">
        <v>42.768122225081676</v>
      </c>
      <c r="AF14" s="45">
        <v>42.496767128559341</v>
      </c>
      <c r="AG14" s="45">
        <v>42.246918832401164</v>
      </c>
      <c r="AH14" s="45">
        <v>42.014497145995151</v>
      </c>
      <c r="AI14" s="45">
        <v>41.807791036631578</v>
      </c>
      <c r="AJ14" s="45">
        <v>41.633729896885846</v>
      </c>
      <c r="AK14" s="45">
        <v>41.498104879923979</v>
      </c>
      <c r="AL14" s="45">
        <v>41.423544378279715</v>
      </c>
      <c r="AM14" s="45">
        <v>41.400079954256363</v>
      </c>
      <c r="AN14" s="45">
        <v>41.387254612831001</v>
      </c>
      <c r="AO14" s="45">
        <v>41.34882836586636</v>
      </c>
      <c r="AP14" s="45">
        <v>41.252312689915868</v>
      </c>
      <c r="AQ14" s="45">
        <v>41.111426409055937</v>
      </c>
      <c r="AR14" s="45">
        <v>40.951344786742531</v>
      </c>
      <c r="AS14" s="45">
        <v>40.760146939734604</v>
      </c>
      <c r="AT14" s="45">
        <v>40.527001371398477</v>
      </c>
      <c r="AU14" s="45">
        <v>40.242021484967808</v>
      </c>
      <c r="AV14" s="45">
        <v>39.911778823505614</v>
      </c>
      <c r="AW14" s="45">
        <v>39.54748107886406</v>
      </c>
      <c r="AX14" s="45">
        <v>39.146760453754183</v>
      </c>
      <c r="AY14" s="45">
        <v>38.707115040453246</v>
      </c>
      <c r="AZ14" s="45">
        <v>38.2258427084952</v>
      </c>
      <c r="BA14" s="45">
        <v>37.683010086514074</v>
      </c>
      <c r="BB14" s="45">
        <v>37.0845682358499</v>
      </c>
      <c r="BC14" s="45">
        <v>36.464212089824713</v>
      </c>
      <c r="BD14" s="45">
        <v>35.852921599417506</v>
      </c>
      <c r="BE14" s="45">
        <v>35.279321039312592</v>
      </c>
      <c r="BF14" s="45">
        <v>34.745271158860703</v>
      </c>
      <c r="BG14" s="45">
        <v>34.228314437578248</v>
      </c>
      <c r="BH14" s="45">
        <v>33.720079848318107</v>
      </c>
      <c r="BI14" s="45">
        <v>33.213419281138002</v>
      </c>
      <c r="BJ14" s="45">
        <v>32.702292761063916</v>
      </c>
      <c r="BK14" s="45">
        <v>32.173458977024374</v>
      </c>
      <c r="BL14" s="45">
        <v>31.631896876041665</v>
      </c>
      <c r="BM14" s="45">
        <v>31.098592411569147</v>
      </c>
      <c r="BN14" s="45">
        <v>30.593132818634398</v>
      </c>
      <c r="BO14" s="45">
        <v>30.1338257251636</v>
      </c>
      <c r="BP14" s="45">
        <v>29.73106494169523</v>
      </c>
      <c r="BQ14" s="45">
        <v>29.36991221683148</v>
      </c>
      <c r="BR14" s="45">
        <v>29.030511421746979</v>
      </c>
      <c r="BS14" s="45">
        <v>28.693889687029312</v>
      </c>
      <c r="BT14" s="45">
        <v>28.341880560221227</v>
      </c>
      <c r="BU14" s="45">
        <v>27.973967775767012</v>
      </c>
      <c r="BV14" s="45">
        <v>27.602106422169655</v>
      </c>
      <c r="BW14" s="45">
        <v>27.2273246954244</v>
      </c>
      <c r="BX14" s="45">
        <v>26.850568063169927</v>
      </c>
      <c r="BY14" s="45">
        <v>26.472704874076175</v>
      </c>
      <c r="BZ14" s="45">
        <v>26.091133215749025</v>
      </c>
      <c r="CA14" s="45">
        <v>25.704986025672671</v>
      </c>
      <c r="CB14" s="45">
        <v>25.317566680651201</v>
      </c>
      <c r="CC14" s="45">
        <v>24.93203932022265</v>
      </c>
      <c r="CD14" s="45">
        <v>24.551442456682764</v>
      </c>
      <c r="CE14" s="45">
        <v>24.172003161598184</v>
      </c>
      <c r="CF14" s="45">
        <v>23.791180431794949</v>
      </c>
      <c r="CG14" s="45">
        <v>23.413678300665918</v>
      </c>
      <c r="CH14" s="45">
        <v>23.044085400972946</v>
      </c>
      <c r="CI14" s="45">
        <v>22.686889549812538</v>
      </c>
      <c r="CJ14" s="45">
        <v>22.339853647496618</v>
      </c>
      <c r="CK14" s="45">
        <v>21.999315508466569</v>
      </c>
      <c r="CL14" s="45">
        <v>21.667530743755357</v>
      </c>
      <c r="CM14" s="45">
        <v>21.346723697372092</v>
      </c>
      <c r="CN14" s="45">
        <v>21.039092684989214</v>
      </c>
      <c r="CO14" s="45">
        <v>20.744490539990437</v>
      </c>
      <c r="CP14" s="45">
        <v>20.460831075262387</v>
      </c>
      <c r="CQ14" s="45">
        <v>20.187408185492625</v>
      </c>
      <c r="CR14" s="45">
        <v>19.923541715878144</v>
      </c>
      <c r="CS14" s="45">
        <v>19.668575433874182</v>
      </c>
      <c r="CT14" s="45">
        <v>19.423100255543233</v>
      </c>
      <c r="CU14" s="45">
        <v>19.187101895291157</v>
      </c>
      <c r="CV14" s="45">
        <v>18.959054346647576</v>
      </c>
      <c r="CW14" s="45">
        <v>18.737457328933637</v>
      </c>
      <c r="CX14" s="45">
        <v>18.520833036669515</v>
      </c>
      <c r="CY14" s="45">
        <v>18.306035514315795</v>
      </c>
      <c r="CZ14" s="45">
        <v>18.09373403734536</v>
      </c>
      <c r="DA14" s="45">
        <v>17.888194753428092</v>
      </c>
      <c r="DB14" s="45">
        <v>17.693697213490019</v>
      </c>
      <c r="DC14" s="45">
        <v>17.514537090960449</v>
      </c>
      <c r="DD14" s="45">
        <v>17.351807103618828</v>
      </c>
      <c r="DE14" s="45">
        <v>17.202422533235907</v>
      </c>
      <c r="DF14" s="45">
        <v>17.064422968245644</v>
      </c>
      <c r="DG14" s="45">
        <v>16.935847737918529</v>
      </c>
      <c r="DH14" s="45">
        <v>16.814736749669752</v>
      </c>
      <c r="DI14" s="45">
        <v>16.70071796903045</v>
      </c>
      <c r="DJ14" s="45">
        <v>16.594938579545197</v>
      </c>
      <c r="DK14" s="45">
        <v>16.497721305237608</v>
      </c>
      <c r="DL14" s="45">
        <v>16.409394975088698</v>
      </c>
      <c r="DM14" s="45">
        <v>16.330295856120511</v>
      </c>
      <c r="DN14" s="45">
        <v>16.264260427528228</v>
      </c>
      <c r="DO14" s="45">
        <v>16.210986234244061</v>
      </c>
      <c r="DP14" s="45">
        <v>16.164614728516622</v>
      </c>
      <c r="DQ14" s="45">
        <v>16.119286741098126</v>
      </c>
      <c r="DR14" s="45">
        <v>16.069130401228286</v>
      </c>
      <c r="DS14" s="45">
        <v>16.012431862618424</v>
      </c>
      <c r="DT14" s="45">
        <v>15.953040602724972</v>
      </c>
      <c r="DU14" s="45">
        <v>15.893425174546305</v>
      </c>
      <c r="DV14" s="45">
        <v>15.836074097120898</v>
      </c>
      <c r="DW14" s="45">
        <v>15.783500145309285</v>
      </c>
      <c r="DX14" s="45">
        <v>15.735407428395016</v>
      </c>
      <c r="DY14" s="45">
        <v>15.690104851819205</v>
      </c>
      <c r="DZ14" s="45">
        <v>15.648042685910116</v>
      </c>
      <c r="EA14" s="45">
        <v>15.609684465329025</v>
      </c>
      <c r="EB14" s="45">
        <v>15.575506472584602</v>
      </c>
      <c r="EC14" s="45">
        <v>15.545471234841852</v>
      </c>
      <c r="ED14" s="45">
        <v>15.519292906075902</v>
      </c>
      <c r="EE14" s="45">
        <v>15.497089853794039</v>
      </c>
      <c r="EF14" s="45">
        <v>15.478987009003614</v>
      </c>
      <c r="EG14" s="45">
        <v>15.465114734720576</v>
      </c>
      <c r="EH14" s="45">
        <v>15.45601677635244</v>
      </c>
      <c r="EI14" s="45">
        <v>15.451670256439229</v>
      </c>
      <c r="EJ14" s="45">
        <v>15.451353737915754</v>
      </c>
      <c r="EK14" s="45">
        <v>15.4543378928199</v>
      </c>
      <c r="EL14" s="45">
        <v>15.459884515930339</v>
      </c>
      <c r="EM14" s="45">
        <v>15.468844605927783</v>
      </c>
      <c r="EN14" s="45">
        <v>15.481768086010311</v>
      </c>
      <c r="EO14" s="45">
        <v>15.497446409181936</v>
      </c>
      <c r="EP14" s="45">
        <v>15.514654982250681</v>
      </c>
      <c r="EQ14" s="45">
        <v>15.532152606800878</v>
      </c>
      <c r="ER14" s="45">
        <v>15.550782328145887</v>
      </c>
      <c r="ES14" s="45">
        <v>15.571398767168947</v>
      </c>
      <c r="ET14" s="45">
        <v>15.592752610025643</v>
      </c>
      <c r="EU14" s="45">
        <v>15.613577163301398</v>
      </c>
      <c r="EV14" s="45">
        <v>15.632588145692397</v>
      </c>
    </row>
    <row r="15" spans="1:152" x14ac:dyDescent="0.2">
      <c r="A15" s="44" t="s">
        <v>91</v>
      </c>
      <c r="B15" s="45">
        <v>50.094994383147409</v>
      </c>
      <c r="C15" s="45">
        <v>49.984488059431769</v>
      </c>
      <c r="D15" s="45">
        <v>49.839836320031594</v>
      </c>
      <c r="E15" s="45">
        <v>49.681101012578452</v>
      </c>
      <c r="F15" s="45">
        <v>49.526526685839947</v>
      </c>
      <c r="G15" s="45">
        <v>49.392649389959622</v>
      </c>
      <c r="H15" s="45">
        <v>49.267507987132298</v>
      </c>
      <c r="I15" s="45">
        <v>49.140229886394252</v>
      </c>
      <c r="J15" s="45">
        <v>49.026541297214692</v>
      </c>
      <c r="K15" s="45">
        <v>48.940627481880192</v>
      </c>
      <c r="L15" s="45">
        <v>48.895196313782535</v>
      </c>
      <c r="M15" s="45">
        <v>48.874379346800254</v>
      </c>
      <c r="N15" s="45">
        <v>48.867145273179659</v>
      </c>
      <c r="O15" s="45">
        <v>48.890896043383442</v>
      </c>
      <c r="P15" s="45">
        <v>48.961161794354602</v>
      </c>
      <c r="Q15" s="45">
        <v>49.091739095986277</v>
      </c>
      <c r="R15" s="45">
        <v>49.280884811518476</v>
      </c>
      <c r="S15" s="45">
        <v>49.512649485387158</v>
      </c>
      <c r="T15" s="45">
        <v>49.778982220162618</v>
      </c>
      <c r="U15" s="45">
        <v>50.072745425471645</v>
      </c>
      <c r="V15" s="45">
        <v>50.387696222710296</v>
      </c>
      <c r="W15" s="45">
        <v>50.736826989175967</v>
      </c>
      <c r="X15" s="45">
        <v>51.120416656271381</v>
      </c>
      <c r="Y15" s="45">
        <v>51.514914956592492</v>
      </c>
      <c r="Z15" s="45">
        <v>51.898085549280992</v>
      </c>
      <c r="AA15" s="45">
        <v>52.248995595417625</v>
      </c>
      <c r="AB15" s="45">
        <v>52.571957055723658</v>
      </c>
      <c r="AC15" s="45">
        <v>52.881209702013962</v>
      </c>
      <c r="AD15" s="45">
        <v>53.17199274844463</v>
      </c>
      <c r="AE15" s="45">
        <v>53.439858148997345</v>
      </c>
      <c r="AF15" s="45">
        <v>53.680725923871805</v>
      </c>
      <c r="AG15" s="45">
        <v>53.902925429305185</v>
      </c>
      <c r="AH15" s="45">
        <v>54.110033622767027</v>
      </c>
      <c r="AI15" s="45">
        <v>54.292366887566331</v>
      </c>
      <c r="AJ15" s="45">
        <v>54.441713101983048</v>
      </c>
      <c r="AK15" s="45">
        <v>54.551106964188399</v>
      </c>
      <c r="AL15" s="45">
        <v>54.599860707685146</v>
      </c>
      <c r="AM15" s="45">
        <v>54.598746848976198</v>
      </c>
      <c r="AN15" s="45">
        <v>54.58562070691579</v>
      </c>
      <c r="AO15" s="45">
        <v>54.594371126284003</v>
      </c>
      <c r="AP15" s="45">
        <v>54.655353432178977</v>
      </c>
      <c r="AQ15" s="45">
        <v>54.751445040407688</v>
      </c>
      <c r="AR15" s="45">
        <v>54.859705463723984</v>
      </c>
      <c r="AS15" s="45">
        <v>54.998047045464148</v>
      </c>
      <c r="AT15" s="45">
        <v>55.18271752713725</v>
      </c>
      <c r="AU15" s="45">
        <v>55.428511534889914</v>
      </c>
      <c r="AV15" s="45">
        <v>55.735422155443196</v>
      </c>
      <c r="AW15" s="45">
        <v>56.087878439806062</v>
      </c>
      <c r="AX15" s="45">
        <v>56.477173404066029</v>
      </c>
      <c r="AY15" s="45">
        <v>56.895655548539878</v>
      </c>
      <c r="AZ15" s="45">
        <v>57.336670775293321</v>
      </c>
      <c r="BA15" s="45">
        <v>57.818998234232986</v>
      </c>
      <c r="BB15" s="45">
        <v>58.344144099964424</v>
      </c>
      <c r="BC15" s="45">
        <v>58.882223864343331</v>
      </c>
      <c r="BD15" s="45">
        <v>59.405741566253035</v>
      </c>
      <c r="BE15" s="45">
        <v>59.889264777896301</v>
      </c>
      <c r="BF15" s="45">
        <v>60.332399446791662</v>
      </c>
      <c r="BG15" s="45">
        <v>60.755446312183437</v>
      </c>
      <c r="BH15" s="45">
        <v>61.164531233025663</v>
      </c>
      <c r="BI15" s="45">
        <v>61.564807563296512</v>
      </c>
      <c r="BJ15" s="45">
        <v>61.960572632281398</v>
      </c>
      <c r="BK15" s="45">
        <v>62.367931394663579</v>
      </c>
      <c r="BL15" s="45">
        <v>62.783552587620115</v>
      </c>
      <c r="BM15" s="45">
        <v>63.1831668827298</v>
      </c>
      <c r="BN15" s="45">
        <v>63.544007650089505</v>
      </c>
      <c r="BO15" s="45">
        <v>63.844671846139498</v>
      </c>
      <c r="BP15" s="45">
        <v>64.070720625790898</v>
      </c>
      <c r="BQ15" s="45">
        <v>64.239956631610752</v>
      </c>
      <c r="BR15" s="45">
        <v>64.379252716945928</v>
      </c>
      <c r="BS15" s="45">
        <v>64.51422078248352</v>
      </c>
      <c r="BT15" s="45">
        <v>64.669319180913817</v>
      </c>
      <c r="BU15" s="45">
        <v>64.844528864735693</v>
      </c>
      <c r="BV15" s="45">
        <v>65.023496028586521</v>
      </c>
      <c r="BW15" s="45">
        <v>65.205426294774682</v>
      </c>
      <c r="BX15" s="45">
        <v>65.389579351156442</v>
      </c>
      <c r="BY15" s="45">
        <v>65.575265259813506</v>
      </c>
      <c r="BZ15" s="45">
        <v>65.763716761872033</v>
      </c>
      <c r="CA15" s="45">
        <v>65.955482700706341</v>
      </c>
      <c r="CB15" s="45">
        <v>66.148939468184125</v>
      </c>
      <c r="CC15" s="45">
        <v>66.342533567650491</v>
      </c>
      <c r="CD15" s="45">
        <v>66.534775021401714</v>
      </c>
      <c r="CE15" s="45">
        <v>66.727849660212243</v>
      </c>
      <c r="CF15" s="45">
        <v>66.922962528678525</v>
      </c>
      <c r="CG15" s="45">
        <v>67.117256935279684</v>
      </c>
      <c r="CH15" s="45">
        <v>67.30794917748068</v>
      </c>
      <c r="CI15" s="45">
        <v>67.492319496472803</v>
      </c>
      <c r="CJ15" s="45">
        <v>67.682059067136265</v>
      </c>
      <c r="CK15" s="45">
        <v>67.879131028168956</v>
      </c>
      <c r="CL15" s="45">
        <v>68.066572604345851</v>
      </c>
      <c r="CM15" s="45">
        <v>68.227788821593876</v>
      </c>
      <c r="CN15" s="45">
        <v>68.346506370758149</v>
      </c>
      <c r="CO15" s="45">
        <v>68.425993244104674</v>
      </c>
      <c r="CP15" s="45">
        <v>68.477963042944452</v>
      </c>
      <c r="CQ15" s="45">
        <v>68.499046894938047</v>
      </c>
      <c r="CR15" s="45">
        <v>68.485896601840849</v>
      </c>
      <c r="CS15" s="45">
        <v>68.435177093464745</v>
      </c>
      <c r="CT15" s="45">
        <v>68.341193759515789</v>
      </c>
      <c r="CU15" s="45">
        <v>68.2068507782556</v>
      </c>
      <c r="CV15" s="45">
        <v>68.041577249855223</v>
      </c>
      <c r="CW15" s="45">
        <v>67.854633259461394</v>
      </c>
      <c r="CX15" s="45">
        <v>67.655131054597277</v>
      </c>
      <c r="CY15" s="45">
        <v>67.440460722160779</v>
      </c>
      <c r="CZ15" s="45">
        <v>67.204579201804322</v>
      </c>
      <c r="DA15" s="45">
        <v>66.951336666039651</v>
      </c>
      <c r="DB15" s="45">
        <v>66.68457881349913</v>
      </c>
      <c r="DC15" s="45">
        <v>66.408161488306177</v>
      </c>
      <c r="DD15" s="45">
        <v>66.118875032378043</v>
      </c>
      <c r="DE15" s="45">
        <v>65.814117312885244</v>
      </c>
      <c r="DF15" s="45">
        <v>65.498603825948052</v>
      </c>
      <c r="DG15" s="45">
        <v>65.176963756673715</v>
      </c>
      <c r="DH15" s="45">
        <v>64.853744848824519</v>
      </c>
      <c r="DI15" s="45">
        <v>64.520228635904729</v>
      </c>
      <c r="DJ15" s="45">
        <v>64.17311812831062</v>
      </c>
      <c r="DK15" s="45">
        <v>63.824990920067002</v>
      </c>
      <c r="DL15" s="45">
        <v>63.488382757750671</v>
      </c>
      <c r="DM15" s="45">
        <v>63.1758131394581</v>
      </c>
      <c r="DN15" s="45">
        <v>62.890363962882667</v>
      </c>
      <c r="DO15" s="45">
        <v>62.623369080721126</v>
      </c>
      <c r="DP15" s="45">
        <v>62.369747924033327</v>
      </c>
      <c r="DQ15" s="45">
        <v>62.124434568500277</v>
      </c>
      <c r="DR15" s="45">
        <v>61.882366809866518</v>
      </c>
      <c r="DS15" s="45">
        <v>61.644724547507664</v>
      </c>
      <c r="DT15" s="45">
        <v>61.414671295378668</v>
      </c>
      <c r="DU15" s="45">
        <v>61.190132617976147</v>
      </c>
      <c r="DV15" s="45">
        <v>60.969050734680074</v>
      </c>
      <c r="DW15" s="45">
        <v>60.74937990779938</v>
      </c>
      <c r="DX15" s="45">
        <v>60.531121511601803</v>
      </c>
      <c r="DY15" s="45">
        <v>60.315478419303169</v>
      </c>
      <c r="DZ15" s="45">
        <v>60.102237859714194</v>
      </c>
      <c r="EA15" s="45">
        <v>59.891218302714698</v>
      </c>
      <c r="EB15" s="45">
        <v>59.682268754011389</v>
      </c>
      <c r="EC15" s="45">
        <v>59.474448491344965</v>
      </c>
      <c r="ED15" s="45">
        <v>59.267763456104738</v>
      </c>
      <c r="EE15" s="45">
        <v>59.06353668363495</v>
      </c>
      <c r="EF15" s="45">
        <v>58.863134161941389</v>
      </c>
      <c r="EG15" s="45">
        <v>58.667965398150379</v>
      </c>
      <c r="EH15" s="45">
        <v>58.477174809672107</v>
      </c>
      <c r="EI15" s="45">
        <v>58.289829617799718</v>
      </c>
      <c r="EJ15" s="45">
        <v>58.107279040824899</v>
      </c>
      <c r="EK15" s="45">
        <v>57.930903155615418</v>
      </c>
      <c r="EL15" s="45">
        <v>57.762112837434266</v>
      </c>
      <c r="EM15" s="45">
        <v>57.60080482881591</v>
      </c>
      <c r="EN15" s="45">
        <v>57.446127888174217</v>
      </c>
      <c r="EO15" s="45">
        <v>57.298401636614763</v>
      </c>
      <c r="EP15" s="45">
        <v>57.157955904340639</v>
      </c>
      <c r="EQ15" s="45">
        <v>57.02513027363554</v>
      </c>
      <c r="ER15" s="45">
        <v>56.899821043469132</v>
      </c>
      <c r="ES15" s="45">
        <v>56.781920002256683</v>
      </c>
      <c r="ET15" s="45">
        <v>56.671773841865217</v>
      </c>
      <c r="EU15" s="45">
        <v>56.569737971224932</v>
      </c>
      <c r="EV15" s="45">
        <v>56.476175898132794</v>
      </c>
    </row>
    <row r="16" spans="1:152" x14ac:dyDescent="0.2">
      <c r="A16" s="44" t="s">
        <v>92</v>
      </c>
      <c r="B16" s="45">
        <v>2.8997213633849088</v>
      </c>
      <c r="C16" s="45">
        <v>2.9284832948140953</v>
      </c>
      <c r="D16" s="45">
        <v>2.9573253937353581</v>
      </c>
      <c r="E16" s="45">
        <v>2.986419536114147</v>
      </c>
      <c r="F16" s="45">
        <v>3.0159064685362837</v>
      </c>
      <c r="G16" s="45">
        <v>3.04589827639384</v>
      </c>
      <c r="H16" s="45">
        <v>3.076159400057898</v>
      </c>
      <c r="I16" s="45">
        <v>3.1064848227470079</v>
      </c>
      <c r="J16" s="45">
        <v>3.1369922091263667</v>
      </c>
      <c r="K16" s="45">
        <v>3.1677743866974075</v>
      </c>
      <c r="L16" s="45">
        <v>3.1989014500187083</v>
      </c>
      <c r="M16" s="45">
        <v>3.230675735971599</v>
      </c>
      <c r="N16" s="45">
        <v>3.2628695556595866</v>
      </c>
      <c r="O16" s="45">
        <v>3.2948001004990464</v>
      </c>
      <c r="P16" s="45">
        <v>3.3258581270815282</v>
      </c>
      <c r="Q16" s="45">
        <v>3.3555028164057248</v>
      </c>
      <c r="R16" s="45">
        <v>3.3826320922513342</v>
      </c>
      <c r="S16" s="45">
        <v>3.407720901940634</v>
      </c>
      <c r="T16" s="45">
        <v>3.4325227050894247</v>
      </c>
      <c r="U16" s="45">
        <v>3.4586380354473132</v>
      </c>
      <c r="V16" s="45">
        <v>3.487528000058203</v>
      </c>
      <c r="W16" s="45">
        <v>3.5194307497053026</v>
      </c>
      <c r="X16" s="45">
        <v>3.553146025497572</v>
      </c>
      <c r="Y16" s="45">
        <v>3.5878854063385917</v>
      </c>
      <c r="Z16" s="45">
        <v>3.6228587299149759</v>
      </c>
      <c r="AA16" s="45">
        <v>3.6572759809628019</v>
      </c>
      <c r="AB16" s="45">
        <v>3.6914842560691592</v>
      </c>
      <c r="AC16" s="45">
        <v>3.7258340118630566</v>
      </c>
      <c r="AD16" s="45">
        <v>3.7595790026578362</v>
      </c>
      <c r="AE16" s="45">
        <v>3.7920196259209846</v>
      </c>
      <c r="AF16" s="45">
        <v>3.8225069475688462</v>
      </c>
      <c r="AG16" s="45">
        <v>3.8501557382936626</v>
      </c>
      <c r="AH16" s="45">
        <v>3.8754692312378221</v>
      </c>
      <c r="AI16" s="45">
        <v>3.8998420758020833</v>
      </c>
      <c r="AJ16" s="45">
        <v>3.9245570011311068</v>
      </c>
      <c r="AK16" s="45">
        <v>3.9507881558876181</v>
      </c>
      <c r="AL16" s="45">
        <v>3.9765949140351498</v>
      </c>
      <c r="AM16" s="45">
        <v>4.0011731967674447</v>
      </c>
      <c r="AN16" s="45">
        <v>4.0271246802532108</v>
      </c>
      <c r="AO16" s="45">
        <v>4.0568005078496157</v>
      </c>
      <c r="AP16" s="45">
        <v>4.092333877905161</v>
      </c>
      <c r="AQ16" s="45">
        <v>4.1371285505363948</v>
      </c>
      <c r="AR16" s="45">
        <v>4.188949749533494</v>
      </c>
      <c r="AS16" s="45">
        <v>4.241806014801254</v>
      </c>
      <c r="AT16" s="45">
        <v>4.290281101464279</v>
      </c>
      <c r="AU16" s="45">
        <v>4.329466980142274</v>
      </c>
      <c r="AV16" s="45">
        <v>4.3527990210511947</v>
      </c>
      <c r="AW16" s="45">
        <v>4.3646404813298716</v>
      </c>
      <c r="AX16" s="45">
        <v>4.3760661421797771</v>
      </c>
      <c r="AY16" s="45">
        <v>4.3972294110068688</v>
      </c>
      <c r="AZ16" s="45">
        <v>4.4374865162114734</v>
      </c>
      <c r="BA16" s="45">
        <v>4.4979916792529373</v>
      </c>
      <c r="BB16" s="45">
        <v>4.5712876641856797</v>
      </c>
      <c r="BC16" s="45">
        <v>4.6535640458319465</v>
      </c>
      <c r="BD16" s="45">
        <v>4.7413368343294469</v>
      </c>
      <c r="BE16" s="45">
        <v>4.8314141827911081</v>
      </c>
      <c r="BF16" s="45">
        <v>4.9223293943476349</v>
      </c>
      <c r="BG16" s="45">
        <v>5.0162392502383062</v>
      </c>
      <c r="BH16" s="45">
        <v>5.115388918656226</v>
      </c>
      <c r="BI16" s="45">
        <v>5.221773155565482</v>
      </c>
      <c r="BJ16" s="45">
        <v>5.3371346066546863</v>
      </c>
      <c r="BK16" s="45">
        <v>5.4586096283120416</v>
      </c>
      <c r="BL16" s="45">
        <v>5.5845505363382015</v>
      </c>
      <c r="BM16" s="45">
        <v>5.7182407057010458</v>
      </c>
      <c r="BN16" s="45">
        <v>5.8628595312760945</v>
      </c>
      <c r="BO16" s="45">
        <v>6.0215024286968966</v>
      </c>
      <c r="BP16" s="45">
        <v>6.1982144325138648</v>
      </c>
      <c r="BQ16" s="45">
        <v>6.390131151557771</v>
      </c>
      <c r="BR16" s="45">
        <v>6.5902358613070842</v>
      </c>
      <c r="BS16" s="45">
        <v>6.7918895304871825</v>
      </c>
      <c r="BT16" s="45">
        <v>6.9888002588649538</v>
      </c>
      <c r="BU16" s="45">
        <v>7.1815033594973006</v>
      </c>
      <c r="BV16" s="45">
        <v>7.3743975492438167</v>
      </c>
      <c r="BW16" s="45">
        <v>7.5672490098009293</v>
      </c>
      <c r="BX16" s="45">
        <v>7.7598525856736229</v>
      </c>
      <c r="BY16" s="45">
        <v>7.9520298661103217</v>
      </c>
      <c r="BZ16" s="45">
        <v>8.1451500223789779</v>
      </c>
      <c r="CA16" s="45">
        <v>8.339531273620997</v>
      </c>
      <c r="CB16" s="45">
        <v>8.5334938511646588</v>
      </c>
      <c r="CC16" s="45">
        <v>8.7254271121268641</v>
      </c>
      <c r="CD16" s="45">
        <v>8.9137825219155218</v>
      </c>
      <c r="CE16" s="45">
        <v>9.100147178189582</v>
      </c>
      <c r="CF16" s="45">
        <v>9.2858570395265385</v>
      </c>
      <c r="CG16" s="45">
        <v>9.4690647640543961</v>
      </c>
      <c r="CH16" s="45">
        <v>9.6479654215463793</v>
      </c>
      <c r="CI16" s="45">
        <v>9.8207909537146509</v>
      </c>
      <c r="CJ16" s="45">
        <v>9.9780872853670992</v>
      </c>
      <c r="CK16" s="45">
        <v>10.121553463364441</v>
      </c>
      <c r="CL16" s="45">
        <v>10.265896651898782</v>
      </c>
      <c r="CM16" s="45">
        <v>10.425487481034015</v>
      </c>
      <c r="CN16" s="45">
        <v>10.614400944252637</v>
      </c>
      <c r="CO16" s="45">
        <v>10.829516215904878</v>
      </c>
      <c r="CP16" s="45">
        <v>11.061205881793152</v>
      </c>
      <c r="CQ16" s="45">
        <v>11.313544919569344</v>
      </c>
      <c r="CR16" s="45">
        <v>11.59056168228102</v>
      </c>
      <c r="CS16" s="45">
        <v>11.896247472661079</v>
      </c>
      <c r="CT16" s="45">
        <v>12.235705984940966</v>
      </c>
      <c r="CU16" s="45">
        <v>12.606047326453238</v>
      </c>
      <c r="CV16" s="45">
        <v>12.999368403497208</v>
      </c>
      <c r="CW16" s="45">
        <v>13.407909411604987</v>
      </c>
      <c r="CX16" s="45">
        <v>13.824035908733215</v>
      </c>
      <c r="CY16" s="45">
        <v>14.253503763523415</v>
      </c>
      <c r="CZ16" s="45">
        <v>14.701686760850299</v>
      </c>
      <c r="DA16" s="45">
        <v>15.160468580532251</v>
      </c>
      <c r="DB16" s="45">
        <v>15.621723973010859</v>
      </c>
      <c r="DC16" s="45">
        <v>16.077301420733374</v>
      </c>
      <c r="DD16" s="45">
        <v>16.529317864003115</v>
      </c>
      <c r="DE16" s="45">
        <v>16.983460153878841</v>
      </c>
      <c r="DF16" s="45">
        <v>17.436973205806304</v>
      </c>
      <c r="DG16" s="45">
        <v>17.887188505407757</v>
      </c>
      <c r="DH16" s="45">
        <v>18.331518401505718</v>
      </c>
      <c r="DI16" s="45">
        <v>18.779053395064828</v>
      </c>
      <c r="DJ16" s="45">
        <v>19.231943292144187</v>
      </c>
      <c r="DK16" s="45">
        <v>19.677287774695397</v>
      </c>
      <c r="DL16" s="45">
        <v>20.102222267160617</v>
      </c>
      <c r="DM16" s="45">
        <v>20.493891004421386</v>
      </c>
      <c r="DN16" s="45">
        <v>20.845375609589105</v>
      </c>
      <c r="DO16" s="45">
        <v>21.165644685034795</v>
      </c>
      <c r="DP16" s="45">
        <v>21.465637347450041</v>
      </c>
      <c r="DQ16" s="45">
        <v>21.756278690401587</v>
      </c>
      <c r="DR16" s="45">
        <v>22.048502788905203</v>
      </c>
      <c r="DS16" s="45">
        <v>22.342843589873912</v>
      </c>
      <c r="DT16" s="45">
        <v>22.632288101896378</v>
      </c>
      <c r="DU16" s="45">
        <v>22.91644220747753</v>
      </c>
      <c r="DV16" s="45">
        <v>23.19487516819903</v>
      </c>
      <c r="DW16" s="45">
        <v>23.467119946891334</v>
      </c>
      <c r="DX16" s="45">
        <v>23.733471060003204</v>
      </c>
      <c r="DY16" s="45">
        <v>23.994416728877628</v>
      </c>
      <c r="DZ16" s="45">
        <v>24.249719454375683</v>
      </c>
      <c r="EA16" s="45">
        <v>24.499097231956277</v>
      </c>
      <c r="EB16" s="45">
        <v>24.742224773404008</v>
      </c>
      <c r="EC16" s="45">
        <v>24.980080273813162</v>
      </c>
      <c r="ED16" s="45">
        <v>25.212943637819368</v>
      </c>
      <c r="EE16" s="45">
        <v>25.439373462571023</v>
      </c>
      <c r="EF16" s="45">
        <v>25.657878829055008</v>
      </c>
      <c r="EG16" s="45">
        <v>25.866919867129052</v>
      </c>
      <c r="EH16" s="45">
        <v>26.066808413975444</v>
      </c>
      <c r="EI16" s="45">
        <v>26.258500125761035</v>
      </c>
      <c r="EJ16" s="45">
        <v>26.441367221259355</v>
      </c>
      <c r="EK16" s="45">
        <v>26.614758951564689</v>
      </c>
      <c r="EL16" s="45">
        <v>26.77800264663539</v>
      </c>
      <c r="EM16" s="45">
        <v>26.930350565256305</v>
      </c>
      <c r="EN16" s="45">
        <v>27.072104025815474</v>
      </c>
      <c r="EO16" s="45">
        <v>27.204151954203308</v>
      </c>
      <c r="EP16" s="45">
        <v>27.327389113408685</v>
      </c>
      <c r="EQ16" s="45">
        <v>27.442717119563586</v>
      </c>
      <c r="ER16" s="45">
        <v>27.549396628384986</v>
      </c>
      <c r="ES16" s="45">
        <v>27.646681230574377</v>
      </c>
      <c r="ET16" s="45">
        <v>27.735473548109134</v>
      </c>
      <c r="EU16" s="45">
        <v>27.816684865473668</v>
      </c>
      <c r="EV16" s="45">
        <v>27.891235956174803</v>
      </c>
    </row>
    <row r="17" spans="1:152" x14ac:dyDescent="0.2">
      <c r="A17" s="37" t="s">
        <v>210</v>
      </c>
      <c r="B17" s="45"/>
      <c r="C17" s="45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5"/>
      <c r="AC17" s="45"/>
      <c r="AD17" s="45"/>
      <c r="AE17" s="45"/>
      <c r="AF17" s="45"/>
      <c r="AG17" s="45"/>
      <c r="AH17" s="45"/>
      <c r="AI17" s="45"/>
      <c r="AJ17" s="45"/>
      <c r="AK17" s="45"/>
      <c r="AL17" s="45"/>
      <c r="AM17" s="45"/>
      <c r="AN17" s="45"/>
      <c r="AO17" s="45"/>
      <c r="AP17" s="45"/>
      <c r="AQ17" s="45"/>
      <c r="AR17" s="45"/>
      <c r="AS17" s="45"/>
      <c r="AT17" s="45"/>
      <c r="AU17" s="45"/>
      <c r="AV17" s="45"/>
      <c r="AW17" s="45"/>
      <c r="AX17" s="45"/>
      <c r="AY17" s="45"/>
      <c r="AZ17" s="45"/>
      <c r="BA17" s="45"/>
      <c r="BB17" s="45"/>
      <c r="BC17" s="45"/>
      <c r="BD17" s="45"/>
      <c r="BE17" s="45"/>
      <c r="BF17" s="45"/>
      <c r="BG17" s="45"/>
      <c r="BH17" s="45"/>
      <c r="BI17" s="45"/>
      <c r="BJ17" s="45"/>
      <c r="BK17" s="45"/>
      <c r="BL17" s="45"/>
      <c r="BM17" s="45"/>
      <c r="BN17" s="45"/>
      <c r="BO17" s="45"/>
      <c r="BP17" s="45"/>
      <c r="BQ17" s="45"/>
      <c r="BR17" s="45"/>
      <c r="BS17" s="45"/>
      <c r="BT17" s="45"/>
      <c r="BU17" s="45"/>
      <c r="BV17" s="45"/>
      <c r="BW17" s="45"/>
      <c r="BX17" s="45"/>
      <c r="BY17" s="45"/>
      <c r="BZ17" s="45"/>
      <c r="CA17" s="45"/>
      <c r="CB17" s="45"/>
      <c r="CC17" s="45"/>
      <c r="CD17" s="45"/>
      <c r="CE17" s="45"/>
      <c r="CF17" s="45"/>
      <c r="CG17" s="45"/>
      <c r="CH17" s="45"/>
      <c r="CI17" s="45"/>
      <c r="CJ17" s="45"/>
      <c r="CK17" s="45"/>
      <c r="CL17" s="45"/>
      <c r="CM17" s="45"/>
      <c r="CN17" s="45"/>
      <c r="CO17" s="45"/>
      <c r="CP17" s="45"/>
      <c r="CQ17" s="45"/>
      <c r="CR17" s="45"/>
      <c r="CS17" s="45"/>
      <c r="CT17" s="45"/>
      <c r="CU17" s="45"/>
      <c r="CV17" s="45"/>
      <c r="CW17" s="45"/>
      <c r="CX17" s="45"/>
      <c r="CY17" s="45"/>
      <c r="CZ17" s="45"/>
      <c r="DA17" s="45"/>
      <c r="DB17" s="45"/>
    </row>
    <row r="18" spans="1:152" x14ac:dyDescent="0.2">
      <c r="A18" s="46" t="s">
        <v>212</v>
      </c>
      <c r="B18" s="45">
        <v>99.620743013080912</v>
      </c>
      <c r="C18" s="45">
        <v>100.06206701787073</v>
      </c>
      <c r="D18" s="45">
        <v>100.64271350708285</v>
      </c>
      <c r="E18" s="45">
        <v>101.28378389738506</v>
      </c>
      <c r="F18" s="45">
        <v>101.91199886542989</v>
      </c>
      <c r="G18" s="45">
        <v>102.45927528707881</v>
      </c>
      <c r="H18" s="45">
        <v>102.9735297878635</v>
      </c>
      <c r="I18" s="45">
        <v>103.4992514914701</v>
      </c>
      <c r="J18" s="45">
        <v>103.97114981815214</v>
      </c>
      <c r="K18" s="45">
        <v>104.32921510257313</v>
      </c>
      <c r="L18" s="45">
        <v>104.51906841370445</v>
      </c>
      <c r="M18" s="45">
        <v>104.60617881288125</v>
      </c>
      <c r="N18" s="45">
        <v>104.63646779646079</v>
      </c>
      <c r="O18" s="45">
        <v>104.53705718803923</v>
      </c>
      <c r="P18" s="45">
        <v>104.24351942467665</v>
      </c>
      <c r="Q18" s="45">
        <v>103.70025963935745</v>
      </c>
      <c r="R18" s="45">
        <v>102.91843456639171</v>
      </c>
      <c r="S18" s="45">
        <v>101.96858992470877</v>
      </c>
      <c r="T18" s="45">
        <v>100.8879963791139</v>
      </c>
      <c r="U18" s="45">
        <v>99.709441034824366</v>
      </c>
      <c r="V18" s="45">
        <v>98.461147257073605</v>
      </c>
      <c r="W18" s="45">
        <v>97.095494405540322</v>
      </c>
      <c r="X18" s="45">
        <v>95.616558981492844</v>
      </c>
      <c r="Y18" s="45">
        <v>94.118538454857188</v>
      </c>
      <c r="Z18" s="45">
        <v>92.685335001505493</v>
      </c>
      <c r="AA18" s="45">
        <v>91.391238932773391</v>
      </c>
      <c r="AB18" s="45">
        <v>90.215479127027734</v>
      </c>
      <c r="AC18" s="45">
        <v>89.103087019946699</v>
      </c>
      <c r="AD18" s="45">
        <v>88.068934096748023</v>
      </c>
      <c r="AE18" s="45">
        <v>87.126245210432373</v>
      </c>
      <c r="AF18" s="45">
        <v>86.286601529600432</v>
      </c>
      <c r="AG18" s="45">
        <v>85.518687907119457</v>
      </c>
      <c r="AH18" s="45">
        <v>84.808608135709179</v>
      </c>
      <c r="AI18" s="45">
        <v>84.187954463450225</v>
      </c>
      <c r="AJ18" s="45">
        <v>83.682684291500522</v>
      </c>
      <c r="AK18" s="45">
        <v>83.31433689447914</v>
      </c>
      <c r="AL18" s="45">
        <v>83.15065039337108</v>
      </c>
      <c r="AM18" s="45">
        <v>83.154386815152961</v>
      </c>
      <c r="AN18" s="45">
        <v>83.198429742011498</v>
      </c>
      <c r="AO18" s="45">
        <v>83.169066585063774</v>
      </c>
      <c r="AP18" s="45">
        <v>82.964693703954424</v>
      </c>
      <c r="AQ18" s="45">
        <v>82.643581235523513</v>
      </c>
      <c r="AR18" s="45">
        <v>82.283151458268549</v>
      </c>
      <c r="AS18" s="45">
        <v>81.82463809548544</v>
      </c>
      <c r="AT18" s="45">
        <v>81.216156944106487</v>
      </c>
      <c r="AU18" s="45">
        <v>80.412566079921177</v>
      </c>
      <c r="AV18" s="45">
        <v>79.419112895754523</v>
      </c>
      <c r="AW18" s="45">
        <v>78.291643010389066</v>
      </c>
      <c r="AX18" s="45">
        <v>77.062685635043792</v>
      </c>
      <c r="AY18" s="45">
        <v>75.760344152614849</v>
      </c>
      <c r="AZ18" s="45">
        <v>74.408452126401684</v>
      </c>
      <c r="BA18" s="45">
        <v>72.953532669116427</v>
      </c>
      <c r="BB18" s="45">
        <v>71.396806899187993</v>
      </c>
      <c r="BC18" s="45">
        <v>69.83054211808718</v>
      </c>
      <c r="BD18" s="45">
        <v>68.33389730262634</v>
      </c>
      <c r="BE18" s="45">
        <v>66.974833254102023</v>
      </c>
      <c r="BF18" s="45">
        <v>65.748421937357193</v>
      </c>
      <c r="BG18" s="45">
        <v>64.594297416833797</v>
      </c>
      <c r="BH18" s="45">
        <v>63.493446257306076</v>
      </c>
      <c r="BI18" s="45">
        <v>62.430459799922524</v>
      </c>
      <c r="BJ18" s="45">
        <v>61.392956442594425</v>
      </c>
      <c r="BK18" s="45">
        <v>60.338811571608964</v>
      </c>
      <c r="BL18" s="45">
        <v>59.27738377091827</v>
      </c>
      <c r="BM18" s="45">
        <v>58.270002808823342</v>
      </c>
      <c r="BN18" s="45">
        <v>57.371251354901197</v>
      </c>
      <c r="BO18" s="45">
        <v>56.630141730529857</v>
      </c>
      <c r="BP18" s="45">
        <v>56.077532800132424</v>
      </c>
      <c r="BQ18" s="45">
        <v>55.666356646935675</v>
      </c>
      <c r="BR18" s="45">
        <v>55.329544503516672</v>
      </c>
      <c r="BS18" s="45">
        <v>55.004584705689197</v>
      </c>
      <c r="BT18" s="45">
        <v>54.632832487764162</v>
      </c>
      <c r="BU18" s="45">
        <v>54.215015130417363</v>
      </c>
      <c r="BV18" s="45">
        <v>53.79056203935361</v>
      </c>
      <c r="BW18" s="45">
        <v>53.361469562255792</v>
      </c>
      <c r="BX18" s="45">
        <v>52.929566136185045</v>
      </c>
      <c r="BY18" s="45">
        <v>52.496523809386716</v>
      </c>
      <c r="BZ18" s="45">
        <v>52.059532100498984</v>
      </c>
      <c r="CA18" s="45">
        <v>51.617418151241992</v>
      </c>
      <c r="CB18" s="45">
        <v>51.174003398946866</v>
      </c>
      <c r="CC18" s="45">
        <v>50.732862648407121</v>
      </c>
      <c r="CD18" s="45">
        <v>50.297344460597927</v>
      </c>
      <c r="CE18" s="45">
        <v>49.862464487038501</v>
      </c>
      <c r="CF18" s="45">
        <v>49.425542775616023</v>
      </c>
      <c r="CG18" s="45">
        <v>48.992978208910884</v>
      </c>
      <c r="CH18" s="45">
        <v>48.570861572851406</v>
      </c>
      <c r="CI18" s="45">
        <v>48.165007138665693</v>
      </c>
      <c r="CJ18" s="45">
        <v>47.749642044439547</v>
      </c>
      <c r="CK18" s="45">
        <v>47.320683817388975</v>
      </c>
      <c r="CL18" s="45">
        <v>46.914992446108968</v>
      </c>
      <c r="CM18" s="45">
        <v>46.567845341560158</v>
      </c>
      <c r="CN18" s="45">
        <v>46.31325770703139</v>
      </c>
      <c r="CO18" s="45">
        <v>46.143293299751427</v>
      </c>
      <c r="CP18" s="45">
        <v>46.032381157843695</v>
      </c>
      <c r="CQ18" s="45">
        <v>45.987432720600133</v>
      </c>
      <c r="CR18" s="45">
        <v>46.015464441349067</v>
      </c>
      <c r="CS18" s="45">
        <v>46.123681193117811</v>
      </c>
      <c r="CT18" s="45">
        <v>46.324631600506741</v>
      </c>
      <c r="CU18" s="45">
        <v>46.612838533046713</v>
      </c>
      <c r="CV18" s="45">
        <v>46.968962275507486</v>
      </c>
      <c r="CW18" s="45">
        <v>47.373871460806107</v>
      </c>
      <c r="CX18" s="45">
        <v>47.808449176309516</v>
      </c>
      <c r="CY18" s="45">
        <v>48.278939570085434</v>
      </c>
      <c r="CZ18" s="45">
        <v>48.799384190348682</v>
      </c>
      <c r="DA18" s="45">
        <v>49.362215871522586</v>
      </c>
      <c r="DB18" s="45">
        <v>49.959708495237201</v>
      </c>
      <c r="DC18" s="45">
        <v>50.583900771908908</v>
      </c>
      <c r="DD18" s="45">
        <v>51.242742637454953</v>
      </c>
      <c r="DE18" s="45">
        <v>51.943084679830164</v>
      </c>
      <c r="DF18" s="45">
        <v>52.675010089885014</v>
      </c>
      <c r="DG18" s="45">
        <v>53.428441946654239</v>
      </c>
      <c r="DH18" s="45">
        <v>54.193100541999769</v>
      </c>
      <c r="DI18" s="45">
        <v>54.990151328061501</v>
      </c>
      <c r="DJ18" s="45">
        <v>55.828488495845718</v>
      </c>
      <c r="DK18" s="45">
        <v>56.678439837520358</v>
      </c>
      <c r="DL18" s="45">
        <v>57.509131050896023</v>
      </c>
      <c r="DM18" s="45">
        <v>58.288425634117225</v>
      </c>
      <c r="DN18" s="45">
        <v>59.006871162359808</v>
      </c>
      <c r="DO18" s="45">
        <v>59.684797333565079</v>
      </c>
      <c r="DP18" s="45">
        <v>60.334141676827848</v>
      </c>
      <c r="DQ18" s="45">
        <v>60.967259814231355</v>
      </c>
      <c r="DR18" s="45">
        <v>61.596921958802675</v>
      </c>
      <c r="DS18" s="45">
        <v>62.219882940563906</v>
      </c>
      <c r="DT18" s="45">
        <v>62.827542492317825</v>
      </c>
      <c r="DU18" s="45">
        <v>63.425042113117527</v>
      </c>
      <c r="DV18" s="45">
        <v>64.01764304183034</v>
      </c>
      <c r="DW18" s="45">
        <v>64.610733725631633</v>
      </c>
      <c r="DX18" s="45">
        <v>65.204274268788083</v>
      </c>
      <c r="DY18" s="45">
        <v>65.794921338129228</v>
      </c>
      <c r="DZ18" s="45">
        <v>66.383155704471335</v>
      </c>
      <c r="EA18" s="45">
        <v>66.969386888339997</v>
      </c>
      <c r="EB18" s="45">
        <v>67.553952099514916</v>
      </c>
      <c r="EC18" s="45">
        <v>68.139432204323001</v>
      </c>
      <c r="ED18" s="45">
        <v>68.725786445548323</v>
      </c>
      <c r="EE18" s="45">
        <v>69.309197543714888</v>
      </c>
      <c r="EF18" s="45">
        <v>69.885619282325123</v>
      </c>
      <c r="EG18" s="45">
        <v>70.45077210595187</v>
      </c>
      <c r="EH18" s="45">
        <v>71.006893416916625</v>
      </c>
      <c r="EI18" s="45">
        <v>71.556514499509532</v>
      </c>
      <c r="EJ18" s="45">
        <v>72.095478657230188</v>
      </c>
      <c r="EK18" s="45">
        <v>72.619438939830701</v>
      </c>
      <c r="EL18" s="45">
        <v>73.123861105011983</v>
      </c>
      <c r="EM18" s="45">
        <v>73.608685325127738</v>
      </c>
      <c r="EN18" s="45">
        <v>74.076136505948682</v>
      </c>
      <c r="EO18" s="45">
        <v>74.524938119911042</v>
      </c>
      <c r="EP18" s="45">
        <v>74.953772257635777</v>
      </c>
      <c r="EQ18" s="45">
        <v>75.361282859239807</v>
      </c>
      <c r="ER18" s="45">
        <v>75.747477173265807</v>
      </c>
      <c r="ES18" s="45">
        <v>76.112396333244305</v>
      </c>
      <c r="ET18" s="45">
        <v>76.454684970751458</v>
      </c>
      <c r="EU18" s="45">
        <v>76.772959512145064</v>
      </c>
      <c r="EV18" s="45">
        <v>77.065812990546647</v>
      </c>
    </row>
    <row r="19" spans="1:152" x14ac:dyDescent="0.2">
      <c r="A19" s="37" t="s">
        <v>35</v>
      </c>
      <c r="B19" s="45"/>
      <c r="C19" s="45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5"/>
      <c r="AC19" s="45"/>
      <c r="AD19" s="45"/>
      <c r="AE19" s="45"/>
      <c r="AF19" s="45"/>
      <c r="AG19" s="45"/>
      <c r="AH19" s="45"/>
      <c r="AI19" s="45"/>
      <c r="AJ19" s="45"/>
      <c r="AK19" s="45"/>
      <c r="AL19" s="45"/>
      <c r="AM19" s="45"/>
      <c r="AN19" s="45"/>
      <c r="AO19" s="45"/>
      <c r="AP19" s="45"/>
      <c r="AQ19" s="45"/>
      <c r="AR19" s="45"/>
      <c r="AS19" s="45"/>
      <c r="AT19" s="45"/>
      <c r="AU19" s="45"/>
      <c r="AV19" s="45"/>
      <c r="AW19" s="45"/>
      <c r="AX19" s="45"/>
      <c r="AY19" s="45"/>
      <c r="AZ19" s="45"/>
      <c r="BA19" s="45"/>
      <c r="BB19" s="45"/>
      <c r="BC19" s="45"/>
      <c r="BD19" s="45"/>
      <c r="BE19" s="45"/>
      <c r="BF19" s="45"/>
      <c r="BG19" s="45"/>
      <c r="BH19" s="45"/>
      <c r="BI19" s="45"/>
      <c r="BJ19" s="45"/>
      <c r="BK19" s="45"/>
      <c r="BL19" s="45"/>
      <c r="BM19" s="45"/>
      <c r="BN19" s="45"/>
      <c r="BO19" s="45"/>
      <c r="BP19" s="45"/>
      <c r="BQ19" s="45"/>
      <c r="BR19" s="45"/>
      <c r="BS19" s="45"/>
      <c r="BT19" s="45"/>
      <c r="BU19" s="45"/>
      <c r="BV19" s="45"/>
      <c r="BW19" s="45"/>
      <c r="BX19" s="45"/>
      <c r="BY19" s="45"/>
      <c r="BZ19" s="45"/>
      <c r="CA19" s="45"/>
      <c r="CB19" s="45"/>
      <c r="CC19" s="45"/>
      <c r="CD19" s="45"/>
      <c r="CE19" s="45"/>
      <c r="CF19" s="45"/>
      <c r="CG19" s="45"/>
      <c r="CH19" s="45"/>
      <c r="CI19" s="45"/>
      <c r="CJ19" s="45"/>
      <c r="CK19" s="45"/>
      <c r="CL19" s="45"/>
      <c r="CM19" s="45"/>
      <c r="CN19" s="45"/>
      <c r="CO19" s="45"/>
      <c r="CP19" s="45"/>
      <c r="CQ19" s="45"/>
      <c r="CR19" s="45"/>
      <c r="CS19" s="45"/>
      <c r="CT19" s="45"/>
      <c r="CU19" s="45"/>
      <c r="CV19" s="45"/>
      <c r="CW19" s="45"/>
      <c r="CX19" s="45"/>
      <c r="CY19" s="45"/>
      <c r="CZ19" s="45"/>
      <c r="DA19" s="45"/>
      <c r="DB19" s="45"/>
    </row>
    <row r="20" spans="1:152" x14ac:dyDescent="0.2">
      <c r="A20" s="46" t="s">
        <v>36</v>
      </c>
      <c r="B20" s="45">
        <v>16.481405000302193</v>
      </c>
      <c r="C20" s="45">
        <v>16.42294455717569</v>
      </c>
      <c r="D20" s="45">
        <v>16.360260342979199</v>
      </c>
      <c r="E20" s="45">
        <v>16.2977304893496</v>
      </c>
      <c r="F20" s="45">
        <v>16.239906941777104</v>
      </c>
      <c r="G20" s="45">
        <v>16.191549888137949</v>
      </c>
      <c r="H20" s="45">
        <v>16.148665750254384</v>
      </c>
      <c r="I20" s="45">
        <v>16.107322289990481</v>
      </c>
      <c r="J20" s="45">
        <v>16.072442641522169</v>
      </c>
      <c r="K20" s="45">
        <v>16.048891897263182</v>
      </c>
      <c r="L20" s="45">
        <v>16.041211576449932</v>
      </c>
      <c r="M20" s="45">
        <v>16.041963906068723</v>
      </c>
      <c r="N20" s="45">
        <v>16.047236801009678</v>
      </c>
      <c r="O20" s="45">
        <v>16.065433084933119</v>
      </c>
      <c r="P20" s="45">
        <v>16.103681410313811</v>
      </c>
      <c r="Q20" s="45">
        <v>16.167881607062775</v>
      </c>
      <c r="R20" s="45">
        <v>16.253360547946521</v>
      </c>
      <c r="S20" s="45">
        <v>16.351540222293615</v>
      </c>
      <c r="T20" s="45">
        <v>16.462298436171082</v>
      </c>
      <c r="U20" s="45">
        <v>16.586577589085429</v>
      </c>
      <c r="V20" s="45">
        <v>16.726536698156359</v>
      </c>
      <c r="W20" s="45">
        <v>16.890702299264589</v>
      </c>
      <c r="X20" s="45">
        <v>17.077110963786431</v>
      </c>
      <c r="Y20" s="45">
        <v>17.27341415875037</v>
      </c>
      <c r="Z20" s="45">
        <v>17.467088497536803</v>
      </c>
      <c r="AA20" s="45">
        <v>17.645311050700798</v>
      </c>
      <c r="AB20" s="45">
        <v>17.809400207627117</v>
      </c>
      <c r="AC20" s="45">
        <v>17.967919432769062</v>
      </c>
      <c r="AD20" s="45">
        <v>18.118988329647806</v>
      </c>
      <c r="AE20" s="45">
        <v>18.260916563116986</v>
      </c>
      <c r="AF20" s="47">
        <v>18.392196690366468</v>
      </c>
      <c r="AG20" s="47">
        <v>18.512125676205379</v>
      </c>
      <c r="AH20" s="47">
        <v>18.621972825077201</v>
      </c>
      <c r="AI20" s="47">
        <v>18.723941991242015</v>
      </c>
      <c r="AJ20" s="47">
        <v>18.820836403230313</v>
      </c>
      <c r="AK20" s="47">
        <v>18.915891238519105</v>
      </c>
      <c r="AL20" s="47">
        <v>19.010540361725578</v>
      </c>
      <c r="AM20" s="47">
        <v>19.104884755177565</v>
      </c>
      <c r="AN20" s="47">
        <v>19.199208786171098</v>
      </c>
      <c r="AO20" s="47">
        <v>19.292202719611428</v>
      </c>
      <c r="AP20" s="47">
        <v>19.381088443783071</v>
      </c>
      <c r="AQ20" s="47">
        <v>19.455052253632509</v>
      </c>
      <c r="AR20" s="47">
        <v>19.514970967679652</v>
      </c>
      <c r="AS20" s="47">
        <v>19.574113542506577</v>
      </c>
      <c r="AT20" s="47">
        <v>19.644599090537241</v>
      </c>
      <c r="AU20" s="47">
        <v>19.737299646558071</v>
      </c>
      <c r="AV20" s="47">
        <v>19.841467466345279</v>
      </c>
      <c r="AW20" s="47">
        <v>19.94741131511222</v>
      </c>
      <c r="AX20" s="47">
        <v>20.080678070084186</v>
      </c>
      <c r="AY20" s="47">
        <v>20.253619993236324</v>
      </c>
      <c r="AZ20" s="47">
        <v>20.46560042366167</v>
      </c>
      <c r="BA20" s="47">
        <v>20.723307154539032</v>
      </c>
      <c r="BB20" s="47">
        <v>21.011059360680825</v>
      </c>
      <c r="BC20" s="47">
        <v>21.309612139988456</v>
      </c>
      <c r="BD20" s="47">
        <v>21.604877472675327</v>
      </c>
      <c r="BE20" s="47">
        <v>21.887125313614156</v>
      </c>
      <c r="BF20" s="47">
        <v>22.160424173226566</v>
      </c>
      <c r="BG20" s="47">
        <v>22.435249103734321</v>
      </c>
      <c r="BH20" s="47">
        <v>22.713661226465735</v>
      </c>
      <c r="BI20" s="47">
        <v>22.997194200182015</v>
      </c>
      <c r="BJ20" s="47">
        <v>23.286912767858865</v>
      </c>
      <c r="BK20" s="47">
        <v>23.586762086552461</v>
      </c>
      <c r="BL20" s="47">
        <v>23.89812383772227</v>
      </c>
      <c r="BM20" s="47">
        <v>24.217554251691638</v>
      </c>
      <c r="BN20" s="47">
        <v>24.541100422982865</v>
      </c>
      <c r="BO20" s="47">
        <v>24.864248656177899</v>
      </c>
      <c r="BP20" s="47">
        <v>25.200883754685769</v>
      </c>
      <c r="BQ20" s="47">
        <v>25.549260759236887</v>
      </c>
      <c r="BR20" s="47">
        <v>25.899910488257831</v>
      </c>
      <c r="BS20" s="47">
        <v>26.252776455047456</v>
      </c>
      <c r="BT20" s="47">
        <v>26.606841564837541</v>
      </c>
      <c r="BU20" s="47">
        <v>26.966431807540086</v>
      </c>
      <c r="BV20" s="47">
        <v>27.331853382357586</v>
      </c>
      <c r="BW20" s="47">
        <v>27.697343720518813</v>
      </c>
      <c r="BX20" s="47">
        <v>28.059711093256542</v>
      </c>
      <c r="BY20" s="47">
        <v>28.418165122818124</v>
      </c>
      <c r="BZ20" s="47">
        <v>28.781509785459001</v>
      </c>
      <c r="CA20" s="47">
        <v>29.159062855573882</v>
      </c>
      <c r="CB20" s="47">
        <v>29.548819415619796</v>
      </c>
      <c r="CC20" s="47">
        <v>29.944239195995376</v>
      </c>
      <c r="CD20" s="47">
        <v>30.319507791714177</v>
      </c>
      <c r="CE20" s="47">
        <v>30.6764216293953</v>
      </c>
      <c r="CF20" s="47">
        <v>31.028190595867727</v>
      </c>
      <c r="CG20" s="47">
        <v>31.383500859950704</v>
      </c>
      <c r="CH20" s="47">
        <v>31.746171191993941</v>
      </c>
      <c r="CI20" s="47">
        <v>32.114713749705338</v>
      </c>
      <c r="CJ20" s="47">
        <v>32.481360336073536</v>
      </c>
      <c r="CK20" s="47">
        <v>32.840772551763351</v>
      </c>
      <c r="CL20" s="47">
        <v>33.193074237930759</v>
      </c>
      <c r="CM20" s="47">
        <v>33.541242411495489</v>
      </c>
      <c r="CN20" s="47">
        <v>33.890913781629848</v>
      </c>
      <c r="CO20" s="47">
        <v>34.244950858739074</v>
      </c>
      <c r="CP20" s="47">
        <v>34.600486570588473</v>
      </c>
      <c r="CQ20" s="47">
        <v>34.954977174036586</v>
      </c>
      <c r="CR20" s="47">
        <v>35.321644336370703</v>
      </c>
      <c r="CS20" s="47">
        <v>35.68370721756996</v>
      </c>
      <c r="CT20" s="47">
        <v>36.044153430030299</v>
      </c>
      <c r="CU20" s="47">
        <v>36.404109651189849</v>
      </c>
      <c r="CV20" s="47">
        <v>36.762689492421089</v>
      </c>
      <c r="CW20" s="47">
        <v>37.119056046464763</v>
      </c>
      <c r="CX20" s="47">
        <v>37.472416452191226</v>
      </c>
      <c r="CY20" s="47">
        <v>37.826346397040567</v>
      </c>
      <c r="CZ20" s="47">
        <v>38.182244159022218</v>
      </c>
      <c r="DA20" s="47">
        <v>38.536273693818977</v>
      </c>
      <c r="DB20" s="47">
        <v>38.884839336822218</v>
      </c>
      <c r="DC20" s="47">
        <v>39.224554789643321</v>
      </c>
      <c r="DD20" s="47">
        <v>39.555601906988095</v>
      </c>
      <c r="DE20" s="47">
        <v>39.8880138649576</v>
      </c>
      <c r="DF20" s="47">
        <v>40.21322088691079</v>
      </c>
      <c r="DG20" s="47">
        <v>40.529847335524636</v>
      </c>
      <c r="DH20" s="47">
        <v>40.83670649738611</v>
      </c>
      <c r="DI20" s="47">
        <v>41.135891570246123</v>
      </c>
      <c r="DJ20" s="47">
        <v>41.429587104191164</v>
      </c>
      <c r="DK20" s="47">
        <v>41.71661712783942</v>
      </c>
      <c r="DL20" s="47">
        <v>41.995465861260108</v>
      </c>
      <c r="DM20" s="47">
        <v>42.264275945334802</v>
      </c>
      <c r="DN20" s="47">
        <v>42.523129737601359</v>
      </c>
      <c r="DO20" s="47">
        <v>42.773809407384185</v>
      </c>
      <c r="DP20" s="47">
        <v>43.016478001509441</v>
      </c>
      <c r="DQ20" s="47">
        <v>43.250943544900466</v>
      </c>
      <c r="DR20" s="47">
        <v>43.476672125556846</v>
      </c>
      <c r="DS20" s="47">
        <v>43.692852788090718</v>
      </c>
      <c r="DT20" s="47">
        <v>43.89941710871333</v>
      </c>
      <c r="DU20" s="47">
        <v>44.096671312135456</v>
      </c>
      <c r="DV20" s="47">
        <v>44.304872339829728</v>
      </c>
      <c r="DW20" s="47">
        <v>44.479258466574343</v>
      </c>
      <c r="DX20" s="47">
        <v>44.643910643518808</v>
      </c>
      <c r="DY20" s="47">
        <v>44.798134328401858</v>
      </c>
      <c r="DZ20" s="47">
        <v>44.943032534239975</v>
      </c>
      <c r="EA20" s="47">
        <v>45.079692984021541</v>
      </c>
      <c r="EB20" s="47">
        <v>45.209194485629986</v>
      </c>
      <c r="EC20" s="47">
        <v>45.330561071833124</v>
      </c>
      <c r="ED20" s="47">
        <v>45.442615467139078</v>
      </c>
      <c r="EE20" s="47">
        <v>45.546181773164896</v>
      </c>
      <c r="EF20" s="47">
        <v>45.642147875231366</v>
      </c>
      <c r="EG20" s="47">
        <v>45.73146103668919</v>
      </c>
      <c r="EH20" s="47">
        <v>45.813471318606773</v>
      </c>
      <c r="EI20" s="47">
        <v>45.887227337850646</v>
      </c>
      <c r="EJ20" s="47">
        <v>45.953291693672725</v>
      </c>
      <c r="EK20" s="47">
        <v>46.012258373106363</v>
      </c>
      <c r="EL20" s="47">
        <v>46.064750517778059</v>
      </c>
      <c r="EM20" s="47">
        <v>46.110341185256019</v>
      </c>
      <c r="EN20" s="47">
        <v>46.148339160678553</v>
      </c>
      <c r="EO20" s="47">
        <v>46.179000041654589</v>
      </c>
      <c r="EP20" s="47">
        <v>46.202589253500776</v>
      </c>
      <c r="EQ20" s="47">
        <v>46.219380872737055</v>
      </c>
      <c r="ER20" s="47">
        <v>46.228909901504124</v>
      </c>
      <c r="ES20" s="47">
        <v>46.230691644668866</v>
      </c>
      <c r="ET20" s="47">
        <v>46.224981150200847</v>
      </c>
      <c r="EU20" s="47">
        <v>46.21203860453646</v>
      </c>
      <c r="EV20" s="47">
        <v>46.192127978509305</v>
      </c>
    </row>
    <row r="21" spans="1:152" x14ac:dyDescent="0.2">
      <c r="A21" s="37" t="s">
        <v>211</v>
      </c>
      <c r="B21" s="48"/>
      <c r="C21" s="48"/>
      <c r="D21" s="48"/>
      <c r="E21" s="48"/>
      <c r="F21" s="48"/>
      <c r="G21" s="48"/>
      <c r="H21" s="48"/>
      <c r="I21" s="48"/>
      <c r="J21" s="48"/>
      <c r="K21" s="48"/>
      <c r="L21" s="48"/>
      <c r="M21" s="48"/>
      <c r="N21" s="48"/>
      <c r="O21" s="48"/>
      <c r="P21" s="48"/>
      <c r="Q21" s="48"/>
      <c r="R21" s="48"/>
      <c r="S21" s="48"/>
      <c r="T21" s="48"/>
      <c r="U21" s="48"/>
      <c r="V21" s="45"/>
      <c r="W21" s="45"/>
      <c r="X21" s="45"/>
      <c r="Y21" s="45"/>
      <c r="Z21" s="45"/>
      <c r="AA21" s="45"/>
      <c r="AB21" s="45"/>
      <c r="AC21" s="45"/>
      <c r="AD21" s="45"/>
      <c r="AE21" s="45"/>
      <c r="AF21" s="45"/>
      <c r="AG21" s="45"/>
      <c r="AH21" s="45"/>
      <c r="AI21" s="45"/>
      <c r="AJ21" s="45"/>
      <c r="AK21" s="45"/>
      <c r="AL21" s="45"/>
      <c r="AM21" s="45"/>
      <c r="AN21" s="45"/>
      <c r="AO21" s="45"/>
      <c r="AP21" s="45"/>
      <c r="AQ21" s="45"/>
      <c r="AR21" s="45"/>
      <c r="AS21" s="45"/>
      <c r="AT21" s="45"/>
      <c r="AU21" s="45"/>
      <c r="AV21" s="45"/>
      <c r="AW21" s="45"/>
      <c r="AX21" s="45"/>
      <c r="AY21" s="45"/>
      <c r="AZ21" s="45"/>
      <c r="BA21" s="45"/>
      <c r="BB21" s="45"/>
      <c r="BC21" s="45"/>
      <c r="BD21" s="45"/>
      <c r="BE21" s="45"/>
      <c r="BF21" s="45"/>
      <c r="BG21" s="45"/>
      <c r="BH21" s="45"/>
      <c r="BI21" s="45"/>
      <c r="BJ21" s="45"/>
      <c r="BK21" s="45"/>
      <c r="BL21" s="45"/>
      <c r="BM21" s="45"/>
      <c r="BN21" s="45"/>
      <c r="BO21" s="45"/>
      <c r="BP21" s="45"/>
      <c r="BQ21" s="45"/>
      <c r="BR21" s="45"/>
      <c r="BS21" s="45"/>
      <c r="BT21" s="45"/>
      <c r="BU21" s="45"/>
      <c r="BV21" s="45"/>
      <c r="BW21" s="45"/>
      <c r="BX21" s="45"/>
      <c r="BY21" s="45"/>
      <c r="BZ21" s="45"/>
      <c r="CA21" s="45"/>
      <c r="CB21" s="45"/>
      <c r="CC21" s="45"/>
      <c r="CD21" s="45"/>
      <c r="CE21" s="45"/>
      <c r="CF21" s="45"/>
      <c r="CG21" s="45"/>
      <c r="CH21" s="45"/>
      <c r="CI21" s="45"/>
      <c r="CJ21" s="45"/>
      <c r="CK21" s="45"/>
      <c r="CL21" s="45"/>
      <c r="CM21" s="45"/>
      <c r="CN21" s="45"/>
      <c r="CO21" s="45"/>
      <c r="CP21" s="45"/>
      <c r="CQ21" s="45"/>
      <c r="CR21" s="45"/>
      <c r="CS21" s="45"/>
      <c r="CT21" s="45"/>
      <c r="CU21" s="45"/>
      <c r="CV21" s="45"/>
      <c r="CW21" s="45"/>
      <c r="CX21" s="48"/>
      <c r="CY21" s="48"/>
      <c r="CZ21" s="48"/>
      <c r="DA21" s="48"/>
      <c r="DB21" s="48"/>
    </row>
    <row r="22" spans="1:152" x14ac:dyDescent="0.2">
      <c r="A22" s="46" t="s">
        <v>213</v>
      </c>
      <c r="B22" s="45">
        <v>96.886292685012933</v>
      </c>
      <c r="C22" s="45">
        <v>96.780079019094828</v>
      </c>
      <c r="D22" s="45">
        <v>96.690391553360115</v>
      </c>
      <c r="E22" s="45">
        <v>96.624383416469868</v>
      </c>
      <c r="F22" s="45">
        <v>96.588461829337888</v>
      </c>
      <c r="G22" s="45">
        <v>96.588325290034646</v>
      </c>
      <c r="H22" s="45">
        <v>96.616224998901259</v>
      </c>
      <c r="I22" s="45">
        <v>96.665074453200745</v>
      </c>
      <c r="J22" s="45">
        <v>96.740543134614967</v>
      </c>
      <c r="K22" s="45">
        <v>96.847650665050338</v>
      </c>
      <c r="L22" s="45">
        <v>96.990796815636088</v>
      </c>
      <c r="M22" s="45">
        <v>97.170174361716619</v>
      </c>
      <c r="N22" s="45">
        <v>97.378435512644074</v>
      </c>
      <c r="O22" s="45">
        <v>97.608689140274279</v>
      </c>
      <c r="P22" s="45">
        <v>97.854642567091403</v>
      </c>
      <c r="Q22" s="45">
        <v>98.110566191327081</v>
      </c>
      <c r="R22" s="45">
        <v>98.382494381420244</v>
      </c>
      <c r="S22" s="45">
        <v>98.671428634516516</v>
      </c>
      <c r="T22" s="45">
        <v>98.965523649964112</v>
      </c>
      <c r="U22" s="45">
        <v>99.254237936013936</v>
      </c>
      <c r="V22" s="45">
        <v>99.528216675161445</v>
      </c>
      <c r="W22" s="45">
        <v>99.789549717299366</v>
      </c>
      <c r="X22" s="45">
        <v>100.04532707487633</v>
      </c>
      <c r="Y22" s="45">
        <v>100.29415006007466</v>
      </c>
      <c r="Z22" s="45">
        <v>100.53421950707724</v>
      </c>
      <c r="AA22" s="45">
        <v>100.76343071217086</v>
      </c>
      <c r="AB22" s="45">
        <v>100.98796526714618</v>
      </c>
      <c r="AC22" s="45">
        <v>101.20884208834869</v>
      </c>
      <c r="AD22" s="45">
        <v>101.41658754779577</v>
      </c>
      <c r="AE22" s="45">
        <v>101.60247465668239</v>
      </c>
      <c r="AF22" s="45">
        <v>101.75857928260012</v>
      </c>
      <c r="AG22" s="45">
        <v>101.88783094788934</v>
      </c>
      <c r="AH22" s="45">
        <v>101.99731444462485</v>
      </c>
      <c r="AI22" s="45">
        <v>102.08631295449781</v>
      </c>
      <c r="AJ22" s="45">
        <v>102.15445305763471</v>
      </c>
      <c r="AK22" s="45">
        <v>102.20159589406963</v>
      </c>
      <c r="AL22" s="45">
        <v>102.22097882457871</v>
      </c>
      <c r="AM22" s="45">
        <v>102.215882168794</v>
      </c>
      <c r="AN22" s="45">
        <v>102.20021770787686</v>
      </c>
      <c r="AO22" s="45">
        <v>102.18644624838431</v>
      </c>
      <c r="AP22" s="45">
        <v>102.18571473812401</v>
      </c>
      <c r="AQ22" s="45">
        <v>102.19696052281304</v>
      </c>
      <c r="AR22" s="45">
        <v>102.21213959514068</v>
      </c>
      <c r="AS22" s="45">
        <v>102.23106850899811</v>
      </c>
      <c r="AT22" s="45">
        <v>102.25358463545315</v>
      </c>
      <c r="AU22" s="45">
        <v>102.27954569692253</v>
      </c>
      <c r="AV22" s="45">
        <v>102.31066596549594</v>
      </c>
      <c r="AW22" s="45">
        <v>102.34653752449661</v>
      </c>
      <c r="AX22" s="45">
        <v>102.38408141040792</v>
      </c>
      <c r="AY22" s="45">
        <v>102.42050436966072</v>
      </c>
      <c r="AZ22" s="45">
        <v>102.45326442690221</v>
      </c>
      <c r="BA22" s="45">
        <v>102.47752107055035</v>
      </c>
      <c r="BB22" s="45">
        <v>102.49546738897617</v>
      </c>
      <c r="BC22" s="45">
        <v>102.51483873482803</v>
      </c>
      <c r="BD22" s="45">
        <v>102.54284629614827</v>
      </c>
      <c r="BE22" s="45">
        <v>102.58626294687021</v>
      </c>
      <c r="BF22" s="45">
        <v>102.65399841253256</v>
      </c>
      <c r="BG22" s="45">
        <v>102.74054950636669</v>
      </c>
      <c r="BH22" s="45">
        <v>102.83136768138699</v>
      </c>
      <c r="BI22" s="45">
        <v>102.91252704397125</v>
      </c>
      <c r="BJ22" s="45">
        <v>102.97066724715729</v>
      </c>
      <c r="BK22" s="45">
        <v>103.00846069790485</v>
      </c>
      <c r="BL22" s="45">
        <v>103.03557020502183</v>
      </c>
      <c r="BM22" s="45">
        <v>103.04968932197951</v>
      </c>
      <c r="BN22" s="45">
        <v>103.04865038532461</v>
      </c>
      <c r="BO22" s="45">
        <v>103.03039940599952</v>
      </c>
      <c r="BP22" s="45">
        <v>102.99026807185867</v>
      </c>
      <c r="BQ22" s="45">
        <v>102.93079155010005</v>
      </c>
      <c r="BR22" s="45">
        <v>102.86044932233713</v>
      </c>
      <c r="BS22" s="45">
        <v>102.78728304611768</v>
      </c>
      <c r="BT22" s="45">
        <v>102.71892675685162</v>
      </c>
      <c r="BU22" s="45">
        <v>102.65512607778875</v>
      </c>
      <c r="BV22" s="45">
        <v>102.59075401004245</v>
      </c>
      <c r="BW22" s="45">
        <v>102.52584669177058</v>
      </c>
      <c r="BX22" s="45">
        <v>102.46043160467512</v>
      </c>
      <c r="BY22" s="45">
        <v>102.39452794730342</v>
      </c>
      <c r="BZ22" s="45">
        <v>102.32794694038807</v>
      </c>
      <c r="CA22" s="45">
        <v>102.26063213995857</v>
      </c>
      <c r="CB22" s="45">
        <v>102.19278537998532</v>
      </c>
      <c r="CC22" s="45">
        <v>102.12459609881176</v>
      </c>
      <c r="CD22" s="45">
        <v>102.0562422544093</v>
      </c>
      <c r="CE22" s="45">
        <v>101.98743143991207</v>
      </c>
      <c r="CF22" s="45">
        <v>101.91797833222221</v>
      </c>
      <c r="CG22" s="45">
        <v>101.84820654521012</v>
      </c>
      <c r="CH22" s="45">
        <v>101.77843141892109</v>
      </c>
      <c r="CI22" s="45">
        <v>101.70896106912157</v>
      </c>
      <c r="CJ22" s="45">
        <v>101.63965213550881</v>
      </c>
      <c r="CK22" s="45">
        <v>101.57021906806889</v>
      </c>
      <c r="CL22" s="45">
        <v>101.50075118007835</v>
      </c>
      <c r="CM22" s="45">
        <v>101.43133706980375</v>
      </c>
      <c r="CN22" s="45">
        <v>101.36206483490156</v>
      </c>
      <c r="CO22" s="45">
        <v>101.29284330621728</v>
      </c>
      <c r="CP22" s="45">
        <v>101.22353944435733</v>
      </c>
      <c r="CQ22" s="45">
        <v>101.15417779382499</v>
      </c>
      <c r="CR22" s="45">
        <v>101.08478229735462</v>
      </c>
      <c r="CS22" s="45">
        <v>101.01537636011328</v>
      </c>
      <c r="CT22" s="45">
        <v>100.94583305819076</v>
      </c>
      <c r="CU22" s="45">
        <v>100.87606740544375</v>
      </c>
      <c r="CV22" s="45">
        <v>100.80616293077802</v>
      </c>
      <c r="CW22" s="45">
        <v>100.73620011894575</v>
      </c>
      <c r="CX22" s="45">
        <v>100.66625662895601</v>
      </c>
      <c r="CY22" s="45">
        <v>100.5963129151736</v>
      </c>
      <c r="CZ22" s="45">
        <v>100.52623562836469</v>
      </c>
      <c r="DA22" s="45">
        <v>100.4559411746948</v>
      </c>
      <c r="DB22" s="45">
        <v>100.38536099736635</v>
      </c>
      <c r="DC22" s="45">
        <v>100.31444140327889</v>
      </c>
      <c r="DD22" s="45">
        <v>100.24302243388441</v>
      </c>
      <c r="DE22" s="45">
        <v>100.17110474447037</v>
      </c>
      <c r="DF22" s="45">
        <v>100.09887669330324</v>
      </c>
      <c r="DG22" s="45">
        <v>100.02651352736616</v>
      </c>
      <c r="DH22" s="45">
        <v>99.954177692444517</v>
      </c>
      <c r="DI22" s="45">
        <v>99.881208388462071</v>
      </c>
      <c r="DJ22" s="45">
        <v>99.807432469753408</v>
      </c>
      <c r="DK22" s="45">
        <v>99.733728264892889</v>
      </c>
      <c r="DL22" s="45">
        <v>99.66096714679378</v>
      </c>
      <c r="DM22" s="45">
        <v>99.59001538412376</v>
      </c>
      <c r="DN22" s="45">
        <v>99.520165435091883</v>
      </c>
      <c r="DO22" s="45">
        <v>99.450762355187521</v>
      </c>
      <c r="DP22" s="45">
        <v>99.382749549898193</v>
      </c>
      <c r="DQ22" s="45">
        <v>99.317073159325474</v>
      </c>
      <c r="DR22" s="45">
        <v>99.254684015863702</v>
      </c>
      <c r="DS22" s="45">
        <v>99.195237481557413</v>
      </c>
      <c r="DT22" s="45">
        <v>99.138040465948905</v>
      </c>
      <c r="DU22" s="45">
        <v>99.083533297167918</v>
      </c>
      <c r="DV22" s="45">
        <v>99.032166624283747</v>
      </c>
      <c r="DW22" s="45">
        <v>98.984401693974462</v>
      </c>
      <c r="DX22" s="45">
        <v>98.940319548434857</v>
      </c>
      <c r="DY22" s="45">
        <v>98.899596703294876</v>
      </c>
      <c r="DZ22" s="45">
        <v>98.86210231401428</v>
      </c>
      <c r="EA22" s="45">
        <v>98.827713356073502</v>
      </c>
      <c r="EB22" s="45">
        <v>98.796313361056491</v>
      </c>
      <c r="EC22" s="45">
        <v>98.768227915627165</v>
      </c>
      <c r="ED22" s="45">
        <v>98.743555197771514</v>
      </c>
      <c r="EE22" s="45">
        <v>98.721842889281703</v>
      </c>
      <c r="EF22" s="45">
        <v>98.70263882169607</v>
      </c>
      <c r="EG22" s="45">
        <v>98.685489635790731</v>
      </c>
      <c r="EH22" s="45">
        <v>98.670721497815421</v>
      </c>
      <c r="EI22" s="45">
        <v>98.658668638268836</v>
      </c>
      <c r="EJ22" s="45">
        <v>98.64888579409677</v>
      </c>
      <c r="EK22" s="45">
        <v>98.640923809041624</v>
      </c>
      <c r="EL22" s="45">
        <v>98.634328983097475</v>
      </c>
      <c r="EM22" s="45">
        <v>98.629272887834247</v>
      </c>
      <c r="EN22" s="45">
        <v>98.626085230014624</v>
      </c>
      <c r="EO22" s="45">
        <v>98.624544030115203</v>
      </c>
      <c r="EP22" s="45">
        <v>98.624424736603672</v>
      </c>
      <c r="EQ22" s="45">
        <v>98.625499988937079</v>
      </c>
      <c r="ER22" s="45">
        <v>98.627943026158022</v>
      </c>
      <c r="ES22" s="45">
        <v>98.631929490910252</v>
      </c>
      <c r="ET22" s="45">
        <v>98.637231116695872</v>
      </c>
      <c r="EU22" s="45">
        <v>98.643616421390121</v>
      </c>
      <c r="EV22" s="45">
        <v>98.650850529793459</v>
      </c>
    </row>
    <row r="23" spans="1:152" x14ac:dyDescent="0.2">
      <c r="A23" s="37" t="s">
        <v>215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5"/>
      <c r="AC23" s="45"/>
      <c r="AD23" s="45"/>
      <c r="AE23" s="45"/>
      <c r="AF23" s="45"/>
      <c r="AG23" s="45"/>
      <c r="AH23" s="45"/>
      <c r="AI23" s="45"/>
      <c r="AJ23" s="45"/>
      <c r="AK23" s="45"/>
      <c r="AL23" s="45"/>
      <c r="AM23" s="45"/>
      <c r="AN23" s="45"/>
      <c r="AO23" s="45"/>
      <c r="AP23" s="45"/>
      <c r="AQ23" s="45"/>
      <c r="AR23" s="45"/>
      <c r="AS23" s="45"/>
      <c r="AT23" s="45"/>
      <c r="AU23" s="45"/>
      <c r="AV23" s="45"/>
      <c r="AW23" s="45"/>
      <c r="AX23" s="45"/>
      <c r="AY23" s="45"/>
      <c r="AZ23" s="45"/>
      <c r="BA23" s="45"/>
      <c r="BB23" s="45"/>
      <c r="BC23" s="45"/>
      <c r="BD23" s="45"/>
      <c r="BE23" s="45"/>
      <c r="BF23" s="45"/>
      <c r="BG23" s="45"/>
      <c r="BH23" s="45"/>
      <c r="BI23" s="45"/>
      <c r="BJ23" s="45"/>
      <c r="BK23" s="45"/>
      <c r="BL23" s="45"/>
      <c r="BM23" s="45"/>
      <c r="BN23" s="45"/>
      <c r="BO23" s="45"/>
      <c r="BP23" s="45"/>
      <c r="BQ23" s="45"/>
      <c r="BR23" s="45"/>
      <c r="BS23" s="45"/>
      <c r="BT23" s="45"/>
      <c r="BU23" s="45"/>
      <c r="BV23" s="45"/>
      <c r="BW23" s="45"/>
      <c r="BX23" s="45"/>
      <c r="BY23" s="45"/>
      <c r="BZ23" s="45"/>
      <c r="CA23" s="45"/>
      <c r="CB23" s="45"/>
      <c r="CC23" s="45"/>
      <c r="CD23" s="45"/>
      <c r="CE23" s="45"/>
      <c r="CF23" s="45"/>
      <c r="CG23" s="45"/>
      <c r="CH23" s="45"/>
      <c r="CI23" s="45"/>
      <c r="CJ23" s="45"/>
      <c r="CK23" s="45"/>
      <c r="CL23" s="45"/>
      <c r="CM23" s="45"/>
      <c r="CN23" s="45"/>
      <c r="CO23" s="45"/>
      <c r="CP23" s="45"/>
      <c r="CQ23" s="45"/>
      <c r="CR23" s="45"/>
      <c r="CS23" s="45"/>
      <c r="CT23" s="45"/>
      <c r="CU23" s="45"/>
      <c r="CV23" s="45"/>
      <c r="CW23" s="45"/>
      <c r="CX23" s="45"/>
      <c r="CY23" s="45"/>
      <c r="CZ23" s="45"/>
      <c r="DA23" s="45"/>
      <c r="DB23" s="45"/>
    </row>
    <row r="24" spans="1:152" x14ac:dyDescent="0.2">
      <c r="A24" s="46" t="s">
        <v>214</v>
      </c>
      <c r="B24" s="45">
        <v>6.1689263440013979</v>
      </c>
      <c r="C24" s="45">
        <v>6.2192994101320513</v>
      </c>
      <c r="D24" s="45">
        <v>6.2651431589821938</v>
      </c>
      <c r="E24" s="45">
        <v>6.3094508691149018</v>
      </c>
      <c r="F24" s="45">
        <v>6.3549538440241209</v>
      </c>
      <c r="G24" s="45">
        <v>6.4041321846664276</v>
      </c>
      <c r="H24" s="45">
        <v>6.4548806662286893</v>
      </c>
      <c r="I24" s="45">
        <v>6.5052798018520281</v>
      </c>
      <c r="J24" s="45">
        <v>6.5577423230919374</v>
      </c>
      <c r="K24" s="45">
        <v>6.6144679031267986</v>
      </c>
      <c r="L24" s="45">
        <v>6.6774683299911803</v>
      </c>
      <c r="M24" s="45">
        <v>6.7453376166416685</v>
      </c>
      <c r="N24" s="45">
        <v>6.8161073039673727</v>
      </c>
      <c r="O24" s="45">
        <v>6.890825202461877</v>
      </c>
      <c r="P24" s="45">
        <v>6.97055208374156</v>
      </c>
      <c r="Q24" s="45">
        <v>7.0563789596047659</v>
      </c>
      <c r="R24" s="45">
        <v>7.1459303078659069</v>
      </c>
      <c r="S24" s="45">
        <v>7.2382066935874789</v>
      </c>
      <c r="T24" s="45">
        <v>7.3362537085360922</v>
      </c>
      <c r="U24" s="45">
        <v>7.4429546068765102</v>
      </c>
      <c r="V24" s="45">
        <v>7.5610730703643796</v>
      </c>
      <c r="W24" s="45">
        <v>7.6937971747378207</v>
      </c>
      <c r="X24" s="45">
        <v>7.8390145701313223</v>
      </c>
      <c r="Y24" s="45">
        <v>7.9913345049170772</v>
      </c>
      <c r="Z24" s="45">
        <v>8.1450891238693046</v>
      </c>
      <c r="AA24" s="45">
        <v>8.2943223712597618</v>
      </c>
      <c r="AB24" s="45">
        <v>8.4402714040336786</v>
      </c>
      <c r="AC24" s="45">
        <v>8.5862645248131582</v>
      </c>
      <c r="AD24" s="45">
        <v>8.7293155462530159</v>
      </c>
      <c r="AE24" s="45">
        <v>8.8664627499056454</v>
      </c>
      <c r="AF24" s="45">
        <v>8.9948182081831476</v>
      </c>
      <c r="AG24" s="45">
        <v>9.1134592644914871</v>
      </c>
      <c r="AH24" s="45">
        <v>9.2241238012942279</v>
      </c>
      <c r="AI24" s="45">
        <v>9.3280270952011772</v>
      </c>
      <c r="AJ24" s="45">
        <v>9.4263881973847816</v>
      </c>
      <c r="AK24" s="45">
        <v>9.5204062144990544</v>
      </c>
      <c r="AL24" s="45">
        <v>9.5998422484587351</v>
      </c>
      <c r="AM24" s="45">
        <v>9.6646508924340431</v>
      </c>
      <c r="AN24" s="45">
        <v>9.7303498816872711</v>
      </c>
      <c r="AO24" s="45">
        <v>9.8111619317332881</v>
      </c>
      <c r="AP24" s="45">
        <v>9.9202532199013724</v>
      </c>
      <c r="AQ24" s="45">
        <v>10.063208484600466</v>
      </c>
      <c r="AR24" s="45">
        <v>10.229089597295991</v>
      </c>
      <c r="AS24" s="45">
        <v>10.406748584770614</v>
      </c>
      <c r="AT24" s="45">
        <v>10.586228825930611</v>
      </c>
      <c r="AU24" s="45">
        <v>10.758572309195557</v>
      </c>
      <c r="AV24" s="45">
        <v>10.906051169254475</v>
      </c>
      <c r="AW24" s="45">
        <v>11.036456336185038</v>
      </c>
      <c r="AX24" s="45">
        <v>11.178616292782182</v>
      </c>
      <c r="AY24" s="45">
        <v>11.360261301859556</v>
      </c>
      <c r="AZ24" s="45">
        <v>11.608603504312804</v>
      </c>
      <c r="BA24" s="45">
        <v>11.936391676053159</v>
      </c>
      <c r="BB24" s="45">
        <v>12.326657371641137</v>
      </c>
      <c r="BC24" s="45">
        <v>12.762003562200972</v>
      </c>
      <c r="BD24" s="45">
        <v>13.224408563698411</v>
      </c>
      <c r="BE24" s="45">
        <v>13.69474819939802</v>
      </c>
      <c r="BF24" s="45">
        <v>14.166904531675664</v>
      </c>
      <c r="BG24" s="45">
        <v>14.6552330509478</v>
      </c>
      <c r="BH24" s="45">
        <v>15.170156600063244</v>
      </c>
      <c r="BI24" s="45">
        <v>15.721877688549043</v>
      </c>
      <c r="BJ24" s="45">
        <v>16.32036825567533</v>
      </c>
      <c r="BK24" s="45">
        <v>16.966188286469695</v>
      </c>
      <c r="BL24" s="45">
        <v>17.654807608354336</v>
      </c>
      <c r="BM24" s="45">
        <v>18.387458281146429</v>
      </c>
      <c r="BN24" s="45">
        <v>19.163972405287645</v>
      </c>
      <c r="BO24" s="45">
        <v>19.982535518776068</v>
      </c>
      <c r="BP24" s="45">
        <v>20.847603154037742</v>
      </c>
      <c r="BQ24" s="45">
        <v>21.757406370100345</v>
      </c>
      <c r="BR24" s="45">
        <v>22.701067044827493</v>
      </c>
      <c r="BS24" s="45">
        <v>23.670159760729007</v>
      </c>
      <c r="BT24" s="45">
        <v>24.658915078041669</v>
      </c>
      <c r="BU24" s="45">
        <v>25.672094202233321</v>
      </c>
      <c r="BV24" s="45">
        <v>26.716792684056877</v>
      </c>
      <c r="BW24" s="45">
        <v>27.792848156956897</v>
      </c>
      <c r="BX24" s="45">
        <v>28.900143071153746</v>
      </c>
      <c r="BY24" s="45">
        <v>30.03859977261892</v>
      </c>
      <c r="BZ24" s="45">
        <v>31.218076865524701</v>
      </c>
      <c r="CA24" s="45">
        <v>32.44324375547977</v>
      </c>
      <c r="CB24" s="45">
        <v>33.705821569678463</v>
      </c>
      <c r="CC24" s="45">
        <v>34.996844823077005</v>
      </c>
      <c r="CD24" s="45">
        <v>36.306553220416745</v>
      </c>
      <c r="CE24" s="45">
        <v>37.647468095018667</v>
      </c>
      <c r="CF24" s="45">
        <v>39.030669647298197</v>
      </c>
      <c r="CG24" s="45">
        <v>40.442448394727805</v>
      </c>
      <c r="CH24" s="45">
        <v>41.86742608209147</v>
      </c>
      <c r="CI24" s="45">
        <v>43.288397610221544</v>
      </c>
      <c r="CJ24" s="45">
        <v>44.664962639472051</v>
      </c>
      <c r="CK24" s="45">
        <v>46.008492670915594</v>
      </c>
      <c r="CL24" s="45">
        <v>47.379171966133896</v>
      </c>
      <c r="CM24" s="45">
        <v>48.838817744745789</v>
      </c>
      <c r="CN24" s="45">
        <v>50.450849298390644</v>
      </c>
      <c r="CO24" s="45">
        <v>52.204300679393157</v>
      </c>
      <c r="CP24" s="45">
        <v>54.060393935642246</v>
      </c>
      <c r="CQ24" s="45">
        <v>56.042582661501093</v>
      </c>
      <c r="CR24" s="45">
        <v>58.175207237596091</v>
      </c>
      <c r="CS24" s="45">
        <v>60.483523642351742</v>
      </c>
      <c r="CT24" s="45">
        <v>62.995638306757805</v>
      </c>
      <c r="CU24" s="45">
        <v>65.700632618972932</v>
      </c>
      <c r="CV24" s="45">
        <v>68.565489426933439</v>
      </c>
      <c r="CW24" s="45">
        <v>71.556717521651279</v>
      </c>
      <c r="CX24" s="45">
        <v>74.640465044757534</v>
      </c>
      <c r="CY24" s="45">
        <v>77.862318973306955</v>
      </c>
      <c r="CZ24" s="45">
        <v>81.252917338710205</v>
      </c>
      <c r="DA24" s="45">
        <v>84.751249578311445</v>
      </c>
      <c r="DB24" s="45">
        <v>88.289766601751012</v>
      </c>
      <c r="DC24" s="45">
        <v>91.794041356828913</v>
      </c>
      <c r="DD24" s="45">
        <v>95.259921720521092</v>
      </c>
      <c r="DE24" s="45">
        <v>98.727142186316939</v>
      </c>
      <c r="DF24" s="45">
        <v>102.18319856612743</v>
      </c>
      <c r="DG24" s="45">
        <v>105.6173200315165</v>
      </c>
      <c r="DH24" s="45">
        <v>109.0205495002219</v>
      </c>
      <c r="DI24" s="45">
        <v>112.44458729192606</v>
      </c>
      <c r="DJ24" s="45">
        <v>115.89041562256426</v>
      </c>
      <c r="DK24" s="45">
        <v>119.27276143553449</v>
      </c>
      <c r="DL24" s="45">
        <v>122.50434764766187</v>
      </c>
      <c r="DM24" s="45">
        <v>125.49614033318556</v>
      </c>
      <c r="DN24" s="45">
        <v>128.16675988726217</v>
      </c>
      <c r="DO24" s="45">
        <v>130.56358434457567</v>
      </c>
      <c r="DP24" s="45">
        <v>132.79399297764692</v>
      </c>
      <c r="DQ24" s="45">
        <v>134.97048002087618</v>
      </c>
      <c r="DR24" s="45">
        <v>137.21030471704844</v>
      </c>
      <c r="DS24" s="45">
        <v>139.53435544062521</v>
      </c>
      <c r="DT24" s="45">
        <v>141.86817839622691</v>
      </c>
      <c r="DU24" s="45">
        <v>144.18819075059258</v>
      </c>
      <c r="DV24" s="45">
        <v>146.46859458946338</v>
      </c>
      <c r="DW24" s="45">
        <v>148.68134273667781</v>
      </c>
      <c r="DX24" s="45">
        <v>150.82844958418707</v>
      </c>
      <c r="DY24" s="45">
        <v>152.92706425792667</v>
      </c>
      <c r="DZ24" s="45">
        <v>154.96966579859043</v>
      </c>
      <c r="EA24" s="45">
        <v>156.94806186743685</v>
      </c>
      <c r="EB24" s="45">
        <v>158.85342038125248</v>
      </c>
      <c r="EC24" s="45">
        <v>160.69040234576906</v>
      </c>
      <c r="ED24" s="45">
        <v>162.4619355431351</v>
      </c>
      <c r="EE24" s="45">
        <v>164.15581055912179</v>
      </c>
      <c r="EF24" s="45">
        <v>165.75941832712098</v>
      </c>
      <c r="EG24" s="45">
        <v>167.25979930207362</v>
      </c>
      <c r="EH24" s="45">
        <v>168.65152769410435</v>
      </c>
      <c r="EI24" s="45">
        <v>169.93955792460841</v>
      </c>
      <c r="EJ24" s="45">
        <v>171.12654120638916</v>
      </c>
      <c r="EK24" s="45">
        <v>172.21545909080925</v>
      </c>
      <c r="EL24" s="45">
        <v>173.20959040180745</v>
      </c>
      <c r="EM24" s="45">
        <v>174.09413082433048</v>
      </c>
      <c r="EN24" s="45">
        <v>174.86442036474156</v>
      </c>
      <c r="EO24" s="45">
        <v>175.53957752733623</v>
      </c>
      <c r="EP24" s="45">
        <v>176.1391996449305</v>
      </c>
      <c r="EQ24" s="45">
        <v>176.6832828280838</v>
      </c>
      <c r="ER24" s="45">
        <v>177.15762491590149</v>
      </c>
      <c r="ES24" s="45">
        <v>177.54783397407562</v>
      </c>
      <c r="ET24" s="45">
        <v>177.87413320644944</v>
      </c>
      <c r="EU24" s="45">
        <v>178.15702689102409</v>
      </c>
      <c r="EV24" s="45">
        <v>178.41726332347793</v>
      </c>
    </row>
    <row r="25" spans="1:152" x14ac:dyDescent="0.2">
      <c r="A25" s="37" t="s">
        <v>216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5"/>
      <c r="AC25" s="45"/>
      <c r="AD25" s="45"/>
      <c r="AE25" s="45"/>
      <c r="AF25" s="45"/>
      <c r="AG25" s="45"/>
      <c r="AH25" s="45"/>
      <c r="AI25" s="45"/>
      <c r="AJ25" s="45"/>
      <c r="AK25" s="45"/>
      <c r="AL25" s="45"/>
      <c r="AM25" s="45"/>
      <c r="AN25" s="45"/>
      <c r="AO25" s="45"/>
      <c r="AP25" s="45"/>
      <c r="AQ25" s="45"/>
      <c r="AR25" s="45"/>
      <c r="AS25" s="45"/>
      <c r="AT25" s="45"/>
      <c r="AU25" s="45"/>
      <c r="AV25" s="45"/>
      <c r="AW25" s="45"/>
      <c r="AX25" s="45"/>
      <c r="AY25" s="45"/>
      <c r="AZ25" s="45"/>
      <c r="BA25" s="45"/>
      <c r="BB25" s="45"/>
      <c r="BC25" s="45"/>
      <c r="BD25" s="45"/>
      <c r="BE25" s="45"/>
      <c r="BF25" s="45"/>
      <c r="BG25" s="45"/>
      <c r="BH25" s="45"/>
      <c r="BI25" s="45"/>
      <c r="BJ25" s="45"/>
      <c r="BK25" s="45"/>
      <c r="BL25" s="45"/>
      <c r="BM25" s="45"/>
      <c r="BN25" s="45"/>
      <c r="BO25" s="45"/>
      <c r="BP25" s="45"/>
      <c r="BQ25" s="45"/>
      <c r="BR25" s="45"/>
      <c r="BS25" s="45"/>
      <c r="BT25" s="45"/>
      <c r="BU25" s="45"/>
      <c r="BV25" s="45"/>
      <c r="BW25" s="45"/>
      <c r="BX25" s="45"/>
      <c r="BY25" s="45"/>
      <c r="BZ25" s="45"/>
      <c r="CA25" s="45"/>
      <c r="CB25" s="45"/>
      <c r="CC25" s="45"/>
      <c r="CD25" s="45"/>
      <c r="CE25" s="45"/>
      <c r="CF25" s="45"/>
      <c r="CG25" s="45"/>
      <c r="CH25" s="45"/>
      <c r="CI25" s="45"/>
      <c r="CJ25" s="45"/>
      <c r="CK25" s="45"/>
      <c r="CL25" s="45"/>
      <c r="CM25" s="45"/>
      <c r="CN25" s="45"/>
      <c r="CO25" s="45"/>
      <c r="CP25" s="45"/>
      <c r="CQ25" s="45"/>
      <c r="CR25" s="45"/>
      <c r="CS25" s="45"/>
      <c r="CT25" s="45"/>
      <c r="CU25" s="45"/>
      <c r="CV25" s="45"/>
      <c r="CW25" s="45"/>
      <c r="CX25" s="45"/>
      <c r="CY25" s="45"/>
      <c r="CZ25" s="45"/>
      <c r="DA25" s="45"/>
      <c r="DB25" s="45"/>
    </row>
    <row r="26" spans="1:152" x14ac:dyDescent="0.2">
      <c r="A26" s="49" t="s">
        <v>217</v>
      </c>
      <c r="B26" s="50">
        <v>80.721667101369761</v>
      </c>
      <c r="C26" s="50">
        <v>82.795672717662882</v>
      </c>
      <c r="D26" s="50">
        <v>84.198767599295977</v>
      </c>
      <c r="E26" s="50">
        <v>85.108949922829453</v>
      </c>
      <c r="F26" s="50">
        <v>85.688931112906531</v>
      </c>
      <c r="G26" s="50">
        <v>86.088545623136383</v>
      </c>
      <c r="H26" s="50">
        <v>86.232237240326072</v>
      </c>
      <c r="I26" s="50">
        <v>86.051684158286818</v>
      </c>
      <c r="J26" s="50">
        <v>85.690093533251158</v>
      </c>
      <c r="K26" s="50">
        <v>85.2800609065267</v>
      </c>
      <c r="L26" s="50">
        <v>84.943914553099802</v>
      </c>
      <c r="M26" s="50">
        <v>84.733179673364106</v>
      </c>
      <c r="N26" s="50">
        <v>84.564918603959114</v>
      </c>
      <c r="O26" s="50">
        <v>84.357920289759818</v>
      </c>
      <c r="P26" s="50">
        <v>84.038933828795706</v>
      </c>
      <c r="Q26" s="50">
        <v>83.542939351320015</v>
      </c>
      <c r="R26" s="50">
        <v>82.944112660575954</v>
      </c>
      <c r="S26" s="50">
        <v>82.30065075124898</v>
      </c>
      <c r="T26" s="50">
        <v>81.536501418836366</v>
      </c>
      <c r="U26" s="50">
        <v>80.583916252338653</v>
      </c>
      <c r="V26" s="50">
        <v>79.38265195035757</v>
      </c>
      <c r="W26" s="50">
        <v>77.736372449427137</v>
      </c>
      <c r="X26" s="50">
        <v>75.734720623053448</v>
      </c>
      <c r="Y26" s="50">
        <v>73.722645265320565</v>
      </c>
      <c r="Z26" s="50">
        <v>72.008948505247773</v>
      </c>
      <c r="AA26" s="50">
        <v>70.868200668292829</v>
      </c>
      <c r="AB26" s="50">
        <v>70.37388603056074</v>
      </c>
      <c r="AC26" s="50">
        <v>70.287810514523301</v>
      </c>
      <c r="AD26" s="50">
        <v>70.409393207328975</v>
      </c>
      <c r="AE26" s="50">
        <v>70.558793091197515</v>
      </c>
      <c r="AF26" s="50">
        <v>70.575786293740492</v>
      </c>
      <c r="AG26" s="50">
        <v>70.524479263259749</v>
      </c>
      <c r="AH26" s="50">
        <v>70.509543670106794</v>
      </c>
      <c r="AI26" s="50">
        <v>70.454144234943811</v>
      </c>
      <c r="AJ26" s="50">
        <v>70.291281335653295</v>
      </c>
      <c r="AK26" s="50">
        <v>69.96213066216032</v>
      </c>
      <c r="AL26" s="50">
        <v>69.500112518950743</v>
      </c>
      <c r="AM26" s="50">
        <v>68.959684393619213</v>
      </c>
      <c r="AN26" s="50">
        <v>68.320652513280265</v>
      </c>
      <c r="AO26" s="50">
        <v>67.565901265614528</v>
      </c>
      <c r="AP26" s="50">
        <v>66.6813940769281</v>
      </c>
      <c r="AQ26" s="50">
        <v>65.654539177742492</v>
      </c>
      <c r="AR26" s="50">
        <v>64.513748888400357</v>
      </c>
      <c r="AS26" s="50">
        <v>63.305420553443746</v>
      </c>
      <c r="AT26" s="50">
        <v>62.07172539225693</v>
      </c>
      <c r="AU26" s="50">
        <v>60.8509510309989</v>
      </c>
      <c r="AV26" s="50">
        <v>59.695761508436703</v>
      </c>
      <c r="AW26" s="50">
        <v>58.582309695094757</v>
      </c>
      <c r="AX26" s="50">
        <v>57.43648585685559</v>
      </c>
      <c r="AY26" s="50">
        <v>56.19061994799948</v>
      </c>
      <c r="AZ26" s="50">
        <v>54.782704708408083</v>
      </c>
      <c r="BA26" s="50">
        <v>53.085604197757107</v>
      </c>
      <c r="BB26" s="50">
        <v>51.16731921357092</v>
      </c>
      <c r="BC26" s="50">
        <v>49.242458683003349</v>
      </c>
      <c r="BD26" s="50">
        <v>47.501316899626673</v>
      </c>
      <c r="BE26" s="50">
        <v>46.11377821278532</v>
      </c>
      <c r="BF26" s="50">
        <v>45.125734358861486</v>
      </c>
      <c r="BG26" s="50">
        <v>44.391043907322334</v>
      </c>
      <c r="BH26" s="50">
        <v>43.788913123870579</v>
      </c>
      <c r="BI26" s="50">
        <v>43.209039841943493</v>
      </c>
      <c r="BJ26" s="50">
        <v>42.550002867480188</v>
      </c>
      <c r="BK26" s="50">
        <v>41.803991379451944</v>
      </c>
      <c r="BL26" s="50">
        <v>41.041807278496989</v>
      </c>
      <c r="BM26" s="50">
        <v>40.284055575712046</v>
      </c>
      <c r="BN26" s="50">
        <v>39.548402448042467</v>
      </c>
      <c r="BO26" s="50">
        <v>38.849913053906576</v>
      </c>
      <c r="BP26" s="50">
        <v>38.196859099914462</v>
      </c>
      <c r="BQ26" s="50">
        <v>37.574573945097924</v>
      </c>
      <c r="BR26" s="50">
        <v>36.963546535496178</v>
      </c>
      <c r="BS26" s="50">
        <v>36.346064327591627</v>
      </c>
      <c r="BT26" s="50">
        <v>35.706039315264519</v>
      </c>
      <c r="BU26" s="50">
        <v>35.029932594831536</v>
      </c>
      <c r="BV26" s="50">
        <v>34.330211020582297</v>
      </c>
      <c r="BW26" s="50">
        <v>33.629239136147234</v>
      </c>
      <c r="BX26" s="50">
        <v>32.947174807085275</v>
      </c>
      <c r="BY26" s="50">
        <v>32.302207314051948</v>
      </c>
      <c r="BZ26" s="50">
        <v>31.681212283550479</v>
      </c>
      <c r="CA26" s="50">
        <v>31.069280649403741</v>
      </c>
      <c r="CB26" s="50">
        <v>30.479932084824657</v>
      </c>
      <c r="CC26" s="50">
        <v>29.925859974585133</v>
      </c>
      <c r="CD26" s="50">
        <v>29.419114621249072</v>
      </c>
      <c r="CE26" s="50">
        <v>28.957240952345114</v>
      </c>
      <c r="CF26" s="50">
        <v>28.528598593938536</v>
      </c>
      <c r="CG26" s="50">
        <v>28.13140972332971</v>
      </c>
      <c r="CH26" s="50">
        <v>27.764262347412078</v>
      </c>
      <c r="CI26" s="50">
        <v>27.426059473670534</v>
      </c>
      <c r="CJ26" s="50">
        <v>27.118959516855423</v>
      </c>
      <c r="CK26" s="50">
        <v>26.842059607641851</v>
      </c>
      <c r="CL26" s="50">
        <v>26.590104210441588</v>
      </c>
      <c r="CM26" s="50">
        <v>26.358080236669384</v>
      </c>
      <c r="CN26" s="50">
        <v>26.141159178597174</v>
      </c>
      <c r="CO26" s="50">
        <v>25.942013041353317</v>
      </c>
      <c r="CP26" s="50">
        <v>25.763351951041368</v>
      </c>
      <c r="CQ26" s="50">
        <v>25.600575426420956</v>
      </c>
      <c r="CR26" s="50">
        <v>25.449136867663896</v>
      </c>
      <c r="CS26" s="50">
        <v>25.304514568582348</v>
      </c>
      <c r="CT26" s="50">
        <v>25.172474226869905</v>
      </c>
      <c r="CU26" s="50">
        <v>25.055864034765847</v>
      </c>
      <c r="CV26" s="50">
        <v>24.945831971813821</v>
      </c>
      <c r="CW26" s="50">
        <v>24.833528739829667</v>
      </c>
      <c r="CX26" s="50">
        <v>24.710085359231645</v>
      </c>
      <c r="CY26" s="50">
        <v>24.553984125655699</v>
      </c>
      <c r="CZ26" s="50">
        <v>24.370904612330353</v>
      </c>
      <c r="DA26" s="50">
        <v>24.193038572554794</v>
      </c>
      <c r="DB26" s="50">
        <v>24.052906443732933</v>
      </c>
      <c r="DC26" s="50">
        <v>23.983448032433685</v>
      </c>
      <c r="DD26" s="50">
        <v>24.010839105241129</v>
      </c>
      <c r="DE26" s="50">
        <v>24.114578398999985</v>
      </c>
      <c r="DF26" s="50">
        <v>24.2575560267186</v>
      </c>
      <c r="DG26" s="50">
        <v>24.401899963833618</v>
      </c>
      <c r="DH26" s="50">
        <v>24.508843617846445</v>
      </c>
      <c r="DI26" s="50">
        <v>24.570986838610704</v>
      </c>
      <c r="DJ26" s="50">
        <v>24.613783929549747</v>
      </c>
      <c r="DK26" s="50">
        <v>24.647180882825882</v>
      </c>
      <c r="DL26" s="50">
        <v>24.681377148309661</v>
      </c>
      <c r="DM26" s="50">
        <v>24.726857092221401</v>
      </c>
      <c r="DN26" s="50">
        <v>24.786724825871488</v>
      </c>
      <c r="DO26" s="50">
        <v>24.854292111868546</v>
      </c>
      <c r="DP26" s="50">
        <v>24.925457884128576</v>
      </c>
      <c r="DQ26" s="50">
        <v>24.995933942213053</v>
      </c>
      <c r="DR26" s="50">
        <v>25.061234213869071</v>
      </c>
      <c r="DS26" s="50">
        <v>25.119756720004876</v>
      </c>
      <c r="DT26" s="50">
        <v>25.174315203005847</v>
      </c>
      <c r="DU26" s="50">
        <v>25.226950139041719</v>
      </c>
      <c r="DV26" s="50">
        <v>25.279766637292351</v>
      </c>
      <c r="DW26" s="50">
        <v>25.334933286838957</v>
      </c>
      <c r="DX26" s="50">
        <v>25.390982849931966</v>
      </c>
      <c r="DY26" s="50">
        <v>25.446422994998404</v>
      </c>
      <c r="DZ26" s="50">
        <v>25.503479599797203</v>
      </c>
      <c r="EA26" s="50">
        <v>25.564441414146451</v>
      </c>
      <c r="EB26" s="50">
        <v>25.631658679347307</v>
      </c>
      <c r="EC26" s="50">
        <v>25.705978512385151</v>
      </c>
      <c r="ED26" s="50">
        <v>25.7859498290697</v>
      </c>
      <c r="EE26" s="50">
        <v>25.870499945296849</v>
      </c>
      <c r="EF26" s="50">
        <v>25.958529460431233</v>
      </c>
      <c r="EG26" s="50">
        <v>26.048913708215508</v>
      </c>
      <c r="EH26" s="50">
        <v>26.143957284727854</v>
      </c>
      <c r="EI26" s="50">
        <v>26.244485285704734</v>
      </c>
      <c r="EJ26" s="50">
        <v>26.347068412004671</v>
      </c>
      <c r="EK26" s="50">
        <v>26.448189220713399</v>
      </c>
      <c r="EL26" s="50">
        <v>26.544244896987706</v>
      </c>
      <c r="EM26" s="50">
        <v>26.63605787046</v>
      </c>
      <c r="EN26" s="50">
        <v>26.725893779118781</v>
      </c>
      <c r="EO26" s="50">
        <v>26.812225336785726</v>
      </c>
      <c r="EP26" s="50">
        <v>26.893490275606251</v>
      </c>
      <c r="EQ26" s="50">
        <v>26.968094129258102</v>
      </c>
      <c r="ER26" s="50">
        <v>27.036879333285491</v>
      </c>
      <c r="ES26" s="50">
        <v>27.100714952297334</v>
      </c>
      <c r="ET26" s="50">
        <v>27.158003903007042</v>
      </c>
      <c r="EU26" s="50">
        <v>27.207124859521226</v>
      </c>
      <c r="EV26" s="50">
        <v>27.246436727301358</v>
      </c>
    </row>
    <row r="27" spans="1:152" x14ac:dyDescent="0.2">
      <c r="A27" s="51" t="s">
        <v>37</v>
      </c>
      <c r="B27" s="50"/>
      <c r="C27" s="50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0"/>
      <c r="AC27" s="50"/>
      <c r="AD27" s="50"/>
      <c r="AE27" s="50"/>
      <c r="AF27" s="50"/>
      <c r="AG27" s="50"/>
      <c r="AH27" s="50"/>
      <c r="AI27" s="50"/>
      <c r="AJ27" s="50"/>
      <c r="AK27" s="50"/>
      <c r="AL27" s="50"/>
      <c r="AM27" s="50"/>
      <c r="AN27" s="50"/>
      <c r="AO27" s="50"/>
      <c r="AP27" s="50"/>
      <c r="AQ27" s="50"/>
      <c r="AR27" s="50"/>
      <c r="AS27" s="50"/>
      <c r="AT27" s="50"/>
      <c r="AU27" s="50"/>
      <c r="AV27" s="50"/>
      <c r="AW27" s="50"/>
      <c r="AX27" s="50"/>
      <c r="AY27" s="50"/>
      <c r="AZ27" s="50"/>
      <c r="BA27" s="50"/>
      <c r="BB27" s="50"/>
      <c r="BC27" s="50"/>
      <c r="BD27" s="50"/>
      <c r="BE27" s="50"/>
      <c r="BF27" s="50"/>
      <c r="BG27" s="50"/>
      <c r="BH27" s="50"/>
      <c r="BI27" s="50"/>
      <c r="BJ27" s="50"/>
      <c r="BK27" s="50"/>
      <c r="BL27" s="50"/>
      <c r="BM27" s="50"/>
      <c r="BN27" s="50"/>
      <c r="BO27" s="50"/>
      <c r="BP27" s="50"/>
      <c r="BQ27" s="50"/>
      <c r="BR27" s="50"/>
      <c r="BS27" s="50"/>
      <c r="BT27" s="50"/>
      <c r="BU27" s="50"/>
      <c r="BV27" s="50"/>
      <c r="BW27" s="50"/>
      <c r="BX27" s="50"/>
      <c r="BY27" s="50"/>
      <c r="BZ27" s="50"/>
      <c r="CA27" s="50"/>
      <c r="CB27" s="50"/>
      <c r="CC27" s="50"/>
      <c r="CD27" s="50"/>
      <c r="CE27" s="50"/>
      <c r="CF27" s="50"/>
      <c r="CG27" s="50"/>
      <c r="CH27" s="50"/>
      <c r="CI27" s="50"/>
      <c r="CJ27" s="50"/>
      <c r="CK27" s="50"/>
      <c r="CL27" s="50"/>
      <c r="CM27" s="50"/>
      <c r="CN27" s="50"/>
      <c r="CO27" s="50"/>
      <c r="CP27" s="50"/>
      <c r="CQ27" s="50"/>
      <c r="CR27" s="50"/>
      <c r="CS27" s="50"/>
      <c r="CT27" s="50"/>
      <c r="CU27" s="50"/>
      <c r="CV27" s="50"/>
      <c r="CW27" s="50"/>
      <c r="CX27" s="50"/>
      <c r="CY27" s="50"/>
      <c r="CZ27" s="50"/>
      <c r="DA27" s="50"/>
      <c r="DB27" s="50"/>
      <c r="DC27" s="39"/>
      <c r="DD27" s="39"/>
      <c r="DE27" s="39"/>
      <c r="DF27" s="39"/>
      <c r="DG27" s="39"/>
      <c r="DH27" s="39"/>
      <c r="DI27" s="39"/>
      <c r="DJ27" s="39"/>
      <c r="DK27" s="39"/>
      <c r="DL27" s="39"/>
      <c r="DM27" s="39"/>
      <c r="DN27" s="39"/>
      <c r="DO27" s="39"/>
      <c r="DP27" s="39"/>
      <c r="DQ27" s="39"/>
      <c r="DR27" s="39"/>
      <c r="DS27" s="39"/>
      <c r="DT27" s="39"/>
      <c r="DU27" s="39"/>
      <c r="DV27" s="39"/>
      <c r="DW27" s="39"/>
      <c r="DX27" s="39"/>
      <c r="DY27" s="39"/>
      <c r="DZ27" s="39"/>
      <c r="EA27" s="39"/>
      <c r="EB27" s="39"/>
      <c r="EC27" s="39"/>
      <c r="ED27" s="39"/>
      <c r="EE27" s="39"/>
      <c r="EF27" s="39"/>
      <c r="EG27" s="39"/>
      <c r="EH27" s="39"/>
      <c r="EI27" s="39"/>
      <c r="EJ27" s="39"/>
      <c r="EK27" s="39"/>
      <c r="EL27" s="39"/>
      <c r="EM27" s="39"/>
      <c r="EN27" s="39"/>
      <c r="EO27" s="39"/>
      <c r="EP27" s="39"/>
      <c r="EQ27" s="39"/>
      <c r="ER27" s="39"/>
      <c r="ES27" s="39"/>
      <c r="ET27" s="39"/>
      <c r="EU27" s="39"/>
      <c r="EV27" s="39"/>
    </row>
    <row r="28" spans="1:152" x14ac:dyDescent="0.2">
      <c r="A28" s="52" t="s">
        <v>38</v>
      </c>
      <c r="B28" s="53">
        <v>44.577506575149144</v>
      </c>
      <c r="C28" s="53">
        <v>44.362531563060671</v>
      </c>
      <c r="D28" s="53">
        <v>44.130269715820994</v>
      </c>
      <c r="E28" s="53">
        <v>43.895082126033749</v>
      </c>
      <c r="F28" s="53">
        <v>43.670003325040632</v>
      </c>
      <c r="G28" s="53">
        <v>43.466832115381678</v>
      </c>
      <c r="H28" s="53">
        <v>43.276400994965329</v>
      </c>
      <c r="I28" s="53">
        <v>43.090352409526631</v>
      </c>
      <c r="J28" s="53">
        <v>42.919956721981869</v>
      </c>
      <c r="K28" s="53">
        <v>42.775394969732702</v>
      </c>
      <c r="L28" s="53">
        <v>42.665817779020053</v>
      </c>
      <c r="M28" s="53">
        <v>42.577699520785117</v>
      </c>
      <c r="N28" s="53">
        <v>42.502800637935536</v>
      </c>
      <c r="O28" s="53">
        <v>42.456226969032343</v>
      </c>
      <c r="P28" s="53">
        <v>42.451536363193732</v>
      </c>
      <c r="Q28" s="53">
        <v>42.500853275024689</v>
      </c>
      <c r="R28" s="53">
        <v>42.604210190433214</v>
      </c>
      <c r="S28" s="53">
        <v>42.747887931737225</v>
      </c>
      <c r="T28" s="53">
        <v>42.923028093440685</v>
      </c>
      <c r="U28" s="53">
        <v>43.121638748381308</v>
      </c>
      <c r="V28" s="53">
        <v>43.336564578669261</v>
      </c>
      <c r="W28" s="53">
        <v>43.57814688894026</v>
      </c>
      <c r="X28" s="53">
        <v>43.848153701271222</v>
      </c>
      <c r="Y28" s="53">
        <v>44.128026155737651</v>
      </c>
      <c r="Z28" s="53">
        <v>44.400209304951574</v>
      </c>
      <c r="AA28" s="53">
        <v>44.648144258408315</v>
      </c>
      <c r="AB28" s="53">
        <v>44.863664059938735</v>
      </c>
      <c r="AC28" s="53">
        <v>45.058823034812441</v>
      </c>
      <c r="AD28" s="53">
        <v>45.247095121119308</v>
      </c>
      <c r="AE28" s="53">
        <v>45.440518611060888</v>
      </c>
      <c r="AF28" s="53">
        <v>45.649731706125749</v>
      </c>
      <c r="AG28" s="53">
        <v>45.89213181655446</v>
      </c>
      <c r="AH28" s="53">
        <v>46.15654871605657</v>
      </c>
      <c r="AI28" s="53">
        <v>46.412543229586987</v>
      </c>
      <c r="AJ28" s="53">
        <v>46.633335006298552</v>
      </c>
      <c r="AK28" s="53">
        <v>46.795490965961974</v>
      </c>
      <c r="AL28" s="53">
        <v>46.880800495268005</v>
      </c>
      <c r="AM28" s="53">
        <v>46.911587804146031</v>
      </c>
      <c r="AN28" s="53">
        <v>46.924498075793537</v>
      </c>
      <c r="AO28" s="53">
        <v>46.952390772805572</v>
      </c>
      <c r="AP28" s="53">
        <v>47.024727481409045</v>
      </c>
      <c r="AQ28" s="53">
        <v>47.133490111396029</v>
      </c>
      <c r="AR28" s="53">
        <v>47.256553721492068</v>
      </c>
      <c r="AS28" s="53">
        <v>47.399557981140056</v>
      </c>
      <c r="AT28" s="53">
        <v>47.567641696934061</v>
      </c>
      <c r="AU28" s="53">
        <v>47.765513262119924</v>
      </c>
      <c r="AV28" s="53">
        <v>47.994633495457656</v>
      </c>
      <c r="AW28" s="53">
        <v>48.248829673786538</v>
      </c>
      <c r="AX28" s="53">
        <v>48.521667107684941</v>
      </c>
      <c r="AY28" s="53">
        <v>48.807460586513358</v>
      </c>
      <c r="AZ28" s="53">
        <v>49.101215483788202</v>
      </c>
      <c r="BA28" s="53">
        <v>49.416347613858164</v>
      </c>
      <c r="BB28" s="53">
        <v>49.7548043088239</v>
      </c>
      <c r="BC28" s="53">
        <v>50.096225631331016</v>
      </c>
      <c r="BD28" s="53">
        <v>50.421895003655258</v>
      </c>
      <c r="BE28" s="53">
        <v>50.714502941556873</v>
      </c>
      <c r="BF28" s="53">
        <v>50.969219799214002</v>
      </c>
      <c r="BG28" s="53">
        <v>51.200450933709675</v>
      </c>
      <c r="BH28" s="53">
        <v>51.419742630387788</v>
      </c>
      <c r="BI28" s="53">
        <v>51.637612411726089</v>
      </c>
      <c r="BJ28" s="53">
        <v>51.86366576553344</v>
      </c>
      <c r="BK28" s="53">
        <v>52.110865808370377</v>
      </c>
      <c r="BL28" s="53">
        <v>52.371938862517013</v>
      </c>
      <c r="BM28" s="53">
        <v>52.626403624946491</v>
      </c>
      <c r="BN28" s="53">
        <v>52.85497936622113</v>
      </c>
      <c r="BO28" s="53">
        <v>53.03949717907873</v>
      </c>
      <c r="BP28" s="53">
        <v>53.167857543005361</v>
      </c>
      <c r="BQ28" s="53">
        <v>53.254646345515575</v>
      </c>
      <c r="BR28" s="53">
        <v>53.321675387284706</v>
      </c>
      <c r="BS28" s="53">
        <v>53.389720981578456</v>
      </c>
      <c r="BT28" s="53">
        <v>53.478603610083375</v>
      </c>
      <c r="BU28" s="53">
        <v>53.600787616984491</v>
      </c>
      <c r="BV28" s="53">
        <v>53.742317219220283</v>
      </c>
      <c r="BW28" s="53">
        <v>53.883411233572062</v>
      </c>
      <c r="BX28" s="53">
        <v>54.005132521429175</v>
      </c>
      <c r="BY28" s="53">
        <v>54.089302118419958</v>
      </c>
      <c r="BZ28" s="53">
        <v>54.142916221186212</v>
      </c>
      <c r="CA28" s="53">
        <v>54.179204927537484</v>
      </c>
      <c r="CB28" s="53">
        <v>54.190068783168734</v>
      </c>
      <c r="CC28" s="53">
        <v>54.167663789144292</v>
      </c>
      <c r="CD28" s="53">
        <v>54.104366973166719</v>
      </c>
      <c r="CE28" s="53">
        <v>53.997567337376097</v>
      </c>
      <c r="CF28" s="53">
        <v>53.853757481899834</v>
      </c>
      <c r="CG28" s="53">
        <v>53.678936603105001</v>
      </c>
      <c r="CH28" s="53">
        <v>53.478886331189116</v>
      </c>
      <c r="CI28" s="53">
        <v>53.259193896542442</v>
      </c>
      <c r="CJ28" s="53">
        <v>53.016157062363867</v>
      </c>
      <c r="CK28" s="53">
        <v>52.746636485881467</v>
      </c>
      <c r="CL28" s="53">
        <v>52.456791179702563</v>
      </c>
      <c r="CM28" s="53">
        <v>52.15261069335525</v>
      </c>
      <c r="CN28" s="53">
        <v>51.839934120343202</v>
      </c>
      <c r="CO28" s="53">
        <v>51.516723802428544</v>
      </c>
      <c r="CP28" s="53">
        <v>51.17911603725328</v>
      </c>
      <c r="CQ28" s="53">
        <v>50.83005016120751</v>
      </c>
      <c r="CR28" s="53">
        <v>50.472394124051412</v>
      </c>
      <c r="CS28" s="53">
        <v>50.108952153823225</v>
      </c>
      <c r="CT28" s="53">
        <v>49.729253040158419</v>
      </c>
      <c r="CU28" s="53">
        <v>49.331333860857626</v>
      </c>
      <c r="CV28" s="53">
        <v>48.930516501545647</v>
      </c>
      <c r="CW28" s="53">
        <v>48.541883264320482</v>
      </c>
      <c r="CX28" s="53">
        <v>48.180313224465664</v>
      </c>
      <c r="CY28" s="53">
        <v>47.854140261694198</v>
      </c>
      <c r="CZ28" s="53">
        <v>47.552701737693695</v>
      </c>
      <c r="DA28" s="53">
        <v>47.262434766069447</v>
      </c>
      <c r="DB28" s="53">
        <v>46.969988695156509</v>
      </c>
      <c r="DC28" s="53">
        <v>46.662197448752039</v>
      </c>
      <c r="DD28" s="53">
        <v>46.336482131937316</v>
      </c>
      <c r="DE28" s="53">
        <v>46.001534749487064</v>
      </c>
      <c r="DF28" s="53">
        <v>45.661157556901337</v>
      </c>
      <c r="DG28" s="53">
        <v>45.319065769157994</v>
      </c>
      <c r="DH28" s="53">
        <v>44.978892856029475</v>
      </c>
      <c r="DI28" s="53">
        <v>44.638764646068843</v>
      </c>
      <c r="DJ28" s="53">
        <v>44.29595154450147</v>
      </c>
      <c r="DK28" s="53">
        <v>43.952724744256315</v>
      </c>
      <c r="DL28" s="53">
        <v>43.611329137990666</v>
      </c>
      <c r="DM28" s="53">
        <v>43.273988048772694</v>
      </c>
      <c r="DN28" s="53">
        <v>42.934893135128178</v>
      </c>
      <c r="DO28" s="53">
        <v>42.592199127104038</v>
      </c>
      <c r="DP28" s="53">
        <v>42.254059529586044</v>
      </c>
      <c r="DQ28" s="53">
        <v>41.928639903343736</v>
      </c>
      <c r="DR28" s="53">
        <v>41.624134903129942</v>
      </c>
      <c r="DS28" s="53">
        <v>41.341063131565832</v>
      </c>
      <c r="DT28" s="53">
        <v>41.073689901131075</v>
      </c>
      <c r="DU28" s="53">
        <v>40.820891901571329</v>
      </c>
      <c r="DV28" s="53">
        <v>40.581581505928682</v>
      </c>
      <c r="DW28" s="53">
        <v>40.354701772474158</v>
      </c>
      <c r="DX28" s="53">
        <v>40.141420915012439</v>
      </c>
      <c r="DY28" s="53">
        <v>39.94234984558954</v>
      </c>
      <c r="DZ28" s="53">
        <v>39.755639364367553</v>
      </c>
      <c r="EA28" s="53">
        <v>39.579465342533481</v>
      </c>
      <c r="EB28" s="53">
        <v>39.412022131732947</v>
      </c>
      <c r="EC28" s="53">
        <v>39.254636193455156</v>
      </c>
      <c r="ED28" s="53">
        <v>39.108537775392186</v>
      </c>
      <c r="EE28" s="53">
        <v>38.971794182881261</v>
      </c>
      <c r="EF28" s="53">
        <v>38.842477223678152</v>
      </c>
      <c r="EG28" s="53">
        <v>38.718658686743076</v>
      </c>
      <c r="EH28" s="53">
        <v>38.600549472864792</v>
      </c>
      <c r="EI28" s="53">
        <v>38.489496341823994</v>
      </c>
      <c r="EJ28" s="53">
        <v>38.385279539415158</v>
      </c>
      <c r="EK28" s="53">
        <v>38.287687237101977</v>
      </c>
      <c r="EL28" s="53">
        <v>38.19651422897951</v>
      </c>
      <c r="EM28" s="53">
        <v>38.111608168259309</v>
      </c>
      <c r="EN28" s="53">
        <v>38.033195577073535</v>
      </c>
      <c r="EO28" s="53">
        <v>37.961650660946546</v>
      </c>
      <c r="EP28" s="53">
        <v>37.897356449917197</v>
      </c>
      <c r="EQ28" s="53">
        <v>37.840704272302283</v>
      </c>
      <c r="ER28" s="53">
        <v>37.791553720182513</v>
      </c>
      <c r="ES28" s="53">
        <v>37.749761392431068</v>
      </c>
      <c r="ET28" s="53">
        <v>37.715725708373689</v>
      </c>
      <c r="EU28" s="53">
        <v>37.689852195739348</v>
      </c>
      <c r="EV28" s="53">
        <v>37.672552766122294</v>
      </c>
    </row>
    <row r="29" spans="1:152" s="39" customFormat="1" x14ac:dyDescent="0.2">
      <c r="A29" s="38" t="s">
        <v>238</v>
      </c>
      <c r="B29" s="54"/>
      <c r="C29" s="54"/>
      <c r="D29" s="54"/>
      <c r="E29" s="54"/>
      <c r="F29" s="54"/>
      <c r="G29" s="54"/>
      <c r="H29" s="54"/>
      <c r="I29" s="54"/>
      <c r="J29" s="54"/>
      <c r="K29" s="54"/>
      <c r="L29" s="54"/>
      <c r="M29" s="54"/>
      <c r="N29" s="54"/>
      <c r="O29" s="54"/>
      <c r="P29" s="54"/>
      <c r="Q29" s="54"/>
      <c r="R29" s="54"/>
      <c r="S29" s="54"/>
      <c r="T29" s="54"/>
      <c r="U29" s="54"/>
      <c r="V29" s="55"/>
      <c r="W29" s="55"/>
      <c r="X29" s="55"/>
      <c r="Y29" s="55"/>
      <c r="Z29" s="55"/>
      <c r="AA29" s="55"/>
      <c r="AB29" s="55"/>
      <c r="AC29" s="55"/>
      <c r="AD29" s="55"/>
      <c r="AE29" s="55"/>
      <c r="AF29" s="55"/>
      <c r="AG29" s="55"/>
      <c r="AH29" s="55"/>
      <c r="AI29" s="55"/>
      <c r="AJ29" s="55"/>
      <c r="AK29" s="55"/>
      <c r="AL29" s="55"/>
      <c r="AM29" s="55"/>
      <c r="AN29" s="55"/>
      <c r="AO29" s="55"/>
      <c r="AP29" s="55"/>
      <c r="AQ29" s="55"/>
      <c r="AR29" s="55"/>
      <c r="AS29" s="55"/>
      <c r="AT29" s="55"/>
      <c r="AU29" s="55"/>
      <c r="AV29" s="55"/>
      <c r="AW29" s="55"/>
      <c r="AX29" s="55"/>
      <c r="AY29" s="55"/>
      <c r="AZ29" s="55"/>
      <c r="BA29" s="55"/>
      <c r="BB29" s="55"/>
      <c r="BC29" s="55"/>
      <c r="BD29" s="55"/>
      <c r="BE29" s="55"/>
      <c r="BF29" s="55"/>
      <c r="BG29" s="55"/>
      <c r="BH29" s="55"/>
      <c r="BI29" s="55"/>
      <c r="BJ29" s="55"/>
      <c r="BK29" s="55"/>
      <c r="BL29" s="55"/>
      <c r="BM29" s="55"/>
      <c r="BN29" s="55"/>
      <c r="BO29" s="55"/>
      <c r="BP29" s="55"/>
      <c r="BQ29" s="55"/>
      <c r="BR29" s="55"/>
      <c r="BS29" s="55"/>
      <c r="BT29" s="55"/>
      <c r="BU29" s="55"/>
      <c r="BV29" s="55"/>
      <c r="BW29" s="55"/>
      <c r="BX29" s="55"/>
      <c r="BY29" s="55"/>
      <c r="BZ29" s="55"/>
      <c r="CA29" s="55"/>
      <c r="CB29" s="55"/>
      <c r="CC29" s="55"/>
      <c r="CD29" s="55"/>
      <c r="CE29" s="55"/>
      <c r="CF29" s="55"/>
      <c r="CG29" s="55"/>
      <c r="CH29" s="55"/>
      <c r="CI29" s="55"/>
      <c r="CJ29" s="55"/>
      <c r="CK29" s="55"/>
      <c r="CL29" s="55"/>
      <c r="CM29" s="55"/>
      <c r="CN29" s="55"/>
      <c r="CO29" s="55"/>
      <c r="CP29" s="55"/>
      <c r="CQ29" s="55"/>
      <c r="CR29" s="55"/>
      <c r="CS29" s="55"/>
      <c r="CT29" s="55"/>
      <c r="CU29" s="55"/>
      <c r="CV29" s="55"/>
      <c r="CW29" s="55"/>
      <c r="CX29" s="55"/>
      <c r="CY29" s="55"/>
      <c r="CZ29" s="55"/>
      <c r="DA29" s="55"/>
      <c r="DB29" s="55"/>
    </row>
    <row r="30" spans="1:152" s="39" customFormat="1" x14ac:dyDescent="0.2">
      <c r="A30" s="46" t="s">
        <v>239</v>
      </c>
      <c r="B30" s="51"/>
      <c r="C30" s="5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51"/>
      <c r="U30" s="51"/>
      <c r="V30" s="55"/>
      <c r="W30" s="55"/>
      <c r="X30" s="55"/>
      <c r="Y30" s="55"/>
      <c r="Z30" s="55"/>
      <c r="AA30" s="55"/>
      <c r="AB30" s="55"/>
      <c r="AC30" s="55"/>
      <c r="AD30" s="55"/>
      <c r="AE30" s="55"/>
      <c r="AF30" s="55"/>
      <c r="AG30" s="55"/>
      <c r="AH30" s="55"/>
      <c r="AI30" s="55"/>
      <c r="AJ30" s="55"/>
      <c r="AK30" s="55"/>
      <c r="AL30" s="55"/>
      <c r="AM30" s="55"/>
      <c r="AN30" s="55"/>
      <c r="AO30" s="55"/>
      <c r="AP30" s="55"/>
      <c r="AQ30" s="55"/>
      <c r="AR30" s="55"/>
      <c r="AS30" s="55"/>
      <c r="AT30" s="55"/>
      <c r="AU30" s="55"/>
      <c r="AV30" s="55"/>
      <c r="AW30" s="55"/>
      <c r="AX30" s="55"/>
      <c r="AY30" s="55"/>
      <c r="AZ30" s="55"/>
      <c r="BA30" s="55"/>
      <c r="BB30" s="55"/>
      <c r="BC30" s="55"/>
      <c r="BD30" s="55"/>
      <c r="BE30" s="55"/>
      <c r="BF30" s="55"/>
      <c r="BG30" s="55"/>
      <c r="BH30" s="55"/>
      <c r="BI30" s="55"/>
      <c r="BJ30" s="55"/>
      <c r="BK30" s="55"/>
      <c r="BL30" s="55"/>
      <c r="BM30" s="55"/>
      <c r="BN30" s="55"/>
      <c r="BO30" s="55"/>
      <c r="BP30" s="55"/>
      <c r="BQ30" s="55"/>
      <c r="BR30" s="55"/>
      <c r="BS30" s="55"/>
      <c r="BT30" s="55"/>
      <c r="BU30" s="55"/>
      <c r="BV30" s="55"/>
      <c r="BW30" s="55"/>
      <c r="BX30" s="55"/>
      <c r="BY30" s="55"/>
      <c r="BZ30" s="55"/>
      <c r="CA30" s="55"/>
      <c r="CB30" s="55"/>
      <c r="CC30" s="55"/>
    </row>
    <row r="31" spans="1:152" x14ac:dyDescent="0.2">
      <c r="A31" s="37" t="s">
        <v>39</v>
      </c>
      <c r="B31" s="37"/>
      <c r="C31" s="37"/>
      <c r="D31" s="37"/>
      <c r="E31" s="37"/>
      <c r="F31" s="37"/>
      <c r="G31" s="37"/>
      <c r="H31" s="37"/>
      <c r="I31" s="37"/>
      <c r="J31" s="37"/>
      <c r="K31" s="37"/>
      <c r="L31" s="37"/>
      <c r="M31" s="37"/>
      <c r="N31" s="37"/>
      <c r="O31" s="37"/>
      <c r="P31" s="37"/>
      <c r="Q31" s="37"/>
      <c r="R31" s="37"/>
      <c r="S31" s="37"/>
      <c r="T31" s="37"/>
      <c r="U31" s="37"/>
      <c r="V31" s="47"/>
      <c r="W31" s="47"/>
      <c r="X31" s="47"/>
      <c r="Y31" s="47"/>
      <c r="Z31" s="47"/>
      <c r="AA31" s="47"/>
      <c r="AB31" s="47"/>
      <c r="AC31" s="47"/>
      <c r="AD31" s="47"/>
      <c r="AE31" s="47"/>
      <c r="AF31" s="47"/>
      <c r="AG31" s="47"/>
      <c r="AH31" s="47"/>
      <c r="AI31" s="47"/>
      <c r="AJ31" s="47"/>
      <c r="AK31" s="47"/>
      <c r="AL31" s="47"/>
      <c r="AM31" s="47"/>
      <c r="AN31" s="47"/>
      <c r="AO31" s="47"/>
      <c r="AP31" s="47"/>
      <c r="AQ31" s="47"/>
      <c r="AR31" s="47"/>
      <c r="AS31" s="47"/>
      <c r="AT31" s="47"/>
      <c r="AU31" s="47"/>
      <c r="AV31" s="47"/>
      <c r="AW31" s="47"/>
      <c r="AX31" s="47"/>
      <c r="AY31" s="47"/>
      <c r="AZ31" s="47"/>
      <c r="BA31" s="47"/>
      <c r="BB31" s="47"/>
      <c r="BC31" s="47"/>
      <c r="BD31" s="47"/>
      <c r="BE31" s="47"/>
      <c r="BF31" s="47"/>
      <c r="BG31" s="47"/>
      <c r="BH31" s="47"/>
      <c r="BI31" s="47"/>
      <c r="BJ31" s="47"/>
      <c r="BK31" s="47"/>
      <c r="BL31" s="47"/>
      <c r="BM31" s="47"/>
      <c r="BN31" s="47"/>
      <c r="BO31" s="47"/>
      <c r="BP31" s="47"/>
      <c r="BQ31" s="47"/>
      <c r="BR31" s="47"/>
      <c r="BS31" s="47"/>
      <c r="BT31" s="47"/>
      <c r="BU31" s="47"/>
      <c r="BV31" s="47"/>
      <c r="BW31" s="47"/>
      <c r="BX31" s="47"/>
      <c r="BY31" s="47"/>
      <c r="BZ31" s="47"/>
      <c r="CA31" s="47"/>
      <c r="CB31" s="47"/>
      <c r="CC31" s="47"/>
    </row>
    <row r="32" spans="1:152" x14ac:dyDescent="0.2">
      <c r="A32" s="46" t="s">
        <v>40</v>
      </c>
      <c r="B32" s="56"/>
      <c r="C32" s="56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47"/>
      <c r="W32" s="47"/>
      <c r="X32" s="47"/>
      <c r="Y32" s="47"/>
      <c r="Z32" s="47"/>
      <c r="AA32" s="47"/>
      <c r="AB32" s="47"/>
      <c r="AC32" s="47"/>
      <c r="AD32" s="47"/>
      <c r="AE32" s="47"/>
      <c r="AF32" s="47"/>
      <c r="AG32" s="47"/>
      <c r="AH32" s="47"/>
      <c r="AI32" s="47"/>
      <c r="AJ32" s="47"/>
      <c r="AK32" s="47"/>
      <c r="AL32" s="47"/>
      <c r="AM32" s="47"/>
      <c r="AN32" s="47"/>
      <c r="AO32" s="47"/>
      <c r="AP32" s="47"/>
      <c r="AQ32" s="47"/>
      <c r="AR32" s="47"/>
      <c r="AS32" s="47"/>
      <c r="AT32" s="47"/>
      <c r="AU32" s="47"/>
      <c r="AV32" s="47"/>
      <c r="AW32" s="47"/>
      <c r="AX32" s="47"/>
      <c r="AY32" s="47"/>
      <c r="AZ32" s="47"/>
      <c r="BA32" s="47"/>
      <c r="BB32" s="47"/>
      <c r="BC32" s="47"/>
      <c r="BD32" s="47"/>
      <c r="BE32" s="47"/>
      <c r="BF32" s="47"/>
      <c r="BG32" s="47"/>
      <c r="BH32" s="47"/>
      <c r="BI32" s="47"/>
      <c r="BJ32" s="47"/>
      <c r="BK32" s="47"/>
      <c r="BL32" s="47"/>
      <c r="BM32" s="47"/>
      <c r="BN32" s="47"/>
      <c r="BO32" s="47"/>
      <c r="BP32" s="47"/>
      <c r="BQ32" s="47"/>
      <c r="BR32" s="47"/>
      <c r="BS32" s="47"/>
      <c r="BT32" s="47"/>
      <c r="BU32" s="47"/>
      <c r="BV32" s="47"/>
      <c r="BW32" s="47"/>
      <c r="BX32" s="47"/>
      <c r="BY32" s="47"/>
      <c r="BZ32" s="47"/>
      <c r="CA32" s="47"/>
      <c r="CB32" s="47"/>
      <c r="CC32" s="47"/>
    </row>
    <row r="33" spans="1:81" x14ac:dyDescent="0.2">
      <c r="A33" s="37" t="s">
        <v>107</v>
      </c>
      <c r="B33" s="37"/>
      <c r="C33" s="37"/>
      <c r="D33" s="37"/>
      <c r="E33" s="37"/>
      <c r="F33" s="37"/>
      <c r="G33" s="37"/>
      <c r="H33" s="37"/>
      <c r="I33" s="37"/>
      <c r="J33" s="37"/>
      <c r="K33" s="37"/>
      <c r="L33" s="37"/>
      <c r="M33" s="37"/>
      <c r="N33" s="37"/>
      <c r="O33" s="37"/>
      <c r="P33" s="37"/>
      <c r="Q33" s="37"/>
      <c r="R33" s="37"/>
      <c r="S33" s="37"/>
      <c r="T33" s="37"/>
      <c r="U33" s="37"/>
      <c r="V33" s="47"/>
      <c r="W33" s="47"/>
      <c r="X33" s="47"/>
      <c r="Y33" s="47"/>
      <c r="Z33" s="47"/>
      <c r="AA33" s="47"/>
      <c r="AB33" s="47"/>
      <c r="AC33" s="47"/>
      <c r="AD33" s="47"/>
      <c r="AE33" s="47"/>
      <c r="AF33" s="47"/>
      <c r="AG33" s="47"/>
      <c r="AH33" s="47"/>
      <c r="AI33" s="47"/>
      <c r="AJ33" s="47"/>
      <c r="AK33" s="47"/>
      <c r="AL33" s="47"/>
      <c r="AM33" s="47"/>
      <c r="AN33" s="47"/>
      <c r="AO33" s="47"/>
      <c r="AP33" s="47"/>
      <c r="AQ33" s="47"/>
      <c r="AR33" s="47"/>
      <c r="AS33" s="47"/>
      <c r="AT33" s="47"/>
      <c r="AU33" s="47"/>
      <c r="AV33" s="47"/>
      <c r="AW33" s="47"/>
      <c r="AX33" s="47"/>
      <c r="AY33" s="47"/>
      <c r="AZ33" s="47"/>
      <c r="BA33" s="47"/>
      <c r="BB33" s="47"/>
      <c r="BC33" s="47"/>
      <c r="BD33" s="47"/>
      <c r="BE33" s="47"/>
      <c r="BF33" s="47"/>
      <c r="BG33" s="47"/>
      <c r="BH33" s="47"/>
      <c r="BI33" s="47"/>
      <c r="BJ33" s="47"/>
      <c r="BK33" s="47"/>
      <c r="BL33" s="47"/>
      <c r="BM33" s="47"/>
      <c r="BN33" s="47"/>
      <c r="BO33" s="47"/>
      <c r="BP33" s="47"/>
      <c r="BQ33" s="47"/>
      <c r="BR33" s="47"/>
      <c r="BS33" s="47"/>
      <c r="BT33" s="47"/>
      <c r="BU33" s="47"/>
      <c r="BV33" s="47"/>
      <c r="BW33" s="47"/>
      <c r="BX33" s="47"/>
      <c r="BY33" s="47"/>
      <c r="BZ33" s="47"/>
      <c r="CA33" s="47"/>
      <c r="CB33" s="47"/>
      <c r="CC33" s="47"/>
    </row>
    <row r="34" spans="1:81" x14ac:dyDescent="0.2">
      <c r="A34" s="57" t="s">
        <v>41</v>
      </c>
      <c r="B34" s="58"/>
      <c r="C34" s="58"/>
      <c r="D34" s="58"/>
      <c r="E34" s="58"/>
      <c r="F34" s="58"/>
      <c r="G34" s="58"/>
      <c r="H34" s="58"/>
      <c r="I34" s="58"/>
      <c r="J34" s="58"/>
      <c r="K34" s="58"/>
      <c r="L34" s="58"/>
      <c r="M34" s="58"/>
      <c r="N34" s="58"/>
      <c r="O34" s="58"/>
      <c r="P34" s="58"/>
      <c r="Q34" s="58"/>
      <c r="R34" s="58"/>
      <c r="S34" s="58"/>
      <c r="T34" s="58"/>
      <c r="U34" s="58"/>
      <c r="V34" s="47"/>
      <c r="W34" s="47"/>
      <c r="X34" s="47"/>
      <c r="Y34" s="47"/>
      <c r="Z34" s="47"/>
      <c r="AA34" s="47"/>
      <c r="AB34" s="47"/>
      <c r="AC34" s="47"/>
      <c r="AD34" s="47"/>
      <c r="AE34" s="47"/>
      <c r="AF34" s="47"/>
      <c r="AG34" s="47"/>
      <c r="AH34" s="47"/>
      <c r="AI34" s="47"/>
      <c r="AJ34" s="47"/>
      <c r="AK34" s="47"/>
      <c r="AL34" s="47"/>
      <c r="AM34" s="47"/>
      <c r="AN34" s="47"/>
      <c r="AO34" s="47"/>
      <c r="AP34" s="47"/>
      <c r="AQ34" s="47"/>
      <c r="AR34" s="47"/>
      <c r="AS34" s="47"/>
      <c r="AT34" s="47"/>
      <c r="AU34" s="47"/>
      <c r="AV34" s="47"/>
      <c r="AW34" s="47"/>
      <c r="AX34" s="47"/>
      <c r="AY34" s="47"/>
      <c r="AZ34" s="47"/>
      <c r="BA34" s="47"/>
      <c r="BB34" s="47"/>
      <c r="BC34" s="47"/>
      <c r="BD34" s="47"/>
      <c r="BE34" s="47"/>
      <c r="BF34" s="47"/>
      <c r="BG34" s="47"/>
      <c r="BH34" s="47"/>
      <c r="BI34" s="47"/>
      <c r="BJ34" s="47"/>
      <c r="BK34" s="47"/>
      <c r="BL34" s="47"/>
      <c r="BM34" s="47"/>
      <c r="BN34" s="47"/>
      <c r="BO34" s="47"/>
      <c r="BP34" s="47"/>
      <c r="BQ34" s="47"/>
      <c r="BR34" s="47"/>
      <c r="BS34" s="47"/>
      <c r="BT34" s="47"/>
      <c r="BU34" s="47"/>
      <c r="BV34" s="47"/>
      <c r="BW34" s="47"/>
      <c r="BX34" s="47"/>
      <c r="BY34" s="47"/>
      <c r="BZ34" s="47"/>
      <c r="CA34" s="47"/>
      <c r="CB34" s="47"/>
      <c r="CC34" s="47"/>
    </row>
    <row r="35" spans="1:81" x14ac:dyDescent="0.2">
      <c r="A35" s="37" t="s">
        <v>125</v>
      </c>
      <c r="B35" s="37"/>
      <c r="C35" s="37"/>
      <c r="D35" s="37"/>
      <c r="E35" s="37"/>
      <c r="F35" s="37"/>
      <c r="G35" s="37"/>
      <c r="H35" s="37"/>
      <c r="I35" s="37"/>
      <c r="J35" s="37"/>
      <c r="K35" s="37"/>
      <c r="L35" s="37"/>
      <c r="M35" s="37"/>
      <c r="N35" s="37"/>
      <c r="O35" s="37"/>
      <c r="P35" s="37"/>
      <c r="Q35" s="37"/>
      <c r="R35" s="37"/>
      <c r="S35" s="37"/>
      <c r="T35" s="37"/>
      <c r="U35" s="37"/>
      <c r="V35" s="47"/>
      <c r="W35" s="47"/>
      <c r="X35" s="47"/>
      <c r="Y35" s="47"/>
      <c r="Z35" s="47"/>
      <c r="AA35" s="47"/>
      <c r="AB35" s="47"/>
      <c r="AC35" s="47"/>
      <c r="AD35" s="47"/>
      <c r="AE35" s="47"/>
      <c r="AF35" s="47"/>
      <c r="AG35" s="47"/>
      <c r="AH35" s="47"/>
      <c r="AI35" s="47"/>
      <c r="AJ35" s="47"/>
      <c r="AK35" s="47"/>
      <c r="AL35" s="47"/>
      <c r="AM35" s="47"/>
      <c r="AN35" s="47"/>
      <c r="AO35" s="47"/>
      <c r="AP35" s="47"/>
      <c r="AQ35" s="47"/>
      <c r="AR35" s="47"/>
      <c r="AS35" s="47"/>
      <c r="AT35" s="47"/>
      <c r="AU35" s="47"/>
      <c r="AV35" s="47"/>
      <c r="AW35" s="47"/>
      <c r="AX35" s="47"/>
      <c r="AY35" s="47"/>
      <c r="AZ35" s="47"/>
      <c r="BA35" s="47"/>
      <c r="BB35" s="47"/>
      <c r="BC35" s="47"/>
      <c r="BD35" s="47"/>
      <c r="BE35" s="47"/>
      <c r="BF35" s="47"/>
      <c r="BG35" s="47"/>
      <c r="BH35" s="47"/>
      <c r="BI35" s="47"/>
      <c r="BJ35" s="47"/>
      <c r="BK35" s="47"/>
      <c r="BL35" s="47"/>
      <c r="BM35" s="47"/>
      <c r="BN35" s="47"/>
      <c r="BO35" s="47"/>
      <c r="BP35" s="47"/>
      <c r="BQ35" s="47"/>
      <c r="BR35" s="47"/>
      <c r="BS35" s="47"/>
      <c r="BT35" s="47"/>
      <c r="BU35" s="47"/>
      <c r="BV35" s="47"/>
      <c r="BW35" s="47"/>
      <c r="BX35" s="47"/>
      <c r="BY35" s="47"/>
      <c r="BZ35" s="47"/>
      <c r="CA35" s="47"/>
      <c r="CB35" s="47"/>
      <c r="CC35" s="47"/>
    </row>
    <row r="36" spans="1:81" x14ac:dyDescent="0.2">
      <c r="A36" s="46" t="s">
        <v>126</v>
      </c>
      <c r="B36" s="56"/>
      <c r="C36" s="56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47"/>
      <c r="W36" s="47"/>
      <c r="X36" s="47"/>
      <c r="Y36" s="47"/>
      <c r="Z36" s="47"/>
      <c r="AA36" s="47"/>
      <c r="AB36" s="47"/>
      <c r="AC36" s="47"/>
      <c r="AD36" s="47"/>
      <c r="AE36" s="47"/>
      <c r="AF36" s="47"/>
      <c r="AG36" s="47"/>
      <c r="AH36" s="47"/>
      <c r="AI36" s="47"/>
      <c r="AJ36" s="47"/>
      <c r="AK36" s="47"/>
      <c r="AL36" s="47"/>
      <c r="AM36" s="47"/>
      <c r="AN36" s="47"/>
      <c r="AO36" s="47"/>
      <c r="AP36" s="47"/>
      <c r="AQ36" s="47"/>
      <c r="AR36" s="47"/>
      <c r="AS36" s="47"/>
      <c r="AT36" s="47"/>
      <c r="AU36" s="47"/>
      <c r="AV36" s="47"/>
      <c r="AW36" s="47"/>
      <c r="AX36" s="47"/>
      <c r="AY36" s="47"/>
      <c r="AZ36" s="47"/>
      <c r="BA36" s="47"/>
      <c r="BB36" s="47"/>
      <c r="BC36" s="47"/>
      <c r="BD36" s="47"/>
      <c r="BE36" s="47"/>
      <c r="BF36" s="47"/>
      <c r="BG36" s="47"/>
      <c r="BH36" s="47"/>
      <c r="BI36" s="47"/>
      <c r="BJ36" s="47"/>
      <c r="BK36" s="47"/>
      <c r="BL36" s="47"/>
      <c r="BM36" s="47"/>
      <c r="BN36" s="47"/>
      <c r="BO36" s="47"/>
      <c r="BP36" s="47"/>
      <c r="BQ36" s="47"/>
      <c r="BR36" s="47"/>
      <c r="BS36" s="47"/>
      <c r="BT36" s="47"/>
      <c r="BU36" s="47"/>
      <c r="BV36" s="47"/>
      <c r="BW36" s="47"/>
      <c r="BX36" s="47"/>
      <c r="BY36" s="47"/>
      <c r="BZ36" s="47"/>
      <c r="CA36" s="47"/>
      <c r="CB36" s="47"/>
      <c r="CC36" s="47"/>
    </row>
    <row r="37" spans="1:81" x14ac:dyDescent="0.2">
      <c r="A37" s="37" t="s">
        <v>42</v>
      </c>
      <c r="B37" s="37"/>
      <c r="C37" s="37"/>
      <c r="D37" s="37"/>
      <c r="E37" s="37"/>
      <c r="F37" s="37"/>
      <c r="G37" s="37"/>
      <c r="H37" s="37"/>
      <c r="I37" s="37"/>
      <c r="J37" s="37"/>
      <c r="K37" s="37"/>
      <c r="L37" s="37"/>
      <c r="M37" s="37"/>
      <c r="N37" s="37"/>
      <c r="O37" s="37"/>
      <c r="P37" s="37"/>
      <c r="Q37" s="37"/>
      <c r="R37" s="37"/>
      <c r="S37" s="37"/>
      <c r="T37" s="37"/>
      <c r="U37" s="37"/>
    </row>
    <row r="38" spans="1:81" x14ac:dyDescent="0.2">
      <c r="A38" s="46" t="s">
        <v>43</v>
      </c>
      <c r="B38" s="56"/>
      <c r="C38" s="56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</row>
    <row r="39" spans="1:81" x14ac:dyDescent="0.2">
      <c r="A39" s="38" t="s">
        <v>44</v>
      </c>
    </row>
    <row r="40" spans="1:81" x14ac:dyDescent="0.2">
      <c r="A40" s="46" t="s">
        <v>45</v>
      </c>
      <c r="B40" s="56"/>
      <c r="C40" s="56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</row>
    <row r="41" spans="1:81" x14ac:dyDescent="0.2">
      <c r="A41" s="59"/>
      <c r="B41" s="59"/>
      <c r="C41" s="59"/>
      <c r="D41" s="59"/>
      <c r="E41" s="59"/>
      <c r="F41" s="59"/>
      <c r="G41" s="59"/>
      <c r="H41" s="59"/>
      <c r="I41" s="59"/>
      <c r="J41" s="59"/>
      <c r="K41" s="59"/>
      <c r="L41" s="59"/>
      <c r="M41" s="59"/>
      <c r="N41" s="59"/>
      <c r="O41" s="59"/>
      <c r="P41" s="59"/>
      <c r="Q41" s="59"/>
      <c r="R41" s="59"/>
      <c r="S41" s="59"/>
      <c r="T41" s="59"/>
      <c r="U41" s="59"/>
    </row>
    <row r="42" spans="1:81" x14ac:dyDescent="0.2">
      <c r="A42" s="59"/>
      <c r="B42" s="59"/>
      <c r="C42" s="59"/>
      <c r="D42" s="59"/>
      <c r="E42" s="59"/>
      <c r="F42" s="59"/>
      <c r="G42" s="59"/>
      <c r="H42" s="59"/>
      <c r="I42" s="59"/>
      <c r="J42" s="59"/>
      <c r="K42" s="59"/>
      <c r="L42" s="59"/>
      <c r="M42" s="59"/>
      <c r="N42" s="59"/>
      <c r="O42" s="59"/>
      <c r="P42" s="59"/>
      <c r="Q42" s="59"/>
      <c r="R42" s="59"/>
      <c r="S42" s="59"/>
      <c r="T42" s="59"/>
      <c r="U42" s="59"/>
    </row>
    <row r="43" spans="1:81" x14ac:dyDescent="0.2">
      <c r="A43" s="60"/>
      <c r="B43" s="60"/>
      <c r="C43" s="60"/>
      <c r="D43" s="60"/>
      <c r="E43" s="60"/>
      <c r="F43" s="60"/>
      <c r="G43" s="60"/>
      <c r="H43" s="60"/>
      <c r="I43" s="60"/>
      <c r="J43" s="60"/>
      <c r="K43" s="60"/>
      <c r="L43" s="60"/>
      <c r="M43" s="60"/>
      <c r="N43" s="60"/>
      <c r="O43" s="60"/>
      <c r="P43" s="60"/>
      <c r="Q43" s="60"/>
      <c r="R43" s="60"/>
      <c r="S43" s="60"/>
      <c r="T43" s="60"/>
      <c r="U43" s="60"/>
    </row>
    <row r="44" spans="1:81" x14ac:dyDescent="0.2">
      <c r="A44" s="59"/>
      <c r="B44" s="59"/>
      <c r="C44" s="59"/>
      <c r="D44" s="59"/>
      <c r="E44" s="59"/>
      <c r="F44" s="59"/>
      <c r="G44" s="59"/>
      <c r="H44" s="59"/>
      <c r="I44" s="59"/>
      <c r="J44" s="59"/>
      <c r="K44" s="59"/>
      <c r="L44" s="59"/>
      <c r="M44" s="59"/>
      <c r="N44" s="59"/>
      <c r="O44" s="59"/>
      <c r="P44" s="59"/>
      <c r="Q44" s="59"/>
      <c r="R44" s="59"/>
      <c r="S44" s="59"/>
      <c r="T44" s="59"/>
      <c r="U44" s="59"/>
    </row>
    <row r="45" spans="1:81" x14ac:dyDescent="0.2">
      <c r="A45" s="59"/>
      <c r="B45" s="59"/>
      <c r="C45" s="59"/>
      <c r="D45" s="59"/>
      <c r="E45" s="59"/>
      <c r="F45" s="59"/>
      <c r="G45" s="59"/>
      <c r="H45" s="59"/>
      <c r="I45" s="59"/>
      <c r="J45" s="59"/>
      <c r="K45" s="59"/>
      <c r="L45" s="59"/>
      <c r="M45" s="59"/>
      <c r="N45" s="59"/>
      <c r="O45" s="59"/>
      <c r="P45" s="59"/>
      <c r="Q45" s="59"/>
      <c r="R45" s="59"/>
      <c r="S45" s="59"/>
      <c r="T45" s="59"/>
      <c r="U45" s="59"/>
    </row>
    <row r="46" spans="1:81" x14ac:dyDescent="0.2">
      <c r="A46" s="59"/>
      <c r="B46" s="59"/>
      <c r="C46" s="59"/>
      <c r="D46" s="59"/>
      <c r="E46" s="59"/>
      <c r="F46" s="59"/>
      <c r="G46" s="59"/>
      <c r="H46" s="59"/>
      <c r="I46" s="59"/>
      <c r="J46" s="59"/>
      <c r="K46" s="59"/>
      <c r="L46" s="59"/>
      <c r="M46" s="59"/>
      <c r="N46" s="59"/>
      <c r="O46" s="59"/>
      <c r="P46" s="59"/>
      <c r="Q46" s="59"/>
      <c r="R46" s="59"/>
      <c r="S46" s="59"/>
      <c r="T46" s="59"/>
      <c r="U46" s="59"/>
    </row>
    <row r="47" spans="1:81" x14ac:dyDescent="0.2">
      <c r="A47" s="59"/>
      <c r="B47" s="59"/>
      <c r="C47" s="59"/>
      <c r="D47" s="59"/>
      <c r="E47" s="59"/>
      <c r="F47" s="59"/>
      <c r="G47" s="59"/>
      <c r="H47" s="59"/>
      <c r="I47" s="59"/>
      <c r="J47" s="59"/>
      <c r="K47" s="59"/>
      <c r="L47" s="59"/>
      <c r="M47" s="59"/>
      <c r="N47" s="59"/>
      <c r="O47" s="59"/>
      <c r="P47" s="59"/>
      <c r="Q47" s="59"/>
      <c r="R47" s="59"/>
      <c r="S47" s="59"/>
      <c r="T47" s="59"/>
      <c r="U47" s="59"/>
    </row>
    <row r="48" spans="1:81" x14ac:dyDescent="0.2">
      <c r="A48" s="59"/>
      <c r="B48" s="59"/>
      <c r="C48" s="59"/>
      <c r="D48" s="59"/>
      <c r="E48" s="59"/>
      <c r="F48" s="59"/>
      <c r="G48" s="59"/>
      <c r="H48" s="59"/>
      <c r="I48" s="59"/>
      <c r="J48" s="59"/>
      <c r="K48" s="59"/>
      <c r="L48" s="59"/>
      <c r="M48" s="59"/>
      <c r="N48" s="59"/>
      <c r="O48" s="59"/>
      <c r="P48" s="59"/>
      <c r="Q48" s="59"/>
      <c r="R48" s="59"/>
      <c r="S48" s="59"/>
      <c r="T48" s="59"/>
      <c r="U48" s="59"/>
    </row>
    <row r="49" spans="1:81" x14ac:dyDescent="0.2">
      <c r="A49" s="59"/>
      <c r="B49" s="59"/>
      <c r="C49" s="59"/>
      <c r="D49" s="59"/>
      <c r="E49" s="59"/>
      <c r="F49" s="59"/>
      <c r="G49" s="59"/>
      <c r="H49" s="59"/>
      <c r="I49" s="59"/>
      <c r="J49" s="59"/>
      <c r="K49" s="59"/>
      <c r="L49" s="59"/>
      <c r="M49" s="59"/>
      <c r="N49" s="59"/>
      <c r="O49" s="59"/>
      <c r="P49" s="59"/>
      <c r="Q49" s="59"/>
      <c r="R49" s="59"/>
      <c r="S49" s="59"/>
      <c r="T49" s="59"/>
      <c r="U49" s="59"/>
    </row>
    <row r="50" spans="1:81" x14ac:dyDescent="0.2">
      <c r="A50" s="59"/>
      <c r="B50" s="59"/>
      <c r="C50" s="59"/>
      <c r="D50" s="59"/>
      <c r="E50" s="59"/>
      <c r="F50" s="59"/>
      <c r="G50" s="59"/>
      <c r="H50" s="59"/>
      <c r="I50" s="59"/>
      <c r="J50" s="59"/>
      <c r="K50" s="59"/>
      <c r="L50" s="59"/>
      <c r="M50" s="59"/>
      <c r="N50" s="59"/>
      <c r="O50" s="59"/>
      <c r="P50" s="59"/>
      <c r="Q50" s="59"/>
      <c r="R50" s="59"/>
      <c r="S50" s="59"/>
      <c r="T50" s="59"/>
      <c r="U50" s="59"/>
    </row>
    <row r="51" spans="1:81" x14ac:dyDescent="0.2">
      <c r="A51" s="59"/>
      <c r="B51" s="59"/>
      <c r="C51" s="59"/>
      <c r="D51" s="59"/>
      <c r="E51" s="59"/>
      <c r="F51" s="59"/>
      <c r="G51" s="59"/>
      <c r="H51" s="59"/>
      <c r="I51" s="59"/>
      <c r="J51" s="59"/>
      <c r="K51" s="59"/>
      <c r="L51" s="59"/>
      <c r="M51" s="59"/>
      <c r="N51" s="59"/>
      <c r="O51" s="59"/>
      <c r="P51" s="59"/>
      <c r="Q51" s="59"/>
      <c r="R51" s="59"/>
      <c r="S51" s="59"/>
      <c r="T51" s="59"/>
      <c r="U51" s="59"/>
    </row>
    <row r="52" spans="1:81" x14ac:dyDescent="0.2">
      <c r="A52" s="59"/>
      <c r="B52" s="59"/>
      <c r="C52" s="59"/>
      <c r="D52" s="59"/>
      <c r="E52" s="59"/>
      <c r="F52" s="59"/>
      <c r="G52" s="59"/>
      <c r="H52" s="59"/>
      <c r="I52" s="59"/>
      <c r="J52" s="59"/>
      <c r="K52" s="59"/>
      <c r="L52" s="59"/>
      <c r="M52" s="59"/>
      <c r="N52" s="59"/>
      <c r="O52" s="59"/>
      <c r="P52" s="59"/>
      <c r="Q52" s="59"/>
      <c r="R52" s="59"/>
      <c r="S52" s="59"/>
      <c r="T52" s="59"/>
      <c r="U52" s="59"/>
    </row>
    <row r="53" spans="1:81" x14ac:dyDescent="0.2">
      <c r="A53" s="59"/>
      <c r="B53" s="59"/>
      <c r="C53" s="59"/>
      <c r="D53" s="59"/>
      <c r="E53" s="59"/>
      <c r="F53" s="59"/>
      <c r="G53" s="59"/>
      <c r="H53" s="59"/>
      <c r="I53" s="59"/>
      <c r="J53" s="59"/>
      <c r="K53" s="59"/>
      <c r="L53" s="59"/>
      <c r="M53" s="59"/>
      <c r="N53" s="59"/>
      <c r="O53" s="59"/>
      <c r="P53" s="59"/>
      <c r="Q53" s="59"/>
      <c r="R53" s="59"/>
      <c r="S53" s="59"/>
      <c r="T53" s="59"/>
      <c r="U53" s="59"/>
    </row>
    <row r="54" spans="1:81" x14ac:dyDescent="0.2">
      <c r="A54" s="59"/>
      <c r="B54" s="59"/>
      <c r="C54" s="59"/>
      <c r="D54" s="59"/>
      <c r="E54" s="59"/>
      <c r="F54" s="59"/>
      <c r="G54" s="59"/>
      <c r="H54" s="59"/>
      <c r="I54" s="59"/>
      <c r="J54" s="59"/>
      <c r="K54" s="59"/>
      <c r="L54" s="59"/>
      <c r="M54" s="59"/>
      <c r="N54" s="59"/>
      <c r="O54" s="59"/>
      <c r="P54" s="59"/>
      <c r="Q54" s="59"/>
      <c r="R54" s="59"/>
      <c r="S54" s="59"/>
      <c r="T54" s="59"/>
      <c r="U54" s="59"/>
    </row>
    <row r="55" spans="1:81" x14ac:dyDescent="0.2">
      <c r="A55" s="59"/>
      <c r="B55" s="59"/>
      <c r="C55" s="59"/>
      <c r="D55" s="59"/>
      <c r="E55" s="59"/>
      <c r="F55" s="59"/>
      <c r="G55" s="59"/>
      <c r="H55" s="59"/>
      <c r="I55" s="59"/>
      <c r="J55" s="59"/>
      <c r="K55" s="59"/>
      <c r="L55" s="59"/>
      <c r="M55" s="59"/>
      <c r="N55" s="59"/>
      <c r="O55" s="59"/>
      <c r="P55" s="59"/>
      <c r="Q55" s="59"/>
      <c r="R55" s="59"/>
      <c r="S55" s="59"/>
      <c r="T55" s="59"/>
      <c r="U55" s="59"/>
    </row>
    <row r="58" spans="1:81" x14ac:dyDescent="0.2">
      <c r="AP58" s="39"/>
      <c r="AQ58" s="39"/>
      <c r="AR58" s="39"/>
      <c r="AS58" s="39"/>
      <c r="AT58" s="39"/>
      <c r="AU58" s="39"/>
      <c r="AV58" s="39"/>
      <c r="AW58" s="39"/>
      <c r="AX58" s="39"/>
      <c r="AY58" s="39"/>
      <c r="AZ58" s="39"/>
      <c r="BA58" s="39"/>
      <c r="BB58" s="39"/>
      <c r="BC58" s="39"/>
      <c r="BD58" s="39"/>
      <c r="BE58" s="39"/>
      <c r="BF58" s="39"/>
      <c r="BG58" s="39"/>
      <c r="BH58" s="39"/>
      <c r="BI58" s="39"/>
      <c r="BJ58" s="39"/>
      <c r="BK58" s="39"/>
      <c r="BL58" s="39"/>
      <c r="BM58" s="39"/>
      <c r="BN58" s="39"/>
      <c r="BO58" s="39"/>
      <c r="BP58" s="39"/>
      <c r="BQ58" s="39"/>
      <c r="BR58" s="39"/>
      <c r="BS58" s="39"/>
      <c r="BT58" s="39"/>
      <c r="BU58" s="39"/>
      <c r="BV58" s="39"/>
      <c r="BW58" s="39"/>
      <c r="BX58" s="39"/>
      <c r="BY58" s="39"/>
      <c r="BZ58" s="39"/>
      <c r="CA58" s="39"/>
      <c r="CB58" s="39"/>
      <c r="CC58" s="39"/>
    </row>
  </sheetData>
  <mergeCells count="1">
    <mergeCell ref="A7:A8"/>
  </mergeCells>
  <phoneticPr fontId="0" type="noConversion"/>
  <pageMargins left="0.45" right="0.43" top="0.71" bottom="0.66" header="0.5" footer="0.5"/>
  <pageSetup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theme="3" tint="0.39997558519241921"/>
  </sheetPr>
  <dimension ref="A1:AE48"/>
  <sheetViews>
    <sheetView zoomScaleNormal="100" workbookViewId="0">
      <pane xSplit="1" ySplit="8" topLeftCell="B9" activePane="bottomRight" state="frozen"/>
      <selection sqref="A1:XFD1048576"/>
      <selection pane="topRight" sqref="A1:XFD1048576"/>
      <selection pane="bottomLeft" sqref="A1:XFD1048576"/>
      <selection pane="bottomRight" activeCell="B9" sqref="B9"/>
    </sheetView>
  </sheetViews>
  <sheetFormatPr defaultColWidth="8.85546875" defaultRowHeight="11.25" x14ac:dyDescent="0.2"/>
  <cols>
    <col min="1" max="1" width="29.28515625" style="39" customWidth="1"/>
    <col min="2" max="31" width="6.7109375" style="39" customWidth="1"/>
    <col min="32" max="16384" width="8.85546875" style="39"/>
  </cols>
  <sheetData>
    <row r="1" spans="1:31" ht="75.75" customHeight="1" x14ac:dyDescent="0.2"/>
    <row r="2" spans="1:31" s="100" customFormat="1" ht="12.75" x14ac:dyDescent="0.2">
      <c r="A2" s="100" t="s">
        <v>231</v>
      </c>
    </row>
    <row r="3" spans="1:31" s="100" customFormat="1" ht="12.75" x14ac:dyDescent="0.2">
      <c r="A3" s="100" t="s">
        <v>33</v>
      </c>
    </row>
    <row r="4" spans="1:31" s="100" customFormat="1" ht="12.75" x14ac:dyDescent="0.2">
      <c r="A4" s="101" t="s">
        <v>34</v>
      </c>
    </row>
    <row r="5" spans="1:31" s="100" customFormat="1" ht="12.75" x14ac:dyDescent="0.2">
      <c r="A5" s="101" t="s">
        <v>46</v>
      </c>
    </row>
    <row r="6" spans="1:31" s="100" customFormat="1" ht="12.75" x14ac:dyDescent="0.2"/>
    <row r="7" spans="1:31" ht="15" customHeight="1" x14ac:dyDescent="0.2">
      <c r="A7" s="315" t="s">
        <v>93</v>
      </c>
      <c r="B7" s="314" t="s">
        <v>94</v>
      </c>
      <c r="C7" s="314"/>
      <c r="D7" s="314"/>
      <c r="E7" s="314"/>
      <c r="F7" s="314"/>
      <c r="G7" s="314"/>
      <c r="H7" s="314"/>
      <c r="I7" s="314"/>
      <c r="J7" s="314"/>
      <c r="K7" s="314"/>
      <c r="L7" s="314"/>
      <c r="M7" s="314"/>
      <c r="N7" s="314"/>
      <c r="O7" s="314"/>
      <c r="P7" s="314"/>
      <c r="Q7" s="314"/>
      <c r="R7" s="314"/>
      <c r="S7" s="314"/>
      <c r="T7" s="314"/>
      <c r="U7" s="314"/>
      <c r="V7" s="314"/>
      <c r="W7" s="314"/>
      <c r="X7" s="314"/>
      <c r="Y7" s="314"/>
      <c r="Z7" s="314"/>
      <c r="AA7" s="314"/>
      <c r="AB7" s="314"/>
      <c r="AC7" s="314"/>
      <c r="AD7" s="314"/>
      <c r="AE7" s="314"/>
    </row>
    <row r="8" spans="1:31" ht="24.75" customHeight="1" x14ac:dyDescent="0.2">
      <c r="A8" s="316"/>
      <c r="B8" s="61" t="s">
        <v>56</v>
      </c>
      <c r="C8" s="61" t="s">
        <v>57</v>
      </c>
      <c r="D8" s="61" t="s">
        <v>58</v>
      </c>
      <c r="E8" s="61" t="s">
        <v>59</v>
      </c>
      <c r="F8" s="61" t="s">
        <v>60</v>
      </c>
      <c r="G8" s="61" t="s">
        <v>61</v>
      </c>
      <c r="H8" s="61" t="s">
        <v>62</v>
      </c>
      <c r="I8" s="61" t="s">
        <v>63</v>
      </c>
      <c r="J8" s="61" t="s">
        <v>64</v>
      </c>
      <c r="K8" s="61" t="s">
        <v>65</v>
      </c>
      <c r="L8" s="61" t="s">
        <v>66</v>
      </c>
      <c r="M8" s="61" t="s">
        <v>67</v>
      </c>
      <c r="N8" s="61" t="s">
        <v>68</v>
      </c>
      <c r="O8" s="61" t="s">
        <v>69</v>
      </c>
      <c r="P8" s="61" t="s">
        <v>70</v>
      </c>
      <c r="Q8" s="61" t="s">
        <v>71</v>
      </c>
      <c r="R8" s="61" t="s">
        <v>72</v>
      </c>
      <c r="S8" s="61" t="s">
        <v>73</v>
      </c>
      <c r="T8" s="61" t="s">
        <v>74</v>
      </c>
      <c r="U8" s="61" t="s">
        <v>75</v>
      </c>
      <c r="V8" s="61" t="s">
        <v>76</v>
      </c>
      <c r="W8" s="61" t="s">
        <v>77</v>
      </c>
      <c r="X8" s="61" t="s">
        <v>78</v>
      </c>
      <c r="Y8" s="61" t="s">
        <v>79</v>
      </c>
      <c r="Z8" s="61" t="s">
        <v>80</v>
      </c>
      <c r="AA8" s="61" t="s">
        <v>81</v>
      </c>
      <c r="AB8" s="61" t="s">
        <v>82</v>
      </c>
      <c r="AC8" s="61" t="s">
        <v>83</v>
      </c>
      <c r="AD8" s="61" t="s">
        <v>84</v>
      </c>
      <c r="AE8" s="61" t="s">
        <v>85</v>
      </c>
    </row>
    <row r="9" spans="1:31" x14ac:dyDescent="0.2">
      <c r="A9" s="62" t="s">
        <v>95</v>
      </c>
    </row>
    <row r="10" spans="1:31" x14ac:dyDescent="0.2">
      <c r="A10" s="63" t="s">
        <v>18</v>
      </c>
    </row>
    <row r="11" spans="1:31" x14ac:dyDescent="0.2">
      <c r="A11" s="65" t="s">
        <v>19</v>
      </c>
      <c r="B11" s="64">
        <v>69.581999999999994</v>
      </c>
      <c r="C11" s="64">
        <v>76.141999999999996</v>
      </c>
      <c r="D11" s="64">
        <v>83.84</v>
      </c>
      <c r="E11" s="64">
        <v>91.472999999999999</v>
      </c>
      <c r="F11" s="64">
        <v>93.673000000000002</v>
      </c>
      <c r="G11" s="64">
        <v>107.821</v>
      </c>
      <c r="H11" s="64">
        <v>125.821</v>
      </c>
      <c r="I11" s="64">
        <v>137.89099999999999</v>
      </c>
      <c r="J11" s="64">
        <v>143.61699999999999</v>
      </c>
      <c r="K11" s="64">
        <v>147.18299999999999</v>
      </c>
      <c r="L11" s="64">
        <v>139.078</v>
      </c>
      <c r="M11" s="64">
        <v>139.96100000000001</v>
      </c>
      <c r="N11" s="64">
        <v>139.15199999999999</v>
      </c>
      <c r="O11" s="64">
        <v>136.625</v>
      </c>
      <c r="P11" s="64">
        <v>131.40799999999999</v>
      </c>
      <c r="Q11" s="64">
        <v>124.854</v>
      </c>
      <c r="R11" s="64">
        <v>118.608</v>
      </c>
      <c r="S11" s="64">
        <v>113.163</v>
      </c>
      <c r="T11" s="64">
        <v>108.241</v>
      </c>
      <c r="U11" s="64">
        <v>103.358</v>
      </c>
      <c r="V11" s="64">
        <v>98.316999999999993</v>
      </c>
      <c r="W11" s="64">
        <v>97.677000000000007</v>
      </c>
      <c r="X11" s="64">
        <v>95.162000000000006</v>
      </c>
      <c r="Y11" s="64">
        <v>92.623999999999995</v>
      </c>
      <c r="Z11" s="64">
        <v>90.153000000000006</v>
      </c>
      <c r="AA11" s="64">
        <v>88.084000000000003</v>
      </c>
      <c r="AB11" s="64">
        <v>86.703000000000003</v>
      </c>
      <c r="AC11" s="64">
        <v>85.792000000000002</v>
      </c>
      <c r="AD11" s="64">
        <v>84.921999999999997</v>
      </c>
      <c r="AE11" s="64">
        <v>83.966999999999999</v>
      </c>
    </row>
    <row r="12" spans="1:31" x14ac:dyDescent="0.2">
      <c r="A12" s="63" t="s">
        <v>188</v>
      </c>
      <c r="B12" s="64"/>
      <c r="C12" s="64"/>
      <c r="D12" s="64"/>
      <c r="E12" s="64"/>
      <c r="F12" s="64"/>
      <c r="G12" s="64"/>
      <c r="H12" s="64"/>
      <c r="I12" s="64"/>
      <c r="J12" s="64"/>
      <c r="K12" s="64"/>
      <c r="L12" s="64"/>
      <c r="M12" s="64"/>
      <c r="N12" s="64"/>
      <c r="O12" s="64"/>
      <c r="P12" s="64"/>
      <c r="Q12" s="64"/>
      <c r="R12" s="64"/>
      <c r="S12" s="64"/>
      <c r="T12" s="64"/>
      <c r="U12" s="64"/>
      <c r="V12" s="64"/>
      <c r="W12" s="64"/>
      <c r="X12" s="64"/>
      <c r="Y12" s="64"/>
      <c r="Z12" s="64"/>
      <c r="AA12" s="64"/>
      <c r="AB12" s="64"/>
      <c r="AC12" s="64"/>
      <c r="AD12" s="64"/>
      <c r="AE12" s="64"/>
    </row>
    <row r="13" spans="1:31" x14ac:dyDescent="0.2">
      <c r="A13" s="65" t="s">
        <v>189</v>
      </c>
      <c r="B13" s="55">
        <v>44.231718468563678</v>
      </c>
      <c r="C13" s="55">
        <v>42.586487898349937</v>
      </c>
      <c r="D13" s="55">
        <v>41.161355064800659</v>
      </c>
      <c r="E13" s="55">
        <v>39.385965932063051</v>
      </c>
      <c r="F13" s="55">
        <v>35.582887105348682</v>
      </c>
      <c r="G13" s="55">
        <v>36.111465568663228</v>
      </c>
      <c r="H13" s="55">
        <v>36.723149001051901</v>
      </c>
      <c r="I13" s="55">
        <v>34.973274388064077</v>
      </c>
      <c r="J13" s="55">
        <v>32.005482184293875</v>
      </c>
      <c r="K13" s="55">
        <v>29.250912283731644</v>
      </c>
      <c r="L13" s="55">
        <v>25.063366645311678</v>
      </c>
      <c r="M13" s="55">
        <v>23.316544907892727</v>
      </c>
      <c r="N13" s="55">
        <v>21.659574289248518</v>
      </c>
      <c r="O13" s="55">
        <v>19.966676657921031</v>
      </c>
      <c r="P13" s="55">
        <v>18.172645665493214</v>
      </c>
      <c r="Q13" s="55">
        <v>16.474509795124888</v>
      </c>
      <c r="R13" s="55">
        <v>15.053753887725101</v>
      </c>
      <c r="S13" s="55">
        <v>13.917495153418606</v>
      </c>
      <c r="T13" s="55">
        <v>12.983147432988346</v>
      </c>
      <c r="U13" s="55">
        <v>12.162394644865561</v>
      </c>
      <c r="V13" s="55">
        <v>11.414358440250913</v>
      </c>
      <c r="W13" s="55">
        <v>11.23860270238707</v>
      </c>
      <c r="X13" s="55">
        <v>10.89600028670672</v>
      </c>
      <c r="Y13" s="55">
        <v>10.606956348968911</v>
      </c>
      <c r="Z13" s="55">
        <v>10.37768091241356</v>
      </c>
      <c r="AA13" s="55">
        <v>10.23772753225659</v>
      </c>
      <c r="AB13" s="55">
        <v>10.208391148465491</v>
      </c>
      <c r="AC13" s="55">
        <v>10.252720256705208</v>
      </c>
      <c r="AD13" s="55">
        <v>10.311218565001644</v>
      </c>
      <c r="AE13" s="55">
        <v>10.363282628119688</v>
      </c>
    </row>
    <row r="14" spans="1:31" x14ac:dyDescent="0.2">
      <c r="A14" s="63" t="s">
        <v>20</v>
      </c>
      <c r="B14" s="55"/>
      <c r="C14" s="55"/>
      <c r="D14" s="55"/>
      <c r="E14" s="55"/>
      <c r="F14" s="55"/>
      <c r="G14" s="55"/>
      <c r="H14" s="55"/>
      <c r="I14" s="55"/>
      <c r="J14" s="55"/>
      <c r="K14" s="55"/>
      <c r="L14" s="55"/>
      <c r="M14" s="55"/>
      <c r="N14" s="55"/>
      <c r="O14" s="55"/>
      <c r="P14" s="55"/>
      <c r="Q14" s="55"/>
      <c r="R14" s="55"/>
      <c r="S14" s="55"/>
      <c r="T14" s="55"/>
      <c r="U14" s="55"/>
      <c r="V14" s="55"/>
      <c r="W14" s="55"/>
      <c r="X14" s="55"/>
      <c r="Y14" s="55"/>
      <c r="Z14" s="55"/>
      <c r="AA14" s="55"/>
      <c r="AB14" s="55"/>
      <c r="AC14" s="55"/>
      <c r="AD14" s="55"/>
      <c r="AE14" s="55"/>
    </row>
    <row r="15" spans="1:31" x14ac:dyDescent="0.2">
      <c r="A15" s="65" t="s">
        <v>21</v>
      </c>
      <c r="B15" s="55">
        <v>6.5</v>
      </c>
      <c r="C15" s="55">
        <v>6.5</v>
      </c>
      <c r="D15" s="55">
        <v>6.4500000000000011</v>
      </c>
      <c r="E15" s="55">
        <v>6.15</v>
      </c>
      <c r="F15" s="55">
        <v>5.3505000000000003</v>
      </c>
      <c r="G15" s="55">
        <v>5.2</v>
      </c>
      <c r="H15" s="55">
        <v>5.12</v>
      </c>
      <c r="I15" s="55">
        <v>4.7700000000000005</v>
      </c>
      <c r="J15" s="55">
        <v>4.3094999999999999</v>
      </c>
      <c r="K15" s="55">
        <v>3.8799999999999994</v>
      </c>
      <c r="L15" s="55">
        <v>3.2396614053714119</v>
      </c>
      <c r="M15" s="55">
        <v>2.8922206451106516</v>
      </c>
      <c r="N15" s="55">
        <v>2.5988458931358567</v>
      </c>
      <c r="O15" s="55">
        <v>2.3597574088466615</v>
      </c>
      <c r="P15" s="55">
        <v>2.1704801745073494</v>
      </c>
      <c r="Q15" s="55">
        <v>2.0240481002405408</v>
      </c>
      <c r="R15" s="55">
        <v>1.9127683557435518</v>
      </c>
      <c r="S15" s="55">
        <v>1.8293449614664432</v>
      </c>
      <c r="T15" s="55">
        <v>1.7674403682202178</v>
      </c>
      <c r="U15" s="55">
        <v>1.7218512406678022</v>
      </c>
      <c r="V15" s="55">
        <v>1.6884648477670132</v>
      </c>
      <c r="W15" s="55">
        <v>1.742</v>
      </c>
      <c r="X15" s="55">
        <v>1.7680000000000005</v>
      </c>
      <c r="Y15" s="55">
        <v>1.7939999999999998</v>
      </c>
      <c r="Z15" s="55">
        <v>1.8199999999999996</v>
      </c>
      <c r="AA15" s="55">
        <v>1.845</v>
      </c>
      <c r="AB15" s="55">
        <v>1.8684999999999998</v>
      </c>
      <c r="AC15" s="55">
        <v>1.8915000000000002</v>
      </c>
      <c r="AD15" s="55">
        <v>1.9129999999999994</v>
      </c>
      <c r="AE15" s="55">
        <v>1.9330000000000003</v>
      </c>
    </row>
    <row r="16" spans="1:31" x14ac:dyDescent="0.2">
      <c r="A16" s="67" t="s">
        <v>22</v>
      </c>
      <c r="B16" s="55"/>
      <c r="C16" s="55"/>
      <c r="D16" s="55"/>
      <c r="E16" s="55"/>
      <c r="F16" s="55"/>
      <c r="G16" s="55"/>
      <c r="H16" s="55"/>
      <c r="I16" s="55"/>
      <c r="J16" s="55"/>
      <c r="K16" s="55"/>
      <c r="L16" s="55"/>
      <c r="M16" s="55"/>
      <c r="N16" s="55"/>
      <c r="O16" s="55"/>
      <c r="P16" s="55"/>
      <c r="Q16" s="55"/>
      <c r="R16" s="55"/>
      <c r="S16" s="55"/>
      <c r="T16" s="55"/>
      <c r="U16" s="55"/>
      <c r="V16" s="55"/>
      <c r="W16" s="55"/>
      <c r="X16" s="55"/>
      <c r="Y16" s="55"/>
      <c r="Z16" s="55"/>
      <c r="AA16" s="55"/>
      <c r="AB16" s="55"/>
      <c r="AC16" s="55"/>
      <c r="AD16" s="55"/>
      <c r="AE16" s="55"/>
    </row>
    <row r="17" spans="1:31" x14ac:dyDescent="0.2">
      <c r="A17" s="65" t="s">
        <v>23</v>
      </c>
      <c r="B17" s="55">
        <v>30.059230769230773</v>
      </c>
      <c r="C17" s="55">
        <v>30.059230769230773</v>
      </c>
      <c r="D17" s="55">
        <v>30.058527131782935</v>
      </c>
      <c r="E17" s="55">
        <v>29.883739837398377</v>
      </c>
      <c r="F17" s="55">
        <v>29.659611251284929</v>
      </c>
      <c r="G17" s="55">
        <v>29.573076923076922</v>
      </c>
      <c r="H17" s="55">
        <v>29.491346153846152</v>
      </c>
      <c r="I17" s="55">
        <v>29.318658280922421</v>
      </c>
      <c r="J17" s="55">
        <v>28.921858684302123</v>
      </c>
      <c r="K17" s="55">
        <v>28.520618556701034</v>
      </c>
      <c r="L17" s="55">
        <v>28.490660919540232</v>
      </c>
      <c r="M17" s="55">
        <v>28.321440155692514</v>
      </c>
      <c r="N17" s="55">
        <v>28.28669097538743</v>
      </c>
      <c r="O17" s="55">
        <v>28.25806778973006</v>
      </c>
      <c r="P17" s="55">
        <v>28.222730314521524</v>
      </c>
      <c r="Q17" s="55">
        <v>28.191694833413813</v>
      </c>
      <c r="R17" s="55">
        <v>28.156201749871332</v>
      </c>
      <c r="S17" s="55">
        <v>28.119924201407681</v>
      </c>
      <c r="T17" s="55">
        <v>28.090717299578063</v>
      </c>
      <c r="U17" s="55">
        <v>28.052821997105646</v>
      </c>
      <c r="V17" s="55">
        <v>28.025626092020971</v>
      </c>
      <c r="W17" s="55">
        <v>27.990815154994262</v>
      </c>
      <c r="X17" s="55">
        <v>27.956730769230759</v>
      </c>
      <c r="Y17" s="55">
        <v>27.925027870680051</v>
      </c>
      <c r="Z17" s="55">
        <v>27.890109890109894</v>
      </c>
      <c r="AA17" s="55">
        <v>27.856368563685635</v>
      </c>
      <c r="AB17" s="55">
        <v>27.823789135670328</v>
      </c>
      <c r="AC17" s="55">
        <v>27.788131112873373</v>
      </c>
      <c r="AD17" s="55">
        <v>27.75483533716676</v>
      </c>
      <c r="AE17" s="55">
        <v>27.725038799793072</v>
      </c>
    </row>
    <row r="18" spans="1:31" s="68" customFormat="1" x14ac:dyDescent="0.2">
      <c r="A18" s="62" t="s">
        <v>96</v>
      </c>
      <c r="B18" s="55"/>
      <c r="C18" s="55"/>
      <c r="D18" s="55"/>
      <c r="E18" s="55"/>
      <c r="F18" s="55"/>
      <c r="G18" s="55"/>
      <c r="H18" s="55"/>
      <c r="I18" s="55"/>
      <c r="J18" s="55"/>
      <c r="K18" s="55"/>
      <c r="L18" s="55"/>
      <c r="M18" s="55"/>
      <c r="N18" s="55"/>
      <c r="O18" s="55"/>
      <c r="P18" s="55"/>
      <c r="Q18" s="55"/>
      <c r="R18" s="55"/>
      <c r="S18" s="55"/>
      <c r="T18" s="55"/>
      <c r="U18" s="55"/>
      <c r="V18" s="55"/>
      <c r="W18" s="55"/>
      <c r="X18" s="55"/>
      <c r="Y18" s="55"/>
      <c r="Z18" s="55"/>
      <c r="AA18" s="55"/>
      <c r="AB18" s="55"/>
      <c r="AC18" s="55"/>
      <c r="AD18" s="55"/>
      <c r="AE18" s="55"/>
    </row>
    <row r="19" spans="1:31" x14ac:dyDescent="0.2">
      <c r="A19" s="63" t="s">
        <v>24</v>
      </c>
      <c r="B19" s="68"/>
      <c r="C19" s="68"/>
      <c r="D19" s="68"/>
      <c r="E19" s="68"/>
      <c r="F19" s="68"/>
      <c r="G19" s="68"/>
      <c r="H19" s="68"/>
      <c r="I19" s="68"/>
      <c r="J19" s="68"/>
      <c r="K19" s="68"/>
      <c r="L19" s="68"/>
      <c r="M19" s="68"/>
      <c r="N19" s="68"/>
      <c r="O19" s="68"/>
      <c r="P19" s="68"/>
      <c r="Q19" s="68"/>
      <c r="R19" s="68"/>
      <c r="S19" s="68"/>
      <c r="T19" s="68"/>
      <c r="U19" s="68"/>
      <c r="V19" s="68"/>
      <c r="W19" s="68"/>
      <c r="X19" s="68"/>
      <c r="Y19" s="68"/>
      <c r="Z19" s="68"/>
      <c r="AA19" s="68"/>
      <c r="AB19" s="68"/>
      <c r="AC19" s="68"/>
      <c r="AD19" s="68"/>
      <c r="AE19" s="68"/>
    </row>
    <row r="20" spans="1:31" x14ac:dyDescent="0.2">
      <c r="A20" s="65" t="s">
        <v>25</v>
      </c>
      <c r="B20" s="64">
        <v>13.8346</v>
      </c>
      <c r="C20" s="64">
        <v>15.2418</v>
      </c>
      <c r="D20" s="64">
        <v>16.128</v>
      </c>
      <c r="E20" s="64">
        <v>17.658000000000001</v>
      </c>
      <c r="F20" s="64">
        <v>18.536000000000001</v>
      </c>
      <c r="G20" s="64">
        <v>20.624400000000001</v>
      </c>
      <c r="H20" s="64">
        <v>23.341200000000001</v>
      </c>
      <c r="I20" s="64">
        <v>26.0608</v>
      </c>
      <c r="J20" s="64">
        <v>27.985400000000002</v>
      </c>
      <c r="K20" s="64">
        <v>30.041400000000003</v>
      </c>
      <c r="L20" s="64">
        <v>31.137799999999999</v>
      </c>
      <c r="M20" s="64">
        <v>33.620599999999996</v>
      </c>
      <c r="N20" s="64">
        <v>35.950199999999995</v>
      </c>
      <c r="O20" s="64">
        <v>38.754400000000004</v>
      </c>
      <c r="P20" s="64">
        <v>42.0944</v>
      </c>
      <c r="Q20" s="64">
        <v>45.826599999999999</v>
      </c>
      <c r="R20" s="64">
        <v>50.992199999999997</v>
      </c>
      <c r="S20" s="64">
        <v>56.495599999999996</v>
      </c>
      <c r="T20" s="64">
        <v>62.111400000000003</v>
      </c>
      <c r="U20" s="64">
        <v>67.700800000000001</v>
      </c>
      <c r="V20" s="64">
        <v>73.402600000000007</v>
      </c>
      <c r="W20" s="64">
        <v>79.675399999999996</v>
      </c>
      <c r="X20" s="64">
        <v>86.717600000000004</v>
      </c>
      <c r="Y20" s="64">
        <v>94.151399999999995</v>
      </c>
      <c r="Z20" s="64">
        <v>100.98139999999999</v>
      </c>
      <c r="AA20" s="64">
        <v>106.2794</v>
      </c>
      <c r="AB20" s="64">
        <v>109.54300000000001</v>
      </c>
      <c r="AC20" s="64">
        <v>110.87439999999999</v>
      </c>
      <c r="AD20" s="64">
        <v>110.9392</v>
      </c>
      <c r="AE20" s="64">
        <v>110.22019999999999</v>
      </c>
    </row>
    <row r="21" spans="1:31" x14ac:dyDescent="0.2">
      <c r="A21" s="63" t="s">
        <v>198</v>
      </c>
      <c r="B21" s="64"/>
      <c r="C21" s="64"/>
      <c r="D21" s="64"/>
      <c r="E21" s="64"/>
      <c r="F21" s="64"/>
      <c r="G21" s="64"/>
      <c r="H21" s="64"/>
      <c r="I21" s="64"/>
      <c r="J21" s="64"/>
      <c r="K21" s="64"/>
      <c r="L21" s="64"/>
      <c r="M21" s="64"/>
      <c r="N21" s="64"/>
      <c r="O21" s="64"/>
      <c r="P21" s="64"/>
      <c r="Q21" s="64"/>
      <c r="R21" s="64"/>
      <c r="S21" s="64"/>
      <c r="T21" s="64"/>
      <c r="U21" s="64"/>
      <c r="V21" s="64"/>
      <c r="W21" s="64"/>
      <c r="X21" s="64"/>
      <c r="Y21" s="64"/>
      <c r="Z21" s="64"/>
      <c r="AA21" s="64"/>
      <c r="AB21" s="64"/>
      <c r="AC21" s="64"/>
      <c r="AD21" s="64"/>
      <c r="AE21" s="64"/>
    </row>
    <row r="22" spans="1:31" x14ac:dyDescent="0.2">
      <c r="A22" s="65" t="s">
        <v>199</v>
      </c>
      <c r="B22" s="55">
        <v>8.7943452663791088</v>
      </c>
      <c r="C22" s="55">
        <v>8.524792246711014</v>
      </c>
      <c r="D22" s="55">
        <v>7.9180621956715758</v>
      </c>
      <c r="E22" s="55">
        <v>7.603089287859472</v>
      </c>
      <c r="F22" s="55">
        <v>7.041136671023061</v>
      </c>
      <c r="G22" s="55">
        <v>6.9075348074525182</v>
      </c>
      <c r="H22" s="55">
        <v>6.8125540685843582</v>
      </c>
      <c r="I22" s="55">
        <v>6.6097969350607393</v>
      </c>
      <c r="J22" s="55">
        <v>6.2366309080424873</v>
      </c>
      <c r="K22" s="55">
        <v>5.9703794343130383</v>
      </c>
      <c r="L22" s="55">
        <v>5.611369863877723</v>
      </c>
      <c r="M22" s="55">
        <v>5.6009619088910343</v>
      </c>
      <c r="N22" s="55">
        <v>5.5957947252884761</v>
      </c>
      <c r="O22" s="55">
        <v>5.663652873718096</v>
      </c>
      <c r="P22" s="55">
        <v>5.8213093244059539</v>
      </c>
      <c r="Q22" s="55">
        <v>6.0468288607274916</v>
      </c>
      <c r="R22" s="55">
        <v>6.4719414288551853</v>
      </c>
      <c r="S22" s="55">
        <v>6.9481830562063234</v>
      </c>
      <c r="T22" s="55">
        <v>7.45005555629856</v>
      </c>
      <c r="U22" s="55">
        <v>7.9665226433668828</v>
      </c>
      <c r="V22" s="55">
        <v>8.5218587512471071</v>
      </c>
      <c r="W22" s="55">
        <v>9.167359416789731</v>
      </c>
      <c r="X22" s="55">
        <v>9.9291208093831429</v>
      </c>
      <c r="Y22" s="55">
        <v>10.781868522135854</v>
      </c>
      <c r="Z22" s="55">
        <v>11.624158345133258</v>
      </c>
      <c r="AA22" s="55">
        <v>12.352521905132724</v>
      </c>
      <c r="AB22" s="55">
        <v>12.89756746106081</v>
      </c>
      <c r="AC22" s="55">
        <v>13.25023553280068</v>
      </c>
      <c r="AD22" s="55">
        <v>13.470223718546787</v>
      </c>
      <c r="AE22" s="55">
        <v>13.603476174305113</v>
      </c>
    </row>
    <row r="23" spans="1:31" x14ac:dyDescent="0.2">
      <c r="A23" s="63" t="s">
        <v>26</v>
      </c>
      <c r="B23" s="55"/>
      <c r="C23" s="55"/>
      <c r="D23" s="55"/>
      <c r="E23" s="55"/>
      <c r="F23" s="55"/>
      <c r="G23" s="55"/>
      <c r="H23" s="55"/>
      <c r="I23" s="55"/>
      <c r="J23" s="55"/>
      <c r="K23" s="55"/>
      <c r="L23" s="55"/>
      <c r="M23" s="55"/>
      <c r="N23" s="55"/>
      <c r="O23" s="55"/>
      <c r="P23" s="55"/>
      <c r="Q23" s="55"/>
      <c r="R23" s="55"/>
      <c r="S23" s="55"/>
      <c r="T23" s="55"/>
      <c r="U23" s="55"/>
      <c r="V23" s="55"/>
      <c r="W23" s="55"/>
      <c r="X23" s="55"/>
      <c r="Y23" s="55"/>
      <c r="Z23" s="55"/>
      <c r="AA23" s="55"/>
      <c r="AB23" s="55"/>
      <c r="AC23" s="55"/>
      <c r="AD23" s="55"/>
      <c r="AE23" s="55"/>
    </row>
    <row r="24" spans="1:31" x14ac:dyDescent="0.2">
      <c r="A24" s="65" t="s">
        <v>27</v>
      </c>
    </row>
    <row r="25" spans="1:31" x14ac:dyDescent="0.2">
      <c r="A25" s="69" t="s">
        <v>97</v>
      </c>
      <c r="B25" s="55">
        <v>62.701471350657904</v>
      </c>
      <c r="C25" s="55">
        <v>63.284361734939075</v>
      </c>
      <c r="D25" s="55">
        <v>64.470246196275951</v>
      </c>
      <c r="E25" s="55">
        <v>65.048693047706607</v>
      </c>
      <c r="F25" s="55">
        <v>65.940095485149783</v>
      </c>
      <c r="G25" s="55">
        <v>66.526729261683357</v>
      </c>
      <c r="H25" s="55">
        <v>67.085780657100585</v>
      </c>
      <c r="I25" s="55">
        <v>67.620556163341178</v>
      </c>
      <c r="J25" s="55">
        <v>68.525676530030097</v>
      </c>
      <c r="K25" s="55">
        <v>69.434531417611737</v>
      </c>
      <c r="L25" s="55">
        <v>70.784431689430079</v>
      </c>
      <c r="M25" s="55">
        <v>71.783063253457968</v>
      </c>
      <c r="N25" s="55">
        <v>72.779118158911757</v>
      </c>
      <c r="O25" s="55">
        <v>73.677013891974539</v>
      </c>
      <c r="P25" s="55">
        <v>74.480358820319481</v>
      </c>
      <c r="Q25" s="55">
        <v>75.283853508702975</v>
      </c>
      <c r="R25" s="55">
        <v>75.787509750099559</v>
      </c>
      <c r="S25" s="55">
        <v>76.291275973349229</v>
      </c>
      <c r="T25" s="55">
        <v>76.795050991170555</v>
      </c>
      <c r="U25" s="55">
        <v>77.298836765642093</v>
      </c>
      <c r="V25" s="55">
        <v>77.93398985285036</v>
      </c>
      <c r="W25" s="55">
        <v>78.569104200011552</v>
      </c>
      <c r="X25" s="55">
        <v>79.204240395973088</v>
      </c>
      <c r="Y25" s="55">
        <v>79.839347736559063</v>
      </c>
      <c r="Z25" s="55">
        <v>80.474079743516029</v>
      </c>
      <c r="AA25" s="55">
        <v>81.108064420347631</v>
      </c>
      <c r="AB25" s="55">
        <v>81.741141379412056</v>
      </c>
      <c r="AC25" s="55">
        <v>82.373385285588483</v>
      </c>
      <c r="AD25" s="55">
        <v>83.00499924720944</v>
      </c>
      <c r="AE25" s="55">
        <v>83.636177130730502</v>
      </c>
    </row>
    <row r="26" spans="1:31" x14ac:dyDescent="0.2">
      <c r="A26" s="69" t="s">
        <v>98</v>
      </c>
      <c r="B26" s="55">
        <v>60.68</v>
      </c>
      <c r="C26" s="55">
        <v>61.27</v>
      </c>
      <c r="D26" s="55">
        <v>62.46</v>
      </c>
      <c r="E26" s="55">
        <v>63.07</v>
      </c>
      <c r="F26" s="55">
        <v>63.78</v>
      </c>
      <c r="G26" s="55">
        <v>64.36</v>
      </c>
      <c r="H26" s="55">
        <v>64.900000000000006</v>
      </c>
      <c r="I26" s="55">
        <v>65.400000000000006</v>
      </c>
      <c r="J26" s="55">
        <v>66.3</v>
      </c>
      <c r="K26" s="55">
        <v>67.2</v>
      </c>
      <c r="L26" s="55">
        <v>68.7</v>
      </c>
      <c r="M26" s="55">
        <v>69.7</v>
      </c>
      <c r="N26" s="55">
        <v>70.7</v>
      </c>
      <c r="O26" s="55">
        <v>71.5</v>
      </c>
      <c r="P26" s="55">
        <v>72.3</v>
      </c>
      <c r="Q26" s="55">
        <v>73.099999999999994</v>
      </c>
      <c r="R26" s="55">
        <v>73.599999999999994</v>
      </c>
      <c r="S26" s="55">
        <v>74.099999999999994</v>
      </c>
      <c r="T26" s="55">
        <v>74.599999999999994</v>
      </c>
      <c r="U26" s="55">
        <v>75.099999999999994</v>
      </c>
      <c r="V26" s="55">
        <v>75.754605263157885</v>
      </c>
      <c r="W26" s="55">
        <v>76.409210526315789</v>
      </c>
      <c r="X26" s="55">
        <v>77.063815789473679</v>
      </c>
      <c r="Y26" s="55">
        <v>77.718421052631584</v>
      </c>
      <c r="Z26" s="55">
        <v>78.373026315789474</v>
      </c>
      <c r="AA26" s="55">
        <v>79.027631578947364</v>
      </c>
      <c r="AB26" s="55">
        <v>79.682236842105254</v>
      </c>
      <c r="AC26" s="55">
        <v>80.336842105263145</v>
      </c>
      <c r="AD26" s="55">
        <v>80.991447368421049</v>
      </c>
      <c r="AE26" s="55">
        <v>81.646052631578939</v>
      </c>
    </row>
    <row r="27" spans="1:31" x14ac:dyDescent="0.2">
      <c r="A27" s="69" t="s">
        <v>99</v>
      </c>
      <c r="B27" s="55">
        <v>64.66</v>
      </c>
      <c r="C27" s="55">
        <v>65.23</v>
      </c>
      <c r="D27" s="55">
        <v>66.42</v>
      </c>
      <c r="E27" s="55">
        <v>66.989999999999995</v>
      </c>
      <c r="F27" s="55">
        <v>68.09</v>
      </c>
      <c r="G27" s="55">
        <v>68.709999999999994</v>
      </c>
      <c r="H27" s="55">
        <v>69.31</v>
      </c>
      <c r="I27" s="55">
        <v>69.89</v>
      </c>
      <c r="J27" s="55">
        <v>70.8</v>
      </c>
      <c r="K27" s="55">
        <v>71.72</v>
      </c>
      <c r="L27" s="55">
        <v>72.92</v>
      </c>
      <c r="M27" s="55">
        <v>73.92</v>
      </c>
      <c r="N27" s="55">
        <v>74.92</v>
      </c>
      <c r="O27" s="55">
        <v>75.92</v>
      </c>
      <c r="P27" s="55">
        <v>76.72</v>
      </c>
      <c r="Q27" s="55">
        <v>77.52</v>
      </c>
      <c r="R27" s="55">
        <v>78.02</v>
      </c>
      <c r="S27" s="55">
        <v>78.52</v>
      </c>
      <c r="T27" s="55">
        <v>79.02</v>
      </c>
      <c r="U27" s="55">
        <v>79.52</v>
      </c>
      <c r="V27" s="55">
        <v>80.127894736842094</v>
      </c>
      <c r="W27" s="55">
        <v>80.735789473684207</v>
      </c>
      <c r="X27" s="55">
        <v>81.343684210526305</v>
      </c>
      <c r="Y27" s="55">
        <v>81.951578947368418</v>
      </c>
      <c r="Z27" s="55">
        <v>82.559473684210516</v>
      </c>
      <c r="AA27" s="55">
        <v>83.167368421052629</v>
      </c>
      <c r="AB27" s="55">
        <v>83.775263157894727</v>
      </c>
      <c r="AC27" s="55">
        <v>84.38315789473684</v>
      </c>
      <c r="AD27" s="55">
        <v>84.991052631578938</v>
      </c>
      <c r="AE27" s="55">
        <v>85.598947368421051</v>
      </c>
    </row>
    <row r="28" spans="1:31" x14ac:dyDescent="0.2">
      <c r="A28" s="63" t="s">
        <v>193</v>
      </c>
      <c r="B28" s="55"/>
      <c r="C28" s="55"/>
      <c r="D28" s="55"/>
      <c r="E28" s="55"/>
      <c r="F28" s="55"/>
      <c r="G28" s="55"/>
      <c r="H28" s="55"/>
      <c r="I28" s="55"/>
      <c r="J28" s="55"/>
      <c r="K28" s="55"/>
      <c r="L28" s="55"/>
      <c r="M28" s="55"/>
      <c r="N28" s="55"/>
      <c r="O28" s="55"/>
      <c r="P28" s="55"/>
      <c r="Q28" s="55"/>
      <c r="R28" s="55"/>
      <c r="S28" s="55"/>
      <c r="T28" s="55"/>
      <c r="U28" s="55"/>
      <c r="V28" s="55"/>
      <c r="W28" s="55"/>
      <c r="X28" s="55"/>
      <c r="Y28" s="55"/>
      <c r="Z28" s="55"/>
      <c r="AA28" s="55"/>
      <c r="AB28" s="55"/>
      <c r="AC28" s="55"/>
      <c r="AD28" s="55"/>
      <c r="AE28" s="55"/>
    </row>
    <row r="29" spans="1:31" x14ac:dyDescent="0.2">
      <c r="A29" s="65" t="s">
        <v>194</v>
      </c>
      <c r="B29" s="55">
        <v>73.434146341463418</v>
      </c>
      <c r="C29" s="55">
        <v>69.713170731707322</v>
      </c>
      <c r="D29" s="55">
        <v>62.271219512195124</v>
      </c>
      <c r="E29" s="55">
        <v>58.550243902439021</v>
      </c>
      <c r="F29" s="55">
        <v>53.06707317073171</v>
      </c>
      <c r="G29" s="55">
        <v>51.014146341463423</v>
      </c>
      <c r="H29" s="55">
        <v>48.871219512195118</v>
      </c>
      <c r="I29" s="55">
        <v>46.689024390243901</v>
      </c>
      <c r="J29" s="55">
        <v>42.918048780487808</v>
      </c>
      <c r="K29" s="55">
        <v>39.188536585365853</v>
      </c>
      <c r="L29" s="55">
        <v>35.527560975609752</v>
      </c>
      <c r="M29" s="55">
        <v>32.025609756097559</v>
      </c>
      <c r="N29" s="55">
        <v>28.76829268292683</v>
      </c>
      <c r="O29" s="55">
        <v>25.80073170731707</v>
      </c>
      <c r="P29" s="55">
        <v>23.158536585365855</v>
      </c>
      <c r="Q29" s="55">
        <v>20.851951219512195</v>
      </c>
      <c r="R29" s="55">
        <v>18.871219512195122</v>
      </c>
      <c r="S29" s="55">
        <v>17.196097560975613</v>
      </c>
      <c r="T29" s="55">
        <v>15.643170731707318</v>
      </c>
      <c r="U29" s="55">
        <v>14.633170731707319</v>
      </c>
      <c r="V29" s="55">
        <v>14.179684092379546</v>
      </c>
      <c r="W29" s="55">
        <v>13.726197453051775</v>
      </c>
      <c r="X29" s="55">
        <v>13.272710813724002</v>
      </c>
      <c r="Y29" s="55">
        <v>12.819224174396235</v>
      </c>
      <c r="Z29" s="55">
        <v>12.365737535068464</v>
      </c>
      <c r="AA29" s="55">
        <v>11.912250895740693</v>
      </c>
      <c r="AB29" s="55">
        <v>11.458764256412922</v>
      </c>
      <c r="AC29" s="55">
        <v>11.005277617085151</v>
      </c>
      <c r="AD29" s="55">
        <v>10.551790977757381</v>
      </c>
      <c r="AE29" s="55">
        <v>10.098304338429607</v>
      </c>
    </row>
    <row r="30" spans="1:31" x14ac:dyDescent="0.2">
      <c r="A30" s="62" t="s">
        <v>100</v>
      </c>
      <c r="B30" s="55"/>
      <c r="C30" s="55"/>
      <c r="D30" s="55"/>
      <c r="E30" s="55"/>
      <c r="F30" s="55"/>
      <c r="G30" s="55"/>
      <c r="H30" s="55"/>
      <c r="I30" s="55"/>
      <c r="J30" s="55"/>
      <c r="K30" s="55"/>
      <c r="L30" s="55"/>
      <c r="M30" s="55"/>
      <c r="N30" s="55"/>
      <c r="O30" s="55"/>
      <c r="P30" s="55"/>
      <c r="Q30" s="55"/>
      <c r="R30" s="55"/>
      <c r="S30" s="55"/>
      <c r="T30" s="55"/>
      <c r="U30" s="55"/>
      <c r="V30" s="55"/>
      <c r="W30" s="55"/>
      <c r="X30" s="55"/>
      <c r="Y30" s="55"/>
      <c r="Z30" s="55"/>
      <c r="AA30" s="55"/>
      <c r="AB30" s="55"/>
      <c r="AC30" s="55"/>
      <c r="AD30" s="55"/>
      <c r="AE30" s="55"/>
    </row>
    <row r="31" spans="1:31" x14ac:dyDescent="0.2">
      <c r="A31" s="63" t="s">
        <v>28</v>
      </c>
    </row>
    <row r="32" spans="1:31" x14ac:dyDescent="0.2">
      <c r="A32" s="65" t="s">
        <v>29</v>
      </c>
      <c r="B32" s="64">
        <v>55.747399999999992</v>
      </c>
      <c r="C32" s="64">
        <v>60.900199999999998</v>
      </c>
      <c r="D32" s="64">
        <v>67.712000000000003</v>
      </c>
      <c r="E32" s="64">
        <v>73.814999999999998</v>
      </c>
      <c r="F32" s="64">
        <v>75.137</v>
      </c>
      <c r="G32" s="64">
        <v>87.196599999999989</v>
      </c>
      <c r="H32" s="64">
        <v>102.4798</v>
      </c>
      <c r="I32" s="64">
        <v>111.83019999999999</v>
      </c>
      <c r="J32" s="64">
        <v>115.63159999999999</v>
      </c>
      <c r="K32" s="64">
        <v>117.14159999999998</v>
      </c>
      <c r="L32" s="64">
        <v>107.9402</v>
      </c>
      <c r="M32" s="64">
        <v>106.34040000000002</v>
      </c>
      <c r="N32" s="64">
        <v>103.20179999999999</v>
      </c>
      <c r="O32" s="64">
        <v>97.870599999999996</v>
      </c>
      <c r="P32" s="64">
        <v>89.31359999999998</v>
      </c>
      <c r="Q32" s="64">
        <v>79.0274</v>
      </c>
      <c r="R32" s="64">
        <v>67.615800000000007</v>
      </c>
      <c r="S32" s="64">
        <v>56.667400000000001</v>
      </c>
      <c r="T32" s="64">
        <v>46.129599999999996</v>
      </c>
      <c r="U32" s="64">
        <v>35.657200000000003</v>
      </c>
      <c r="V32" s="64">
        <v>24.914399999999986</v>
      </c>
      <c r="W32" s="64">
        <v>18.00160000000001</v>
      </c>
      <c r="X32" s="64">
        <v>8.4444000000000017</v>
      </c>
      <c r="Y32" s="64">
        <v>-1.5274000000000001</v>
      </c>
      <c r="Z32" s="64">
        <v>-10.828399999999988</v>
      </c>
      <c r="AA32" s="64">
        <v>-18.195399999999992</v>
      </c>
      <c r="AB32" s="64">
        <v>-22.840000000000003</v>
      </c>
      <c r="AC32" s="64">
        <v>-25.082399999999993</v>
      </c>
      <c r="AD32" s="64">
        <v>-26.017200000000003</v>
      </c>
      <c r="AE32" s="64">
        <v>-26.253199999999993</v>
      </c>
    </row>
    <row r="33" spans="1:31" x14ac:dyDescent="0.2">
      <c r="A33" s="63" t="s">
        <v>190</v>
      </c>
      <c r="B33" s="64"/>
      <c r="C33" s="64"/>
      <c r="D33" s="64"/>
      <c r="E33" s="64"/>
      <c r="F33" s="64"/>
      <c r="G33" s="64"/>
      <c r="H33" s="64"/>
      <c r="I33" s="64"/>
      <c r="J33" s="64"/>
      <c r="K33" s="64"/>
      <c r="L33" s="64"/>
      <c r="M33" s="64"/>
      <c r="N33" s="64"/>
      <c r="O33" s="64"/>
      <c r="P33" s="64"/>
      <c r="Q33" s="64"/>
      <c r="R33" s="64"/>
      <c r="S33" s="64"/>
      <c r="T33" s="64"/>
      <c r="U33" s="64"/>
      <c r="V33" s="64"/>
      <c r="W33" s="64"/>
      <c r="X33" s="64"/>
      <c r="Y33" s="64"/>
      <c r="Z33" s="64"/>
      <c r="AA33" s="64"/>
      <c r="AB33" s="64"/>
      <c r="AC33" s="64"/>
      <c r="AD33" s="64"/>
      <c r="AE33" s="64"/>
    </row>
    <row r="34" spans="1:31" x14ac:dyDescent="0.2">
      <c r="A34" s="65" t="s">
        <v>191</v>
      </c>
      <c r="B34" s="55">
        <v>35.437373202184567</v>
      </c>
      <c r="C34" s="55">
        <v>34.061695651638921</v>
      </c>
      <c r="D34" s="55">
        <v>33.243292869129085</v>
      </c>
      <c r="E34" s="55">
        <v>31.782876644203579</v>
      </c>
      <c r="F34" s="55">
        <v>28.541750434325621</v>
      </c>
      <c r="G34" s="55">
        <v>29.20393076121071</v>
      </c>
      <c r="H34" s="55">
        <v>29.910594932467543</v>
      </c>
      <c r="I34" s="55">
        <v>28.363477453003338</v>
      </c>
      <c r="J34" s="55">
        <v>25.768851276251389</v>
      </c>
      <c r="K34" s="55">
        <v>23.280532849418606</v>
      </c>
      <c r="L34" s="55">
        <v>19.451996781433955</v>
      </c>
      <c r="M34" s="55">
        <v>17.715582999001693</v>
      </c>
      <c r="N34" s="55">
        <v>16.06377956396004</v>
      </c>
      <c r="O34" s="55">
        <v>14.303023784202935</v>
      </c>
      <c r="P34" s="55">
        <v>12.35133634108726</v>
      </c>
      <c r="Q34" s="55">
        <v>10.427680934397397</v>
      </c>
      <c r="R34" s="55">
        <v>8.5818124588699156</v>
      </c>
      <c r="S34" s="55">
        <v>6.9693120972122831</v>
      </c>
      <c r="T34" s="55">
        <v>5.5330918766897863</v>
      </c>
      <c r="U34" s="55">
        <v>4.1958720014986781</v>
      </c>
      <c r="V34" s="55">
        <v>2.8924996890038059</v>
      </c>
      <c r="W34" s="55">
        <v>2.0712432855973386</v>
      </c>
      <c r="X34" s="55">
        <v>0.96687947732357671</v>
      </c>
      <c r="Y34" s="55">
        <v>-0.17491217316694296</v>
      </c>
      <c r="Z34" s="55">
        <v>-1.2464774327196988</v>
      </c>
      <c r="AA34" s="55">
        <v>-2.1147943728761334</v>
      </c>
      <c r="AB34" s="55">
        <v>-2.6891763125953183</v>
      </c>
      <c r="AC34" s="55">
        <v>-2.9975152760954717</v>
      </c>
      <c r="AD34" s="55">
        <v>-3.1590051535451433</v>
      </c>
      <c r="AE34" s="55">
        <v>-3.2401935461854254</v>
      </c>
    </row>
    <row r="35" spans="1:31" x14ac:dyDescent="0.2">
      <c r="A35" s="62" t="s">
        <v>101</v>
      </c>
      <c r="B35" s="55"/>
      <c r="C35" s="55"/>
      <c r="D35" s="55"/>
      <c r="E35" s="55"/>
      <c r="F35" s="55"/>
      <c r="G35" s="55"/>
      <c r="H35" s="55"/>
      <c r="I35" s="55"/>
      <c r="J35" s="55"/>
      <c r="K35" s="55"/>
      <c r="L35" s="55"/>
      <c r="M35" s="55"/>
      <c r="N35" s="55"/>
      <c r="O35" s="55"/>
      <c r="P35" s="55"/>
      <c r="Q35" s="55"/>
      <c r="R35" s="55"/>
      <c r="S35" s="55"/>
      <c r="T35" s="55"/>
      <c r="U35" s="55"/>
      <c r="V35" s="55"/>
      <c r="W35" s="55"/>
      <c r="X35" s="55"/>
      <c r="Y35" s="55"/>
      <c r="Z35" s="55"/>
      <c r="AA35" s="55"/>
      <c r="AB35" s="55"/>
      <c r="AC35" s="55"/>
      <c r="AD35" s="55"/>
      <c r="AE35" s="55"/>
    </row>
    <row r="36" spans="1:31" x14ac:dyDescent="0.2">
      <c r="A36" s="70" t="s">
        <v>30</v>
      </c>
    </row>
    <row r="37" spans="1:31" x14ac:dyDescent="0.2">
      <c r="A37" s="65" t="s">
        <v>31</v>
      </c>
      <c r="B37" s="64">
        <v>-15.7956</v>
      </c>
      <c r="C37" s="64">
        <v>-14.926600000000001</v>
      </c>
      <c r="D37" s="64">
        <v>-14.116</v>
      </c>
      <c r="E37" s="64">
        <v>-13.164999999999999</v>
      </c>
      <c r="F37" s="64">
        <v>-11.766</v>
      </c>
      <c r="G37" s="64">
        <v>-9.2662000000000013</v>
      </c>
      <c r="H37" s="64">
        <v>-4.2418000000000005</v>
      </c>
      <c r="I37" s="64">
        <v>-3.4483999999999995</v>
      </c>
      <c r="J37" s="64">
        <v>-6.2097999999999995</v>
      </c>
      <c r="K37" s="64">
        <v>-8.7722000000000016</v>
      </c>
      <c r="L37" s="64">
        <v>-9.383799999999999</v>
      </c>
      <c r="M37" s="64">
        <v>-23.459800000000001</v>
      </c>
      <c r="N37" s="64">
        <v>-17.340199999999996</v>
      </c>
      <c r="O37" s="64">
        <v>-16.472999999999999</v>
      </c>
      <c r="P37" s="64">
        <v>-15.336399999999999</v>
      </c>
      <c r="Q37" s="64">
        <v>-13.993</v>
      </c>
      <c r="R37" s="64">
        <v>-12.510999999999999</v>
      </c>
      <c r="S37" s="64">
        <v>-10.962599999999998</v>
      </c>
      <c r="T37" s="64">
        <v>-9.4145999999999983</v>
      </c>
      <c r="U37" s="64">
        <v>-7.9228000000000005</v>
      </c>
      <c r="V37" s="64">
        <v>-6.5338000000000003</v>
      </c>
      <c r="W37" s="64">
        <v>-5.28</v>
      </c>
      <c r="X37" s="64">
        <v>-4.1826000000000008</v>
      </c>
      <c r="Y37" s="64">
        <v>-3.2468000000000004</v>
      </c>
      <c r="Z37" s="64">
        <v>-2.4700000000000002</v>
      </c>
      <c r="AA37" s="64">
        <v>-1.8415999999999999</v>
      </c>
      <c r="AB37" s="64">
        <v>-1.3451999999999997</v>
      </c>
      <c r="AC37" s="64">
        <v>-0.96299999999999997</v>
      </c>
      <c r="AD37" s="64">
        <v>-0.67600000000000005</v>
      </c>
      <c r="AE37" s="64">
        <v>-0.46500000000000002</v>
      </c>
    </row>
    <row r="38" spans="1:31" x14ac:dyDescent="0.2">
      <c r="A38" s="63" t="s">
        <v>192</v>
      </c>
      <c r="B38" s="64"/>
      <c r="C38" s="64"/>
      <c r="D38" s="64"/>
      <c r="E38" s="64"/>
      <c r="F38" s="64"/>
      <c r="G38" s="64"/>
      <c r="H38" s="64"/>
      <c r="I38" s="64"/>
      <c r="J38" s="64"/>
      <c r="K38" s="64"/>
      <c r="L38" s="64"/>
      <c r="M38" s="64"/>
      <c r="N38" s="64"/>
      <c r="O38" s="64"/>
      <c r="P38" s="64"/>
      <c r="Q38" s="64"/>
      <c r="R38" s="64"/>
      <c r="S38" s="64"/>
      <c r="T38" s="64"/>
      <c r="U38" s="64"/>
      <c r="V38" s="64"/>
      <c r="W38" s="64"/>
      <c r="X38" s="64"/>
      <c r="Y38" s="64"/>
      <c r="Z38" s="64"/>
      <c r="AA38" s="64"/>
      <c r="AB38" s="64"/>
      <c r="AC38" s="64"/>
      <c r="AD38" s="64"/>
      <c r="AE38" s="64"/>
    </row>
    <row r="39" spans="1:31" x14ac:dyDescent="0.2">
      <c r="A39" s="65" t="s">
        <v>195</v>
      </c>
      <c r="B39" s="55">
        <v>-10.040909031675499</v>
      </c>
      <c r="C39" s="55">
        <v>-8.3484997801937215</v>
      </c>
      <c r="D39" s="55">
        <v>-6.930268226320683</v>
      </c>
      <c r="E39" s="55">
        <v>-5.6685168464531621</v>
      </c>
      <c r="F39" s="55">
        <v>-4.469465584336282</v>
      </c>
      <c r="G39" s="55">
        <v>-3.1034405380431203</v>
      </c>
      <c r="H39" s="55">
        <v>-1.2380465378010186</v>
      </c>
      <c r="I39" s="55">
        <v>-0.87461719328890319</v>
      </c>
      <c r="J39" s="55">
        <v>-1.3838726840696303</v>
      </c>
      <c r="K39" s="55">
        <v>-1.7433728945282454</v>
      </c>
      <c r="L39" s="55">
        <v>-1.6910627124798725</v>
      </c>
      <c r="M39" s="55">
        <v>-3.9082421548158548</v>
      </c>
      <c r="N39" s="55">
        <v>-2.6990725975223286</v>
      </c>
      <c r="O39" s="55">
        <v>-2.407400289741505</v>
      </c>
      <c r="P39" s="55">
        <v>-2.1208979893482143</v>
      </c>
      <c r="Q39" s="55">
        <v>-1.8463790952887578</v>
      </c>
      <c r="R39" s="55">
        <v>-1.5878989181954735</v>
      </c>
      <c r="S39" s="55">
        <v>-1.3482492720135273</v>
      </c>
      <c r="T39" s="55">
        <v>-1.1292499129037248</v>
      </c>
      <c r="U39" s="55">
        <v>-0.93229571288473911</v>
      </c>
      <c r="V39" s="55">
        <v>-0.75855788090474108</v>
      </c>
      <c r="W39" s="55">
        <v>-0.60751069615778253</v>
      </c>
      <c r="X39" s="55">
        <v>-0.47890555893297254</v>
      </c>
      <c r="Y39" s="55">
        <v>-0.37181147298575162</v>
      </c>
      <c r="Z39" s="55">
        <v>-0.28432633249765948</v>
      </c>
      <c r="AA39" s="55">
        <v>-0.21404340201857014</v>
      </c>
      <c r="AB39" s="55">
        <v>-0.15838353658945797</v>
      </c>
      <c r="AC39" s="55">
        <v>-0.11508496837941901</v>
      </c>
      <c r="AD39" s="55">
        <v>-8.2079835024388412E-2</v>
      </c>
      <c r="AE39" s="55">
        <v>-5.7390718044894484E-2</v>
      </c>
    </row>
    <row r="40" spans="1:31" x14ac:dyDescent="0.2">
      <c r="A40" s="62" t="s">
        <v>102</v>
      </c>
      <c r="B40" s="55"/>
      <c r="C40" s="55"/>
      <c r="D40" s="55"/>
      <c r="E40" s="55"/>
      <c r="F40" s="55"/>
      <c r="G40" s="55"/>
      <c r="H40" s="55"/>
      <c r="I40" s="55"/>
      <c r="J40" s="55"/>
      <c r="K40" s="55"/>
      <c r="L40" s="55"/>
      <c r="M40" s="55"/>
      <c r="N40" s="55"/>
      <c r="O40" s="55"/>
      <c r="P40" s="55"/>
      <c r="Q40" s="55"/>
      <c r="R40" s="55"/>
      <c r="S40" s="55"/>
      <c r="T40" s="55"/>
      <c r="U40" s="55"/>
      <c r="V40" s="55"/>
      <c r="W40" s="55"/>
      <c r="X40" s="55"/>
      <c r="Y40" s="55"/>
      <c r="Z40" s="55"/>
      <c r="AA40" s="55"/>
      <c r="AB40" s="55"/>
      <c r="AC40" s="55"/>
      <c r="AD40" s="55"/>
      <c r="AE40" s="55"/>
    </row>
    <row r="41" spans="1:31" x14ac:dyDescent="0.2">
      <c r="A41" s="63" t="s">
        <v>28</v>
      </c>
    </row>
    <row r="42" spans="1:31" x14ac:dyDescent="0.2">
      <c r="A42" s="65" t="s">
        <v>32</v>
      </c>
      <c r="B42" s="64">
        <v>39.951799999999999</v>
      </c>
      <c r="C42" s="64">
        <v>45.973599999999998</v>
      </c>
      <c r="D42" s="64">
        <v>53.595999999999997</v>
      </c>
      <c r="E42" s="64">
        <v>60.65</v>
      </c>
      <c r="F42" s="64">
        <v>63.370999999999995</v>
      </c>
      <c r="G42" s="64">
        <v>77.930400000000006</v>
      </c>
      <c r="H42" s="64">
        <v>98.238</v>
      </c>
      <c r="I42" s="64">
        <v>108.3818</v>
      </c>
      <c r="J42" s="64">
        <v>109.42179999999999</v>
      </c>
      <c r="K42" s="64">
        <v>108.3694</v>
      </c>
      <c r="L42" s="64">
        <v>98.556399999999996</v>
      </c>
      <c r="M42" s="64">
        <v>82.880600000000001</v>
      </c>
      <c r="N42" s="64">
        <v>85.86160000000001</v>
      </c>
      <c r="O42" s="64">
        <v>81.397599999999997</v>
      </c>
      <c r="P42" s="64">
        <v>73.977200000000011</v>
      </c>
      <c r="Q42" s="64">
        <v>65.034400000000005</v>
      </c>
      <c r="R42" s="64">
        <v>55.104799999999997</v>
      </c>
      <c r="S42" s="64">
        <v>45.704800000000006</v>
      </c>
      <c r="T42" s="64">
        <v>36.714999999999996</v>
      </c>
      <c r="U42" s="64">
        <v>27.734399999999997</v>
      </c>
      <c r="V42" s="64">
        <v>18.380599999999998</v>
      </c>
      <c r="W42" s="64">
        <v>12.721600000000002</v>
      </c>
      <c r="X42" s="64">
        <v>4.2618000000000009</v>
      </c>
      <c r="Y42" s="64">
        <v>-4.7742000000000004</v>
      </c>
      <c r="Z42" s="64">
        <v>-13.298400000000001</v>
      </c>
      <c r="AA42" s="64">
        <v>-20.037000000000003</v>
      </c>
      <c r="AB42" s="64">
        <v>-24.185200000000002</v>
      </c>
      <c r="AC42" s="64">
        <v>-26.045400000000001</v>
      </c>
      <c r="AD42" s="64">
        <v>-26.693200000000001</v>
      </c>
      <c r="AE42" s="64">
        <v>-26.718200000000003</v>
      </c>
    </row>
    <row r="43" spans="1:31" x14ac:dyDescent="0.2">
      <c r="A43" s="63" t="s">
        <v>196</v>
      </c>
      <c r="B43" s="64"/>
      <c r="C43" s="64"/>
      <c r="D43" s="64"/>
      <c r="E43" s="64"/>
      <c r="F43" s="64"/>
      <c r="G43" s="64"/>
      <c r="H43" s="64"/>
      <c r="I43" s="64"/>
      <c r="J43" s="64"/>
      <c r="K43" s="64"/>
      <c r="L43" s="64"/>
      <c r="M43" s="64"/>
      <c r="N43" s="64"/>
      <c r="O43" s="64"/>
      <c r="P43" s="64"/>
      <c r="Q43" s="64"/>
      <c r="R43" s="64"/>
      <c r="S43" s="64"/>
      <c r="T43" s="64"/>
      <c r="U43" s="64"/>
      <c r="V43" s="64"/>
      <c r="W43" s="64"/>
      <c r="X43" s="64"/>
      <c r="Y43" s="64"/>
      <c r="Z43" s="64"/>
      <c r="AA43" s="64"/>
      <c r="AB43" s="64"/>
      <c r="AC43" s="64"/>
      <c r="AD43" s="64"/>
      <c r="AE43" s="64"/>
    </row>
    <row r="44" spans="1:31" x14ac:dyDescent="0.2">
      <c r="A44" s="71" t="s">
        <v>197</v>
      </c>
      <c r="B44" s="72">
        <v>25.430672408669132</v>
      </c>
      <c r="C44" s="72">
        <v>25.748702183580654</v>
      </c>
      <c r="D44" s="72">
        <v>26.351078677703484</v>
      </c>
      <c r="E44" s="72">
        <v>26.151556935388779</v>
      </c>
      <c r="F44" s="72">
        <v>24.101409174301011</v>
      </c>
      <c r="G44" s="72">
        <v>26.137628023846755</v>
      </c>
      <c r="H44" s="72">
        <v>28.721808961497135</v>
      </c>
      <c r="I44" s="72">
        <v>27.532257489956542</v>
      </c>
      <c r="J44" s="72">
        <v>24.415254404567285</v>
      </c>
      <c r="K44" s="72">
        <v>21.558008723003812</v>
      </c>
      <c r="L44" s="72">
        <v>17.772620188738557</v>
      </c>
      <c r="M44" s="72">
        <v>13.812828660103222</v>
      </c>
      <c r="N44" s="72">
        <v>13.369683513479872</v>
      </c>
      <c r="O44" s="72">
        <v>11.899132232410995</v>
      </c>
      <c r="P44" s="72">
        <v>10.232669929319503</v>
      </c>
      <c r="Q44" s="72">
        <v>8.5826186949916305</v>
      </c>
      <c r="R44" s="72">
        <v>6.9946263924132444</v>
      </c>
      <c r="S44" s="72">
        <v>5.621432879573474</v>
      </c>
      <c r="T44" s="72">
        <v>4.4040199086779213</v>
      </c>
      <c r="U44" s="72">
        <v>3.2636487084298538</v>
      </c>
      <c r="V44" s="72">
        <v>2.1339620529179353</v>
      </c>
      <c r="W44" s="72">
        <v>1.4637391229633974</v>
      </c>
      <c r="X44" s="72">
        <v>0.4879741604650667</v>
      </c>
      <c r="Y44" s="72">
        <v>-0.54672398661012889</v>
      </c>
      <c r="Z44" s="72">
        <v>-1.530811238667551</v>
      </c>
      <c r="AA44" s="72">
        <v>-2.3288640887999525</v>
      </c>
      <c r="AB44" s="72">
        <v>-2.8476079542215174</v>
      </c>
      <c r="AC44" s="72">
        <v>-3.1126630712232388</v>
      </c>
      <c r="AD44" s="72">
        <v>-3.2411559213737045</v>
      </c>
      <c r="AE44" s="72">
        <v>-3.297658971726074</v>
      </c>
    </row>
    <row r="45" spans="1:31" x14ac:dyDescent="0.2">
      <c r="A45" s="38" t="s">
        <v>238</v>
      </c>
      <c r="B45" s="73"/>
    </row>
    <row r="46" spans="1:31" x14ac:dyDescent="0.2">
      <c r="A46" s="46" t="s">
        <v>239</v>
      </c>
    </row>
    <row r="47" spans="1:31" x14ac:dyDescent="0.2">
      <c r="A47" s="63"/>
    </row>
    <row r="48" spans="1:31" x14ac:dyDescent="0.2">
      <c r="A48" s="63"/>
    </row>
  </sheetData>
  <mergeCells count="2">
    <mergeCell ref="A7:A8"/>
    <mergeCell ref="B7:AE7"/>
  </mergeCells>
  <phoneticPr fontId="0" type="noConversion"/>
  <pageMargins left="0.75" right="0.75" top="1" bottom="1" header="0.5" footer="0.5"/>
  <pageSetup orientation="portrait" r:id="rId1"/>
  <headerFooter alignWithMargins="0">
    <oddHeader>&amp;R&amp;7&amp;F-&amp;A-&amp;D</oddHead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IV75"/>
  <sheetViews>
    <sheetView showGridLines="0" zoomScaleNormal="100" workbookViewId="0">
      <pane xSplit="1" ySplit="8" topLeftCell="B9" activePane="bottomRight" state="frozen"/>
      <selection sqref="A1:XFD1048576"/>
      <selection pane="topRight" sqref="A1:XFD1048576"/>
      <selection pane="bottomLeft" sqref="A1:XFD1048576"/>
      <selection pane="bottomRight" activeCell="B9" sqref="B9"/>
    </sheetView>
  </sheetViews>
  <sheetFormatPr defaultColWidth="8.85546875" defaultRowHeight="11.25" x14ac:dyDescent="0.2"/>
  <cols>
    <col min="1" max="1" width="38.7109375" style="1" customWidth="1"/>
    <col min="2" max="32" width="7.7109375" style="1" customWidth="1"/>
    <col min="33" max="16384" width="8.85546875" style="25"/>
  </cols>
  <sheetData>
    <row r="1" spans="1:32" ht="70.5" customHeight="1" x14ac:dyDescent="0.2">
      <c r="A1" s="87"/>
    </row>
    <row r="2" spans="1:32" s="105" customFormat="1" ht="12.75" x14ac:dyDescent="0.2">
      <c r="A2" s="102" t="s">
        <v>231</v>
      </c>
      <c r="B2" s="103"/>
      <c r="C2" s="103"/>
      <c r="D2" s="103"/>
      <c r="E2" s="103"/>
      <c r="F2" s="104"/>
      <c r="G2" s="104"/>
      <c r="H2" s="104"/>
      <c r="I2" s="104"/>
      <c r="J2" s="104"/>
      <c r="K2" s="104"/>
      <c r="L2" s="104"/>
      <c r="M2" s="104"/>
      <c r="N2" s="104"/>
      <c r="O2" s="104"/>
      <c r="P2" s="104"/>
      <c r="Q2" s="104"/>
      <c r="R2" s="104"/>
      <c r="S2" s="104"/>
      <c r="T2" s="104"/>
      <c r="U2" s="104"/>
      <c r="V2" s="104"/>
      <c r="W2" s="104"/>
      <c r="X2" s="104"/>
      <c r="Y2" s="104"/>
      <c r="Z2" s="104"/>
      <c r="AA2" s="104"/>
      <c r="AB2" s="104"/>
      <c r="AC2" s="104"/>
      <c r="AD2" s="104"/>
      <c r="AE2" s="104"/>
      <c r="AF2" s="104"/>
    </row>
    <row r="3" spans="1:32" s="105" customFormat="1" ht="12.75" x14ac:dyDescent="0.2">
      <c r="A3" s="104" t="s">
        <v>121</v>
      </c>
      <c r="B3" s="104"/>
      <c r="C3" s="104"/>
      <c r="D3" s="104"/>
      <c r="E3" s="104"/>
      <c r="F3" s="104"/>
      <c r="G3" s="104"/>
      <c r="H3" s="104"/>
      <c r="I3" s="104"/>
      <c r="J3" s="104"/>
      <c r="K3" s="104"/>
      <c r="L3" s="104"/>
      <c r="M3" s="104"/>
      <c r="N3" s="104"/>
      <c r="O3" s="104"/>
      <c r="P3" s="104"/>
      <c r="Q3" s="104"/>
      <c r="R3" s="104"/>
      <c r="S3" s="104"/>
      <c r="T3" s="104"/>
      <c r="U3" s="104"/>
      <c r="V3" s="104"/>
      <c r="W3" s="104"/>
      <c r="X3" s="104"/>
      <c r="Y3" s="104"/>
      <c r="Z3" s="104"/>
      <c r="AA3" s="104"/>
      <c r="AB3" s="104"/>
      <c r="AC3" s="104"/>
      <c r="AD3" s="104"/>
      <c r="AE3" s="104"/>
      <c r="AF3" s="104"/>
    </row>
    <row r="4" spans="1:32" s="105" customFormat="1" ht="12.75" x14ac:dyDescent="0.2">
      <c r="A4" s="106" t="s">
        <v>122</v>
      </c>
      <c r="B4" s="106"/>
      <c r="C4" s="106"/>
      <c r="D4" s="106"/>
      <c r="E4" s="106"/>
      <c r="F4" s="104"/>
      <c r="G4" s="104"/>
      <c r="H4" s="104"/>
      <c r="I4" s="104"/>
      <c r="J4" s="104"/>
      <c r="K4" s="104"/>
      <c r="L4" s="104"/>
      <c r="M4" s="104"/>
      <c r="N4" s="104"/>
      <c r="O4" s="104"/>
      <c r="P4" s="104"/>
      <c r="Q4" s="104"/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</row>
    <row r="5" spans="1:32" s="105" customFormat="1" ht="12.75" x14ac:dyDescent="0.2">
      <c r="A5" s="106" t="s">
        <v>46</v>
      </c>
      <c r="B5" s="106"/>
      <c r="C5" s="106"/>
      <c r="D5" s="106"/>
      <c r="E5" s="106"/>
      <c r="F5" s="104"/>
      <c r="G5" s="104"/>
      <c r="H5" s="104"/>
      <c r="I5" s="104"/>
      <c r="J5" s="104"/>
      <c r="K5" s="104"/>
      <c r="L5" s="104"/>
      <c r="M5" s="104"/>
      <c r="N5" s="104"/>
      <c r="O5" s="104"/>
      <c r="P5" s="104"/>
      <c r="Q5" s="104"/>
      <c r="R5" s="104"/>
      <c r="S5" s="104"/>
      <c r="T5" s="104"/>
      <c r="U5" s="104"/>
      <c r="V5" s="104"/>
      <c r="W5" s="104"/>
      <c r="X5" s="104"/>
      <c r="Y5" s="104"/>
      <c r="Z5" s="104"/>
      <c r="AA5" s="104"/>
      <c r="AB5" s="104"/>
      <c r="AC5" s="104"/>
      <c r="AD5" s="104"/>
      <c r="AE5" s="104"/>
      <c r="AF5" s="104"/>
    </row>
    <row r="6" spans="1:32" s="105" customFormat="1" ht="12.75" x14ac:dyDescent="0.2">
      <c r="A6" s="104"/>
      <c r="B6" s="104"/>
      <c r="C6" s="104"/>
      <c r="D6" s="104"/>
      <c r="E6" s="104"/>
      <c r="F6" s="104"/>
      <c r="G6" s="104"/>
      <c r="H6" s="104"/>
      <c r="I6" s="104"/>
      <c r="J6" s="104"/>
      <c r="K6" s="104"/>
      <c r="L6" s="104"/>
      <c r="M6" s="104"/>
      <c r="N6" s="104"/>
      <c r="O6" s="107"/>
      <c r="P6" s="107"/>
      <c r="Q6" s="107"/>
      <c r="R6" s="107"/>
      <c r="S6" s="104"/>
      <c r="T6" s="104"/>
      <c r="U6" s="104"/>
      <c r="V6" s="104"/>
      <c r="W6" s="104"/>
      <c r="X6" s="104"/>
      <c r="Y6" s="104"/>
      <c r="Z6" s="104"/>
      <c r="AA6" s="104"/>
      <c r="AB6" s="104"/>
      <c r="AC6" s="104"/>
      <c r="AD6" s="104"/>
      <c r="AE6" s="104"/>
      <c r="AF6" s="104"/>
    </row>
    <row r="7" spans="1:32" s="16" customFormat="1" ht="15" customHeight="1" x14ac:dyDescent="0.2">
      <c r="A7" s="317" t="s">
        <v>93</v>
      </c>
      <c r="B7" s="36" t="s">
        <v>88</v>
      </c>
      <c r="C7" s="36"/>
      <c r="D7" s="36"/>
      <c r="E7" s="36"/>
      <c r="F7" s="36"/>
      <c r="G7" s="36"/>
      <c r="H7" s="36"/>
      <c r="I7" s="36"/>
      <c r="J7" s="36"/>
      <c r="K7" s="36"/>
      <c r="L7" s="36"/>
      <c r="M7" s="36"/>
      <c r="N7" s="36"/>
      <c r="O7" s="36"/>
      <c r="P7" s="36"/>
      <c r="Q7" s="36"/>
      <c r="R7" s="36"/>
      <c r="S7" s="36"/>
      <c r="T7" s="36"/>
      <c r="U7" s="36"/>
      <c r="V7" s="36"/>
      <c r="W7" s="36"/>
      <c r="X7" s="36"/>
      <c r="Y7" s="36"/>
      <c r="Z7" s="36"/>
      <c r="AA7" s="36"/>
      <c r="AB7" s="36"/>
      <c r="AC7" s="36"/>
      <c r="AD7" s="36"/>
      <c r="AE7" s="36"/>
      <c r="AF7" s="36"/>
    </row>
    <row r="8" spans="1:32" s="26" customFormat="1" ht="15.75" customHeight="1" x14ac:dyDescent="0.2">
      <c r="A8" s="318" t="s">
        <v>17</v>
      </c>
      <c r="B8" s="7">
        <v>1950</v>
      </c>
      <c r="C8" s="7">
        <v>1955</v>
      </c>
      <c r="D8" s="7">
        <v>1960</v>
      </c>
      <c r="E8" s="7">
        <v>1965</v>
      </c>
      <c r="F8" s="7">
        <v>1970</v>
      </c>
      <c r="G8" s="7">
        <v>1975</v>
      </c>
      <c r="H8" s="7">
        <v>1980</v>
      </c>
      <c r="I8" s="7">
        <v>1985</v>
      </c>
      <c r="J8" s="7">
        <v>1990</v>
      </c>
      <c r="K8" s="7">
        <v>1995</v>
      </c>
      <c r="L8" s="7">
        <v>2000</v>
      </c>
      <c r="M8" s="7">
        <v>2005</v>
      </c>
      <c r="N8" s="7">
        <v>2010</v>
      </c>
      <c r="O8" s="7">
        <v>2015</v>
      </c>
      <c r="P8" s="7">
        <v>2020</v>
      </c>
      <c r="Q8" s="7">
        <v>2025</v>
      </c>
      <c r="R8" s="7">
        <v>2030</v>
      </c>
      <c r="S8" s="7">
        <v>2035</v>
      </c>
      <c r="T8" s="7">
        <v>2040</v>
      </c>
      <c r="U8" s="7">
        <v>2045</v>
      </c>
      <c r="V8" s="8">
        <v>2050</v>
      </c>
      <c r="W8" s="7">
        <v>2055</v>
      </c>
      <c r="X8" s="7">
        <v>2060</v>
      </c>
      <c r="Y8" s="7">
        <v>2065</v>
      </c>
      <c r="Z8" s="7">
        <v>2070</v>
      </c>
      <c r="AA8" s="7">
        <v>2075</v>
      </c>
      <c r="AB8" s="7">
        <v>2080</v>
      </c>
      <c r="AC8" s="7">
        <v>2085</v>
      </c>
      <c r="AD8" s="7">
        <v>2090</v>
      </c>
      <c r="AE8" s="7">
        <v>2095</v>
      </c>
      <c r="AF8" s="8">
        <v>2100</v>
      </c>
    </row>
    <row r="9" spans="1:32" s="26" customFormat="1" ht="15.75" customHeight="1" x14ac:dyDescent="0.2">
      <c r="A9" s="18" t="s">
        <v>103</v>
      </c>
      <c r="B9" s="9"/>
      <c r="C9" s="9"/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/>
      <c r="AF9" s="9"/>
    </row>
    <row r="10" spans="1:32" s="26" customFormat="1" ht="14.25" customHeight="1" x14ac:dyDescent="0.2">
      <c r="A10" s="19" t="s">
        <v>104</v>
      </c>
      <c r="B10" s="9"/>
      <c r="C10" s="24"/>
      <c r="D10" s="24"/>
      <c r="E10" s="24"/>
      <c r="F10" s="24"/>
      <c r="G10" s="24"/>
      <c r="H10" s="24"/>
      <c r="I10" s="24"/>
      <c r="J10" s="24"/>
      <c r="K10" s="24"/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4"/>
      <c r="W10" s="24"/>
      <c r="X10" s="24"/>
      <c r="Y10" s="24"/>
      <c r="Z10" s="24"/>
      <c r="AA10" s="24"/>
      <c r="AB10" s="24"/>
      <c r="AC10" s="24"/>
      <c r="AD10" s="24"/>
      <c r="AE10" s="24"/>
      <c r="AF10" s="24"/>
    </row>
    <row r="11" spans="1:32" s="26" customFormat="1" ht="11.25" customHeight="1" x14ac:dyDescent="0.2">
      <c r="A11" s="20" t="s">
        <v>97</v>
      </c>
      <c r="B11" s="262">
        <v>1473.2449999999999</v>
      </c>
      <c r="C11" s="262">
        <v>1673.0039999999999</v>
      </c>
      <c r="D11" s="262">
        <v>1902.8720000000001</v>
      </c>
      <c r="E11" s="262">
        <v>2170.8519999999999</v>
      </c>
      <c r="F11" s="262">
        <v>2474.1019999999999</v>
      </c>
      <c r="G11" s="262">
        <v>2790.9569999999999</v>
      </c>
      <c r="H11" s="262">
        <v>3180.6089999999999</v>
      </c>
      <c r="I11" s="262">
        <v>3671.799</v>
      </c>
      <c r="J11" s="262">
        <v>4213.7079999999996</v>
      </c>
      <c r="K11" s="262">
        <v>4760.817</v>
      </c>
      <c r="L11" s="262">
        <v>5302.6639999999998</v>
      </c>
      <c r="M11" s="262">
        <v>5795.4459999999999</v>
      </c>
      <c r="N11" s="262">
        <v>6209.8490000000002</v>
      </c>
      <c r="O11" s="262">
        <v>6639.1570000000002</v>
      </c>
      <c r="P11" s="262">
        <v>7046.1450000000004</v>
      </c>
      <c r="Q11" s="262">
        <v>7416.0309999999999</v>
      </c>
      <c r="R11" s="262">
        <v>7741.2030000000004</v>
      </c>
      <c r="S11" s="262">
        <v>8016.7269999999999</v>
      </c>
      <c r="T11" s="262">
        <v>8245.2510000000002</v>
      </c>
      <c r="U11" s="262">
        <v>8428.8259999999991</v>
      </c>
      <c r="V11" s="262">
        <v>8567.4979999999996</v>
      </c>
      <c r="W11" s="262">
        <v>8659.4009999999998</v>
      </c>
      <c r="X11" s="262">
        <v>8723.009</v>
      </c>
      <c r="Y11" s="262">
        <v>8744.3179999999993</v>
      </c>
      <c r="Z11" s="262">
        <v>8720.4470000000001</v>
      </c>
      <c r="AA11" s="262">
        <v>8653.9549999999999</v>
      </c>
      <c r="AB11" s="262">
        <v>8553.77</v>
      </c>
      <c r="AC11" s="262">
        <v>8432.8439999999991</v>
      </c>
      <c r="AD11" s="262">
        <v>8302.6170000000002</v>
      </c>
      <c r="AE11" s="262">
        <v>8169.1509999999998</v>
      </c>
      <c r="AF11" s="262">
        <v>8035.56</v>
      </c>
    </row>
    <row r="12" spans="1:32" s="26" customFormat="1" ht="9.75" customHeight="1" x14ac:dyDescent="0.2">
      <c r="A12" s="20" t="s">
        <v>105</v>
      </c>
      <c r="B12" s="262">
        <v>724.97299999999996</v>
      </c>
      <c r="C12" s="262">
        <v>821.98500000000001</v>
      </c>
      <c r="D12" s="262">
        <v>936.90200000000004</v>
      </c>
      <c r="E12" s="262">
        <v>1075.0740000000001</v>
      </c>
      <c r="F12" s="262">
        <v>1234.126</v>
      </c>
      <c r="G12" s="262">
        <v>1400.7850000000001</v>
      </c>
      <c r="H12" s="262">
        <v>1604.1659999999999</v>
      </c>
      <c r="I12" s="262">
        <v>1855.8889999999999</v>
      </c>
      <c r="J12" s="262">
        <v>2129.63</v>
      </c>
      <c r="K12" s="262">
        <v>2407.2339999999999</v>
      </c>
      <c r="L12" s="262">
        <v>2683.46</v>
      </c>
      <c r="M12" s="262">
        <v>2934.7159999999999</v>
      </c>
      <c r="N12" s="262">
        <v>3150.3679999999999</v>
      </c>
      <c r="O12" s="262">
        <v>3369.1260000000002</v>
      </c>
      <c r="P12" s="262">
        <v>3570.3249999999998</v>
      </c>
      <c r="Q12" s="262">
        <v>3751.8850000000002</v>
      </c>
      <c r="R12" s="262">
        <v>3909.991</v>
      </c>
      <c r="S12" s="262">
        <v>4042.3240000000001</v>
      </c>
      <c r="T12" s="262">
        <v>4150.5119999999997</v>
      </c>
      <c r="U12" s="262">
        <v>4235.701</v>
      </c>
      <c r="V12" s="262">
        <v>4297.9719999999998</v>
      </c>
      <c r="W12" s="262">
        <v>4336.4970000000003</v>
      </c>
      <c r="X12" s="262">
        <v>4360.5050000000001</v>
      </c>
      <c r="Y12" s="262">
        <v>4363.1779999999999</v>
      </c>
      <c r="Z12" s="262">
        <v>4343.9139999999998</v>
      </c>
      <c r="AA12" s="262">
        <v>4304.893</v>
      </c>
      <c r="AB12" s="262">
        <v>4250.9889999999996</v>
      </c>
      <c r="AC12" s="262">
        <v>4188.5259999999998</v>
      </c>
      <c r="AD12" s="262">
        <v>4122.7669999999998</v>
      </c>
      <c r="AE12" s="262">
        <v>4056.31</v>
      </c>
      <c r="AF12" s="262">
        <v>3990.4929999999999</v>
      </c>
    </row>
    <row r="13" spans="1:32" x14ac:dyDescent="0.2">
      <c r="A13" s="17" t="s">
        <v>106</v>
      </c>
      <c r="B13" s="262">
        <v>748.27200000000005</v>
      </c>
      <c r="C13" s="262">
        <v>851.01900000000001</v>
      </c>
      <c r="D13" s="262">
        <v>965.97</v>
      </c>
      <c r="E13" s="262">
        <v>1095.778</v>
      </c>
      <c r="F13" s="262">
        <v>1239.9760000000001</v>
      </c>
      <c r="G13" s="262">
        <v>1390.172</v>
      </c>
      <c r="H13" s="262">
        <v>1576.443</v>
      </c>
      <c r="I13" s="262">
        <v>1815.91</v>
      </c>
      <c r="J13" s="262">
        <v>2084.078</v>
      </c>
      <c r="K13" s="262">
        <v>2353.5830000000001</v>
      </c>
      <c r="L13" s="262">
        <v>2619.2040000000002</v>
      </c>
      <c r="M13" s="262">
        <v>2860.73</v>
      </c>
      <c r="N13" s="262">
        <v>3059.4810000000002</v>
      </c>
      <c r="O13" s="262">
        <v>3270.0309999999999</v>
      </c>
      <c r="P13" s="262">
        <v>3475.82</v>
      </c>
      <c r="Q13" s="262">
        <v>3664.1460000000002</v>
      </c>
      <c r="R13" s="262">
        <v>3831.212</v>
      </c>
      <c r="S13" s="262">
        <v>3974.4029999999998</v>
      </c>
      <c r="T13" s="262">
        <v>4094.739</v>
      </c>
      <c r="U13" s="262">
        <v>4193.125</v>
      </c>
      <c r="V13" s="262">
        <v>4269.5259999999998</v>
      </c>
      <c r="W13" s="262">
        <v>4322.9040000000005</v>
      </c>
      <c r="X13" s="262">
        <v>4362.5039999999999</v>
      </c>
      <c r="Y13" s="262">
        <v>4381.1400000000003</v>
      </c>
      <c r="Z13" s="262">
        <v>4376.5330000000004</v>
      </c>
      <c r="AA13" s="262">
        <v>4349.0619999999999</v>
      </c>
      <c r="AB13" s="262">
        <v>4302.7809999999999</v>
      </c>
      <c r="AC13" s="262">
        <v>4244.3180000000002</v>
      </c>
      <c r="AD13" s="262">
        <v>4179.8500000000004</v>
      </c>
      <c r="AE13" s="262">
        <v>4112.8410000000003</v>
      </c>
      <c r="AF13" s="262">
        <v>4045.067</v>
      </c>
    </row>
    <row r="14" spans="1:32" x14ac:dyDescent="0.2">
      <c r="A14" s="4" t="s">
        <v>35</v>
      </c>
      <c r="B14" s="10"/>
      <c r="C14" s="10"/>
      <c r="D14" s="10"/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</row>
    <row r="15" spans="1:32" x14ac:dyDescent="0.2">
      <c r="A15" s="28" t="s">
        <v>36</v>
      </c>
      <c r="B15" s="27">
        <v>16.481405000302193</v>
      </c>
      <c r="C15" s="27">
        <v>16.191549888137949</v>
      </c>
      <c r="D15" s="27">
        <v>16.041211576449932</v>
      </c>
      <c r="E15" s="27">
        <v>16.167881607062775</v>
      </c>
      <c r="F15" s="27">
        <v>16.726536698156359</v>
      </c>
      <c r="G15" s="27">
        <v>17.645311050700798</v>
      </c>
      <c r="H15" s="27">
        <v>18.392196690366468</v>
      </c>
      <c r="I15" s="27">
        <v>18.915891238519105</v>
      </c>
      <c r="J15" s="27">
        <v>19.381088443783071</v>
      </c>
      <c r="K15" s="27">
        <v>19.737299646558071</v>
      </c>
      <c r="L15" s="27">
        <v>20.46560042366167</v>
      </c>
      <c r="M15" s="27">
        <v>21.887125313614156</v>
      </c>
      <c r="N15" s="27">
        <v>23.286912767858865</v>
      </c>
      <c r="O15" s="27">
        <v>24.864248656177899</v>
      </c>
      <c r="P15" s="27">
        <v>26.606841564837541</v>
      </c>
      <c r="Q15" s="27">
        <v>28.418165122818124</v>
      </c>
      <c r="R15" s="27">
        <v>30.319507791714177</v>
      </c>
      <c r="S15" s="27">
        <v>32.114713749705338</v>
      </c>
      <c r="T15" s="27">
        <v>33.890913781629848</v>
      </c>
      <c r="U15" s="27">
        <v>35.68370721756996</v>
      </c>
      <c r="V15" s="27">
        <v>37.472416452191226</v>
      </c>
      <c r="W15" s="27">
        <v>39.224554789643321</v>
      </c>
      <c r="X15" s="27">
        <v>40.83670649738611</v>
      </c>
      <c r="Y15" s="27">
        <v>42.264275945334802</v>
      </c>
      <c r="Z15" s="27">
        <v>43.476672125556846</v>
      </c>
      <c r="AA15" s="27">
        <v>44.479258466574343</v>
      </c>
      <c r="AB15" s="27">
        <v>45.209194485629986</v>
      </c>
      <c r="AC15" s="27">
        <v>45.73146103668919</v>
      </c>
      <c r="AD15" s="27">
        <v>46.064750517778059</v>
      </c>
      <c r="AE15" s="27">
        <v>46.219380872737055</v>
      </c>
      <c r="AF15" s="27">
        <v>46.192127978509305</v>
      </c>
    </row>
    <row r="16" spans="1:32" x14ac:dyDescent="0.2">
      <c r="A16" s="4" t="s">
        <v>200</v>
      </c>
      <c r="B16" s="10"/>
      <c r="C16" s="10"/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</row>
    <row r="17" spans="1:256" x14ac:dyDescent="0.2">
      <c r="A17" s="21" t="s">
        <v>201</v>
      </c>
      <c r="B17" s="10">
        <v>9.5998140080259589</v>
      </c>
      <c r="C17" s="10">
        <v>10.017280273468183</v>
      </c>
      <c r="D17" s="10">
        <v>10.483354322347378</v>
      </c>
      <c r="E17" s="10">
        <v>11.03264554877458</v>
      </c>
      <c r="F17" s="10">
        <v>11.728886217176345</v>
      </c>
      <c r="G17" s="10">
        <v>12.789311551659832</v>
      </c>
      <c r="H17" s="10">
        <v>13.792340654722798</v>
      </c>
      <c r="I17" s="10">
        <v>14.463286402354228</v>
      </c>
      <c r="J17" s="10">
        <v>14.977057411698649</v>
      </c>
      <c r="K17" s="10">
        <v>15.433418813278083</v>
      </c>
      <c r="L17" s="10">
        <v>17.115789536001198</v>
      </c>
      <c r="M17" s="10">
        <v>20.03903953547746</v>
      </c>
      <c r="N17" s="10">
        <v>24.13555890076784</v>
      </c>
      <c r="O17" s="10">
        <v>29.888455248141589</v>
      </c>
      <c r="P17" s="10">
        <v>35.712339948222592</v>
      </c>
      <c r="Q17" s="10">
        <v>42.456235253847751</v>
      </c>
      <c r="R17" s="10">
        <v>50.248477172984842</v>
      </c>
      <c r="S17" s="10">
        <v>58.686149687751886</v>
      </c>
      <c r="T17" s="10">
        <v>70.402299844471116</v>
      </c>
      <c r="U17" s="10">
        <v>86.389255834434181</v>
      </c>
      <c r="V17" s="10">
        <v>105.27738074531186</v>
      </c>
      <c r="W17" s="10">
        <v>126.04661313654928</v>
      </c>
      <c r="X17" s="10">
        <v>146.18500345321053</v>
      </c>
      <c r="Y17" s="10">
        <v>162.13723928953837</v>
      </c>
      <c r="Z17" s="10">
        <v>175.65253692999357</v>
      </c>
      <c r="AA17" s="10">
        <v>188.73275217677468</v>
      </c>
      <c r="AB17" s="10">
        <v>199.94693359493743</v>
      </c>
      <c r="AC17" s="10">
        <v>208.34797250927613</v>
      </c>
      <c r="AD17" s="10">
        <v>213.49940595602126</v>
      </c>
      <c r="AE17" s="10">
        <v>215.96507059569925</v>
      </c>
      <c r="AF17" s="10">
        <v>216.75312020863484</v>
      </c>
    </row>
    <row r="18" spans="1:256" x14ac:dyDescent="0.2">
      <c r="A18" s="1" t="s">
        <v>89</v>
      </c>
    </row>
    <row r="19" spans="1:256" x14ac:dyDescent="0.2">
      <c r="A19" s="17" t="s">
        <v>90</v>
      </c>
      <c r="B19" s="10">
        <v>47.005284253467686</v>
      </c>
      <c r="C19" s="10">
        <v>47.561452333646542</v>
      </c>
      <c r="D19" s="10">
        <v>47.905902236198756</v>
      </c>
      <c r="E19" s="10">
        <v>47.552758087607998</v>
      </c>
      <c r="F19" s="10">
        <v>46.124775777231498</v>
      </c>
      <c r="G19" s="10">
        <v>44.093728423619567</v>
      </c>
      <c r="H19" s="10">
        <v>42.496767128559341</v>
      </c>
      <c r="I19" s="10">
        <v>41.498104879923979</v>
      </c>
      <c r="J19" s="10">
        <v>41.252312689915868</v>
      </c>
      <c r="K19" s="10">
        <v>40.242021484967808</v>
      </c>
      <c r="L19" s="10">
        <v>38.2258427084952</v>
      </c>
      <c r="M19" s="10">
        <v>35.279321039312592</v>
      </c>
      <c r="N19" s="10">
        <v>32.702292761063916</v>
      </c>
      <c r="O19" s="10">
        <v>30.1338257251636</v>
      </c>
      <c r="P19" s="10">
        <v>28.341880560221227</v>
      </c>
      <c r="Q19" s="10">
        <v>26.472704874076175</v>
      </c>
      <c r="R19" s="10">
        <v>24.551442456682764</v>
      </c>
      <c r="S19" s="10">
        <v>22.686889549812538</v>
      </c>
      <c r="T19" s="10">
        <v>21.039092684989214</v>
      </c>
      <c r="U19" s="10">
        <v>19.668575433874182</v>
      </c>
      <c r="V19" s="10">
        <v>18.520833036669515</v>
      </c>
      <c r="W19" s="10">
        <v>17.514537090960449</v>
      </c>
      <c r="X19" s="10">
        <v>16.814736749669752</v>
      </c>
      <c r="Y19" s="10">
        <v>16.330295856120511</v>
      </c>
      <c r="Z19" s="10">
        <v>16.069130401228286</v>
      </c>
      <c r="AA19" s="10">
        <v>15.783500145309285</v>
      </c>
      <c r="AB19" s="10">
        <v>15.575506472584602</v>
      </c>
      <c r="AC19" s="10">
        <v>15.465114734720576</v>
      </c>
      <c r="AD19" s="10">
        <v>15.459884515930339</v>
      </c>
      <c r="AE19" s="10">
        <v>15.532152606800878</v>
      </c>
      <c r="AF19" s="10">
        <v>15.632588145692397</v>
      </c>
    </row>
    <row r="20" spans="1:256" x14ac:dyDescent="0.2">
      <c r="A20" s="17" t="s">
        <v>118</v>
      </c>
      <c r="B20" s="10">
        <v>48.482295884255507</v>
      </c>
      <c r="C20" s="10">
        <v>47.674183683960109</v>
      </c>
      <c r="D20" s="10">
        <v>47.071952291063191</v>
      </c>
      <c r="E20" s="10">
        <v>47.200914663919974</v>
      </c>
      <c r="F20" s="10">
        <v>48.465301753929303</v>
      </c>
      <c r="G20" s="10">
        <v>50.266987273540941</v>
      </c>
      <c r="H20" s="10">
        <v>51.641933981825495</v>
      </c>
      <c r="I20" s="10">
        <v>52.499905359743273</v>
      </c>
      <c r="J20" s="10">
        <v>52.569304754861989</v>
      </c>
      <c r="K20" s="10">
        <v>53.547258800327754</v>
      </c>
      <c r="L20" s="10">
        <v>55.231502505155895</v>
      </c>
      <c r="M20" s="10">
        <v>57.651041869771547</v>
      </c>
      <c r="N20" s="10">
        <v>59.404826107687967</v>
      </c>
      <c r="O20" s="10">
        <v>60.8596392584179</v>
      </c>
      <c r="P20" s="10">
        <v>61.536570706393356</v>
      </c>
      <c r="Q20" s="10">
        <v>62.287981266529222</v>
      </c>
      <c r="R20" s="10">
        <v>63.111831584832487</v>
      </c>
      <c r="S20" s="10">
        <v>63.999048489489539</v>
      </c>
      <c r="T20" s="10">
        <v>64.148902198368489</v>
      </c>
      <c r="U20" s="10">
        <v>63.339888615567574</v>
      </c>
      <c r="V20" s="10">
        <v>61.980919050112412</v>
      </c>
      <c r="W20" s="10">
        <v>60.408982099339205</v>
      </c>
      <c r="X20" s="10">
        <v>58.604639752177256</v>
      </c>
      <c r="Y20" s="10">
        <v>57.192213274951797</v>
      </c>
      <c r="Z20" s="10">
        <v>55.705034386425382</v>
      </c>
      <c r="AA20" s="10">
        <v>54.427865640623274</v>
      </c>
      <c r="AB20" s="10">
        <v>53.281745943601479</v>
      </c>
      <c r="AC20" s="10">
        <v>52.313632269255784</v>
      </c>
      <c r="AD20" s="10">
        <v>51.533353881071477</v>
      </c>
      <c r="AE20" s="10">
        <v>50.923823050889872</v>
      </c>
      <c r="AF20" s="10">
        <v>50.483289279154164</v>
      </c>
    </row>
    <row r="21" spans="1:256" x14ac:dyDescent="0.2">
      <c r="A21" s="17" t="s">
        <v>110</v>
      </c>
      <c r="B21" s="10">
        <v>4.5124198622768104</v>
      </c>
      <c r="C21" s="10">
        <v>4.7643639823933475</v>
      </c>
      <c r="D21" s="10">
        <v>5.0221454727380506</v>
      </c>
      <c r="E21" s="10">
        <v>5.2463272484720287</v>
      </c>
      <c r="F21" s="10">
        <v>5.4099224688391994</v>
      </c>
      <c r="G21" s="10">
        <v>5.6392843028394912</v>
      </c>
      <c r="H21" s="10">
        <v>5.8612988896151652</v>
      </c>
      <c r="I21" s="10">
        <v>6.0019897603327417</v>
      </c>
      <c r="J21" s="10">
        <v>6.1783825552221465</v>
      </c>
      <c r="K21" s="10">
        <v>6.21071971470443</v>
      </c>
      <c r="L21" s="10">
        <v>6.5426547863488986</v>
      </c>
      <c r="M21" s="10">
        <v>7.069637090915867</v>
      </c>
      <c r="N21" s="10">
        <v>7.8928811312481191</v>
      </c>
      <c r="O21" s="10">
        <v>9.0065350164184999</v>
      </c>
      <c r="P21" s="10">
        <v>10.121548733385419</v>
      </c>
      <c r="Q21" s="10">
        <v>11.239313859394601</v>
      </c>
      <c r="R21" s="10">
        <v>12.336725958484747</v>
      </c>
      <c r="S21" s="10">
        <v>13.314061960697925</v>
      </c>
      <c r="T21" s="10">
        <v>14.812005116642297</v>
      </c>
      <c r="U21" s="10">
        <v>16.991535950558241</v>
      </c>
      <c r="V21" s="10">
        <v>19.498247913218073</v>
      </c>
      <c r="W21" s="10">
        <v>22.076480809700346</v>
      </c>
      <c r="X21" s="10">
        <v>24.580623498152988</v>
      </c>
      <c r="Y21" s="10">
        <v>26.477490868927685</v>
      </c>
      <c r="Z21" s="10">
        <v>28.22583521234634</v>
      </c>
      <c r="AA21" s="10">
        <v>29.788634214067439</v>
      </c>
      <c r="AB21" s="10">
        <v>31.142747583813922</v>
      </c>
      <c r="AC21" s="10">
        <v>32.221252996023644</v>
      </c>
      <c r="AD21" s="10">
        <v>33.006761602998189</v>
      </c>
      <c r="AE21" s="10">
        <v>33.544024342309257</v>
      </c>
      <c r="AF21" s="10">
        <v>33.884122575153441</v>
      </c>
      <c r="AG21" s="27"/>
      <c r="AH21" s="27"/>
      <c r="AI21" s="27"/>
      <c r="AJ21" s="27"/>
      <c r="AK21" s="27"/>
      <c r="AL21" s="27"/>
      <c r="AM21" s="27"/>
      <c r="AN21" s="27"/>
      <c r="AO21" s="27"/>
      <c r="AP21" s="27"/>
      <c r="AQ21" s="27"/>
      <c r="AR21" s="27"/>
      <c r="AS21" s="27"/>
      <c r="AT21" s="27"/>
      <c r="AU21" s="27"/>
      <c r="AV21" s="27"/>
      <c r="AW21" s="27"/>
      <c r="AX21" s="27"/>
      <c r="AY21" s="27"/>
      <c r="AZ21" s="27"/>
      <c r="BA21" s="27"/>
      <c r="BB21" s="27"/>
      <c r="BC21" s="27"/>
      <c r="BD21" s="27"/>
      <c r="BE21" s="27"/>
      <c r="BF21" s="27"/>
      <c r="BG21" s="27"/>
      <c r="BH21" s="27"/>
      <c r="BI21" s="27"/>
      <c r="BJ21" s="27"/>
      <c r="BK21" s="27"/>
      <c r="BL21" s="27"/>
      <c r="BM21" s="27"/>
      <c r="BN21" s="27"/>
      <c r="BO21" s="27"/>
      <c r="BP21" s="27"/>
      <c r="BQ21" s="27"/>
      <c r="BR21" s="27"/>
      <c r="BS21" s="27"/>
      <c r="BT21" s="27"/>
      <c r="BU21" s="27"/>
      <c r="BV21" s="27"/>
      <c r="BW21" s="27"/>
      <c r="BX21" s="27"/>
      <c r="BY21" s="27"/>
      <c r="BZ21" s="27"/>
      <c r="CA21" s="27"/>
      <c r="CB21" s="27"/>
      <c r="CC21" s="27"/>
      <c r="CD21" s="27"/>
      <c r="CE21" s="27"/>
      <c r="CF21" s="27"/>
      <c r="CG21" s="27"/>
      <c r="CH21" s="27"/>
      <c r="CI21" s="27"/>
      <c r="CJ21" s="27"/>
      <c r="CK21" s="27"/>
      <c r="CL21" s="27"/>
      <c r="CM21" s="27"/>
      <c r="CN21" s="27"/>
      <c r="CO21" s="27"/>
      <c r="CP21" s="27"/>
      <c r="CQ21" s="27"/>
      <c r="CR21" s="27"/>
      <c r="CS21" s="27"/>
      <c r="CT21" s="27"/>
      <c r="CU21" s="27"/>
      <c r="CV21" s="27"/>
      <c r="CW21" s="27"/>
      <c r="CX21" s="27"/>
      <c r="CY21" s="27"/>
      <c r="CZ21" s="27"/>
      <c r="DA21" s="27"/>
      <c r="DB21" s="27"/>
      <c r="DC21" s="27"/>
      <c r="DD21" s="27"/>
      <c r="DE21" s="27"/>
      <c r="DF21" s="27"/>
      <c r="DG21" s="27"/>
      <c r="DH21" s="27"/>
      <c r="DI21" s="27"/>
      <c r="DJ21" s="27"/>
      <c r="DK21" s="27"/>
      <c r="DL21" s="27"/>
      <c r="DM21" s="27"/>
      <c r="DN21" s="27"/>
      <c r="DO21" s="27"/>
      <c r="DP21" s="27"/>
      <c r="DQ21" s="27"/>
      <c r="DR21" s="27"/>
      <c r="DS21" s="27"/>
      <c r="DT21" s="27"/>
      <c r="DU21" s="27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27"/>
      <c r="ES21" s="27"/>
      <c r="ET21" s="27"/>
      <c r="EU21" s="27"/>
      <c r="EV21" s="27"/>
      <c r="EW21" s="27"/>
      <c r="EX21" s="27"/>
      <c r="EY21" s="27"/>
      <c r="EZ21" s="27"/>
      <c r="FA21" s="27"/>
      <c r="FB21" s="27"/>
      <c r="FC21" s="27"/>
      <c r="FD21" s="27"/>
      <c r="FE21" s="27"/>
      <c r="FF21" s="27"/>
      <c r="FG21" s="27"/>
      <c r="FH21" s="27"/>
      <c r="FI21" s="27"/>
      <c r="FJ21" s="27"/>
      <c r="FK21" s="27"/>
      <c r="FL21" s="27"/>
      <c r="FM21" s="27"/>
      <c r="FN21" s="27"/>
      <c r="FO21" s="27"/>
      <c r="FP21" s="27"/>
      <c r="FQ21" s="27"/>
      <c r="FR21" s="27"/>
      <c r="FS21" s="27"/>
      <c r="FT21" s="27"/>
      <c r="FU21" s="27"/>
      <c r="FV21" s="27"/>
      <c r="FW21" s="27"/>
      <c r="FX21" s="27"/>
      <c r="FY21" s="27"/>
      <c r="FZ21" s="27"/>
      <c r="GA21" s="27"/>
      <c r="GB21" s="27"/>
      <c r="GC21" s="27"/>
      <c r="GD21" s="27"/>
      <c r="GE21" s="27"/>
      <c r="GF21" s="27"/>
      <c r="GG21" s="27"/>
      <c r="GH21" s="27"/>
      <c r="GI21" s="27"/>
      <c r="GJ21" s="27"/>
      <c r="GK21" s="27"/>
      <c r="GL21" s="27"/>
      <c r="GM21" s="27"/>
      <c r="GN21" s="27"/>
      <c r="GO21" s="27"/>
      <c r="GP21" s="27"/>
      <c r="GQ21" s="27"/>
      <c r="GR21" s="27"/>
      <c r="GS21" s="27"/>
      <c r="GT21" s="27"/>
      <c r="GU21" s="27"/>
      <c r="GV21" s="27"/>
      <c r="GW21" s="27"/>
      <c r="GX21" s="27"/>
      <c r="GY21" s="27"/>
      <c r="GZ21" s="27"/>
      <c r="HA21" s="27"/>
      <c r="HB21" s="27"/>
      <c r="HC21" s="27"/>
      <c r="HD21" s="27"/>
      <c r="HE21" s="27"/>
      <c r="HF21" s="27"/>
      <c r="HG21" s="27"/>
      <c r="HH21" s="27"/>
      <c r="HI21" s="27"/>
      <c r="HJ21" s="27"/>
      <c r="HK21" s="27"/>
      <c r="HL21" s="27"/>
      <c r="HM21" s="27"/>
      <c r="HN21" s="27"/>
      <c r="HO21" s="27"/>
      <c r="HP21" s="27"/>
      <c r="HQ21" s="27"/>
      <c r="HR21" s="27"/>
      <c r="HS21" s="27"/>
      <c r="HT21" s="27"/>
      <c r="HU21" s="27"/>
      <c r="HV21" s="27"/>
      <c r="HW21" s="27"/>
      <c r="HX21" s="27"/>
      <c r="HY21" s="27"/>
      <c r="HZ21" s="27"/>
      <c r="IA21" s="27"/>
      <c r="IB21" s="27"/>
      <c r="IC21" s="27"/>
      <c r="ID21" s="27"/>
      <c r="IE21" s="27"/>
      <c r="IF21" s="27"/>
      <c r="IG21" s="27"/>
      <c r="IH21" s="27"/>
      <c r="II21" s="27"/>
      <c r="IJ21" s="27"/>
      <c r="IK21" s="27"/>
      <c r="IL21" s="27"/>
      <c r="IM21" s="27"/>
      <c r="IN21" s="27"/>
      <c r="IO21" s="27"/>
      <c r="IP21" s="27"/>
      <c r="IQ21" s="27"/>
      <c r="IR21" s="27"/>
      <c r="IS21" s="27"/>
      <c r="IT21" s="27"/>
      <c r="IU21" s="27"/>
      <c r="IV21" s="27"/>
    </row>
    <row r="22" spans="1:256" x14ac:dyDescent="0.2">
      <c r="A22" s="29" t="s">
        <v>111</v>
      </c>
      <c r="B22" s="30">
        <v>3.6593370417004638</v>
      </c>
      <c r="C22" s="30">
        <v>3.8629913616464755</v>
      </c>
      <c r="D22" s="30">
        <v>4.0734742011023339</v>
      </c>
      <c r="E22" s="30">
        <v>4.2546889424060232</v>
      </c>
      <c r="F22" s="30">
        <v>4.3830044193812538</v>
      </c>
      <c r="G22" s="30">
        <v>4.5423845655809103</v>
      </c>
      <c r="H22" s="30">
        <v>4.6772174762757697</v>
      </c>
      <c r="I22" s="30">
        <v>4.7435875438715458</v>
      </c>
      <c r="J22" s="30">
        <v>4.8378055622269027</v>
      </c>
      <c r="K22" s="30">
        <v>4.7414550905863422</v>
      </c>
      <c r="L22" s="30">
        <v>4.9090419457087986</v>
      </c>
      <c r="M22" s="30">
        <v>5.2049661061461014</v>
      </c>
      <c r="N22" s="30">
        <v>5.8880336703839342</v>
      </c>
      <c r="O22" s="30">
        <v>6.7395152727974343</v>
      </c>
      <c r="P22" s="30">
        <v>7.5465520508022461</v>
      </c>
      <c r="Q22" s="30">
        <v>8.2237789998450648</v>
      </c>
      <c r="R22" s="30">
        <v>8.6977437486137497</v>
      </c>
      <c r="S22" s="30">
        <v>9.092850486239584</v>
      </c>
      <c r="T22" s="30">
        <v>10.045806974220675</v>
      </c>
      <c r="U22" s="30">
        <v>11.717064748993513</v>
      </c>
      <c r="V22" s="30">
        <v>13.77371783454166</v>
      </c>
      <c r="W22" s="30">
        <v>15.473587607272144</v>
      </c>
      <c r="X22" s="30">
        <v>16.602264195760892</v>
      </c>
      <c r="Y22" s="30">
        <v>16.951647915823738</v>
      </c>
      <c r="Z22" s="30">
        <v>17.23107771883712</v>
      </c>
      <c r="AA22" s="30">
        <v>17.450437401165132</v>
      </c>
      <c r="AB22" s="30">
        <v>17.95047096192673</v>
      </c>
      <c r="AC22" s="30">
        <v>18.203052256154624</v>
      </c>
      <c r="AD22" s="30">
        <v>18.177088019355825</v>
      </c>
      <c r="AE22" s="30">
        <v>17.943676154351902</v>
      </c>
      <c r="AF22" s="30">
        <v>17.645254344438968</v>
      </c>
    </row>
    <row r="23" spans="1:256" x14ac:dyDescent="0.2">
      <c r="A23" s="17" t="s">
        <v>112</v>
      </c>
      <c r="B23" s="30">
        <v>0.85308282057634677</v>
      </c>
      <c r="C23" s="30">
        <v>0.90137262074687208</v>
      </c>
      <c r="D23" s="30">
        <v>0.94867127163571696</v>
      </c>
      <c r="E23" s="30">
        <v>0.99163830606600545</v>
      </c>
      <c r="F23" s="30">
        <v>1.0269180494579448</v>
      </c>
      <c r="G23" s="30">
        <v>1.096899737258582</v>
      </c>
      <c r="H23" s="30">
        <v>1.1840814133393951</v>
      </c>
      <c r="I23" s="30">
        <v>1.2584022164611952</v>
      </c>
      <c r="J23" s="30">
        <v>1.3405769929952431</v>
      </c>
      <c r="K23" s="30">
        <v>1.4692646241180873</v>
      </c>
      <c r="L23" s="30">
        <v>1.6336128406401009</v>
      </c>
      <c r="M23" s="30">
        <v>1.864670984769766</v>
      </c>
      <c r="N23" s="30">
        <v>2.0048474608641853</v>
      </c>
      <c r="O23" s="30">
        <v>2.2670197436210651</v>
      </c>
      <c r="P23" s="30">
        <v>2.5749966825831714</v>
      </c>
      <c r="Q23" s="30">
        <v>3.0155348595495353</v>
      </c>
      <c r="R23" s="30">
        <v>3.6389822098709979</v>
      </c>
      <c r="S23" s="30">
        <v>4.2212114744583413</v>
      </c>
      <c r="T23" s="30">
        <v>4.7661981424216195</v>
      </c>
      <c r="U23" s="30">
        <v>5.274471201564725</v>
      </c>
      <c r="V23" s="30">
        <v>5.7245300786764117</v>
      </c>
      <c r="W23" s="30">
        <v>6.6028932024282048</v>
      </c>
      <c r="X23" s="30">
        <v>7.9783593023920991</v>
      </c>
      <c r="Y23" s="30">
        <v>9.5258429531039468</v>
      </c>
      <c r="Z23" s="30">
        <v>10.994757493509221</v>
      </c>
      <c r="AA23" s="30">
        <v>12.338196812902309</v>
      </c>
      <c r="AB23" s="30">
        <v>13.192276621887192</v>
      </c>
      <c r="AC23" s="30">
        <v>14.018200739869016</v>
      </c>
      <c r="AD23" s="30">
        <v>14.829673583642364</v>
      </c>
      <c r="AE23" s="30">
        <v>15.600348187957353</v>
      </c>
      <c r="AF23" s="30">
        <v>16.238868230714473</v>
      </c>
    </row>
    <row r="24" spans="1:256" x14ac:dyDescent="0.2">
      <c r="A24" s="17" t="s">
        <v>113</v>
      </c>
      <c r="B24" s="30">
        <v>0.34271285495623605</v>
      </c>
      <c r="C24" s="30">
        <v>0.3762095009934226</v>
      </c>
      <c r="D24" s="30">
        <v>0.39555997460680492</v>
      </c>
      <c r="E24" s="30">
        <v>0.4168870102614089</v>
      </c>
      <c r="F24" s="30">
        <v>0.42629608641842576</v>
      </c>
      <c r="G24" s="30">
        <v>0.45070561818043059</v>
      </c>
      <c r="H24" s="30">
        <v>0.49632004436886146</v>
      </c>
      <c r="I24" s="30">
        <v>0.5447738288506534</v>
      </c>
      <c r="J24" s="30">
        <v>0.59555621794391067</v>
      </c>
      <c r="K24" s="30">
        <v>0.6692338730936308</v>
      </c>
      <c r="L24" s="30">
        <v>0.77002804628013388</v>
      </c>
      <c r="M24" s="30">
        <v>0.90481388317654921</v>
      </c>
      <c r="N24" s="30">
        <v>1.06761050067401</v>
      </c>
      <c r="O24" s="30">
        <v>1.1502213308105231</v>
      </c>
      <c r="P24" s="30">
        <v>1.3358510220837068</v>
      </c>
      <c r="Q24" s="30">
        <v>1.5493058214023108</v>
      </c>
      <c r="R24" s="30">
        <v>1.8571532099080725</v>
      </c>
      <c r="S24" s="30">
        <v>2.2809183847722392</v>
      </c>
      <c r="T24" s="30">
        <v>2.6609014085805271</v>
      </c>
      <c r="U24" s="30">
        <v>3.0162207643152201</v>
      </c>
      <c r="V24" s="30">
        <v>3.3560439698964619</v>
      </c>
      <c r="W24" s="30">
        <v>3.6788456845918098</v>
      </c>
      <c r="X24" s="30">
        <v>4.3390417228733806</v>
      </c>
      <c r="Y24" s="30">
        <v>5.3755593060545142</v>
      </c>
      <c r="Z24" s="30">
        <v>6.5045174863169279</v>
      </c>
      <c r="AA24" s="30">
        <v>7.544816214089396</v>
      </c>
      <c r="AB24" s="30">
        <v>8.492980288223789</v>
      </c>
      <c r="AC24" s="30">
        <v>9.0633480235137753</v>
      </c>
      <c r="AD24" s="30">
        <v>9.6704689617743416</v>
      </c>
      <c r="AE24" s="30">
        <v>10.303188177082294</v>
      </c>
      <c r="AF24" s="30">
        <v>10.918318076151506</v>
      </c>
    </row>
    <row r="25" spans="1:256" x14ac:dyDescent="0.2">
      <c r="A25" s="4" t="s">
        <v>202</v>
      </c>
      <c r="B25" s="2"/>
      <c r="C25" s="2"/>
      <c r="D25" s="2"/>
      <c r="E25" s="2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2"/>
    </row>
    <row r="26" spans="1:256" x14ac:dyDescent="0.2">
      <c r="A26" s="31" t="s">
        <v>114</v>
      </c>
      <c r="B26" s="10">
        <v>96.886292685012933</v>
      </c>
      <c r="C26" s="10">
        <v>96.588325290034646</v>
      </c>
      <c r="D26" s="10">
        <v>96.990796815636088</v>
      </c>
      <c r="E26" s="10">
        <v>98.110566191327081</v>
      </c>
      <c r="F26" s="10">
        <v>99.528216675161445</v>
      </c>
      <c r="G26" s="10">
        <v>100.76343071217086</v>
      </c>
      <c r="H26" s="10">
        <v>101.75857928260012</v>
      </c>
      <c r="I26" s="10">
        <v>102.20159589406963</v>
      </c>
      <c r="J26" s="10">
        <v>102.18571473812401</v>
      </c>
      <c r="K26" s="10">
        <v>102.27954569692253</v>
      </c>
      <c r="L26" s="10">
        <v>102.45326442690221</v>
      </c>
      <c r="M26" s="10">
        <v>102.58626294687021</v>
      </c>
      <c r="N26" s="10">
        <v>102.97066724715729</v>
      </c>
      <c r="O26" s="10">
        <v>103.03039940599952</v>
      </c>
      <c r="P26" s="10">
        <v>102.71892675685162</v>
      </c>
      <c r="Q26" s="10">
        <v>102.39452794730342</v>
      </c>
      <c r="R26" s="10">
        <v>102.0562422544093</v>
      </c>
      <c r="S26" s="10">
        <v>101.70896106912157</v>
      </c>
      <c r="T26" s="10">
        <v>101.36206483490156</v>
      </c>
      <c r="U26" s="10">
        <v>101.01537636011328</v>
      </c>
      <c r="V26" s="10">
        <v>100.66625662895601</v>
      </c>
      <c r="W26" s="10">
        <v>100.31444140327889</v>
      </c>
      <c r="X26" s="10">
        <v>99.954177692444517</v>
      </c>
      <c r="Y26" s="10">
        <v>99.59001538412376</v>
      </c>
      <c r="Z26" s="10">
        <v>99.254684015863702</v>
      </c>
      <c r="AA26" s="10">
        <v>98.984401693974462</v>
      </c>
      <c r="AB26" s="10">
        <v>98.796313361056491</v>
      </c>
      <c r="AC26" s="10">
        <v>98.685489635790731</v>
      </c>
      <c r="AD26" s="10">
        <v>98.634328983097475</v>
      </c>
      <c r="AE26" s="10">
        <v>98.625499988937079</v>
      </c>
      <c r="AF26" s="10">
        <v>98.650850529793459</v>
      </c>
    </row>
    <row r="27" spans="1:256" x14ac:dyDescent="0.2">
      <c r="A27" s="31" t="s">
        <v>115</v>
      </c>
      <c r="B27" s="30"/>
      <c r="C27" s="30"/>
      <c r="D27" s="30"/>
      <c r="E27" s="30"/>
      <c r="F27" s="30"/>
      <c r="G27" s="30"/>
      <c r="H27" s="30"/>
      <c r="I27" s="30"/>
      <c r="J27" s="30"/>
      <c r="K27" s="30"/>
      <c r="L27" s="30"/>
      <c r="M27" s="30"/>
      <c r="N27" s="30"/>
      <c r="O27" s="30"/>
      <c r="P27" s="30"/>
      <c r="Q27" s="30"/>
      <c r="R27" s="30"/>
      <c r="S27" s="30"/>
      <c r="T27" s="30"/>
      <c r="U27" s="30"/>
      <c r="V27" s="30"/>
      <c r="W27" s="30"/>
      <c r="X27" s="30"/>
      <c r="Y27" s="30"/>
      <c r="Z27" s="30"/>
      <c r="AA27" s="30"/>
      <c r="AB27" s="30"/>
      <c r="AC27" s="30"/>
      <c r="AD27" s="30"/>
      <c r="AE27" s="30"/>
      <c r="AF27" s="30"/>
    </row>
    <row r="28" spans="1:256" x14ac:dyDescent="0.2">
      <c r="A28" s="17" t="s">
        <v>90</v>
      </c>
      <c r="B28" s="10">
        <v>104.40781026314625</v>
      </c>
      <c r="C28" s="10">
        <v>103.57644494362475</v>
      </c>
      <c r="D28" s="10">
        <v>103.62854947372185</v>
      </c>
      <c r="E28" s="10">
        <v>103.67816364099134</v>
      </c>
      <c r="F28" s="10">
        <v>103.80691123338852</v>
      </c>
      <c r="G28" s="10">
        <v>103.67770701480285</v>
      </c>
      <c r="H28" s="10">
        <v>103.48818128305454</v>
      </c>
      <c r="I28" s="10">
        <v>103.30130274906205</v>
      </c>
      <c r="J28" s="10">
        <v>103.29101251847833</v>
      </c>
      <c r="K28" s="10">
        <v>103.34063195522758</v>
      </c>
      <c r="L28" s="10">
        <v>103.47607862032966</v>
      </c>
      <c r="M28" s="10">
        <v>103.62859533104931</v>
      </c>
      <c r="N28" s="10">
        <v>103.8632119983135</v>
      </c>
      <c r="O28" s="10">
        <v>103.92305559632729</v>
      </c>
      <c r="P28" s="10">
        <v>103.92406342956282</v>
      </c>
      <c r="Q28" s="10">
        <v>103.97641084037421</v>
      </c>
      <c r="R28" s="10">
        <v>104.0519938416479</v>
      </c>
      <c r="S28" s="10">
        <v>104.12642117195479</v>
      </c>
      <c r="T28" s="10">
        <v>104.19135104212891</v>
      </c>
      <c r="U28" s="10">
        <v>104.25807167014729</v>
      </c>
      <c r="V28" s="10">
        <v>104.31110739140792</v>
      </c>
      <c r="W28" s="10">
        <v>104.34958352757934</v>
      </c>
      <c r="X28" s="10">
        <v>104.36740545880399</v>
      </c>
      <c r="Y28" s="10">
        <v>104.38944654928841</v>
      </c>
      <c r="Z28" s="10">
        <v>104.41088732675838</v>
      </c>
      <c r="AA28" s="10">
        <v>104.37799912915837</v>
      </c>
      <c r="AB28" s="10">
        <v>104.3883199047625</v>
      </c>
      <c r="AC28" s="10">
        <v>104.42007915670676</v>
      </c>
      <c r="AD28" s="10">
        <v>104.45636262561744</v>
      </c>
      <c r="AE28" s="10">
        <v>104.48948740841975</v>
      </c>
      <c r="AF28" s="10">
        <v>104.51934536408099</v>
      </c>
    </row>
    <row r="29" spans="1:256" x14ac:dyDescent="0.2">
      <c r="A29" s="17" t="s">
        <v>118</v>
      </c>
      <c r="B29" s="10">
        <v>92.442281837605108</v>
      </c>
      <c r="C29" s="10">
        <v>92.315259770791187</v>
      </c>
      <c r="D29" s="10">
        <v>92.756246099550239</v>
      </c>
      <c r="E29" s="10">
        <v>94.866382162988657</v>
      </c>
      <c r="F29" s="10">
        <v>97.76991956140597</v>
      </c>
      <c r="G29" s="10">
        <v>100.41284534727579</v>
      </c>
      <c r="H29" s="10">
        <v>102.44682240940276</v>
      </c>
      <c r="I29" s="10">
        <v>103.32791882455936</v>
      </c>
      <c r="J29" s="10">
        <v>103.25549471976538</v>
      </c>
      <c r="K29" s="10">
        <v>103.23424155285687</v>
      </c>
      <c r="L29" s="10">
        <v>103.29147523254952</v>
      </c>
      <c r="M29" s="10">
        <v>103.31751362646952</v>
      </c>
      <c r="N29" s="10">
        <v>103.74275375125926</v>
      </c>
      <c r="O29" s="10">
        <v>103.78816267881288</v>
      </c>
      <c r="P29" s="10">
        <v>103.43859761069827</v>
      </c>
      <c r="Q29" s="10">
        <v>103.21301465380334</v>
      </c>
      <c r="R29" s="10">
        <v>103.08867934567536</v>
      </c>
      <c r="S29" s="10">
        <v>102.94447004562724</v>
      </c>
      <c r="T29" s="10">
        <v>102.78612298354012</v>
      </c>
      <c r="U29" s="10">
        <v>102.73683634917856</v>
      </c>
      <c r="V29" s="10">
        <v>102.77086097772856</v>
      </c>
      <c r="W29" s="10">
        <v>102.82800710336323</v>
      </c>
      <c r="X29" s="10">
        <v>102.89573910406722</v>
      </c>
      <c r="Y29" s="10">
        <v>102.95409591508269</v>
      </c>
      <c r="Z29" s="10">
        <v>103.02252179960414</v>
      </c>
      <c r="AA29" s="10">
        <v>103.12197591600096</v>
      </c>
      <c r="AB29" s="10">
        <v>103.21634506485839</v>
      </c>
      <c r="AC29" s="10">
        <v>103.31847456080436</v>
      </c>
      <c r="AD29" s="10">
        <v>103.42951337529711</v>
      </c>
      <c r="AE29" s="10">
        <v>103.54865715576054</v>
      </c>
      <c r="AF29" s="10">
        <v>103.65044303320867</v>
      </c>
    </row>
    <row r="30" spans="1:256" x14ac:dyDescent="0.2">
      <c r="A30" s="17" t="s">
        <v>110</v>
      </c>
      <c r="B30" s="10">
        <v>73.438559874771713</v>
      </c>
      <c r="C30" s="10">
        <v>75.471656576774905</v>
      </c>
      <c r="D30" s="10">
        <v>78.266303536785557</v>
      </c>
      <c r="E30" s="10">
        <v>80.431235246589878</v>
      </c>
      <c r="F30" s="10">
        <v>81.497301548558568</v>
      </c>
      <c r="G30" s="10">
        <v>83.130875919203206</v>
      </c>
      <c r="H30" s="10">
        <v>84.831750312307904</v>
      </c>
      <c r="I30" s="10">
        <v>86.214384695981337</v>
      </c>
      <c r="J30" s="10">
        <v>87.02111305072448</v>
      </c>
      <c r="K30" s="10">
        <v>88.287473652706055</v>
      </c>
      <c r="L30" s="10">
        <v>90.244183304727386</v>
      </c>
      <c r="M30" s="10">
        <v>92.047942027083408</v>
      </c>
      <c r="N30" s="10">
        <v>93.922033321595734</v>
      </c>
      <c r="O30" s="10">
        <v>95.264343793880414</v>
      </c>
      <c r="P30" s="10">
        <v>95.287175344678872</v>
      </c>
      <c r="Q30" s="10">
        <v>94.500163345311989</v>
      </c>
      <c r="R30" s="10">
        <v>93.268074910247748</v>
      </c>
      <c r="S30" s="10">
        <v>92.205547091936509</v>
      </c>
      <c r="T30" s="10">
        <v>91.756110887805846</v>
      </c>
      <c r="U30" s="10">
        <v>91.437882374642612</v>
      </c>
      <c r="V30" s="10">
        <v>91.121850316226883</v>
      </c>
      <c r="W30" s="10">
        <v>90.852666279308906</v>
      </c>
      <c r="X30" s="10">
        <v>90.552745777111838</v>
      </c>
      <c r="Y30" s="10">
        <v>90.033890125079111</v>
      </c>
      <c r="Z30" s="10">
        <v>89.58813770028145</v>
      </c>
      <c r="AA30" s="10">
        <v>89.292356991435966</v>
      </c>
      <c r="AB30" s="10">
        <v>89.168409429024891</v>
      </c>
      <c r="AC30" s="10">
        <v>89.141301465075756</v>
      </c>
      <c r="AD30" s="10">
        <v>89.150322195901737</v>
      </c>
      <c r="AE30" s="10">
        <v>89.167796502525221</v>
      </c>
      <c r="AF30" s="10">
        <v>89.224713377389747</v>
      </c>
      <c r="AG30" s="27"/>
      <c r="AH30" s="27"/>
      <c r="AI30" s="27"/>
      <c r="AJ30" s="27"/>
      <c r="AK30" s="27"/>
      <c r="AL30" s="27"/>
      <c r="AM30" s="27"/>
      <c r="AN30" s="27"/>
      <c r="AO30" s="27"/>
      <c r="AP30" s="27"/>
      <c r="AQ30" s="27"/>
      <c r="AR30" s="27"/>
      <c r="AS30" s="27"/>
      <c r="AT30" s="27"/>
      <c r="AU30" s="27"/>
      <c r="AV30" s="27"/>
      <c r="AW30" s="27"/>
      <c r="AX30" s="27"/>
      <c r="AY30" s="27"/>
      <c r="AZ30" s="27"/>
      <c r="BA30" s="27"/>
      <c r="BB30" s="27"/>
      <c r="BC30" s="27"/>
      <c r="BD30" s="27"/>
      <c r="BE30" s="27"/>
      <c r="BF30" s="27"/>
      <c r="BG30" s="27"/>
      <c r="BH30" s="27"/>
      <c r="BI30" s="27"/>
      <c r="BJ30" s="27"/>
      <c r="BK30" s="27"/>
      <c r="BL30" s="27"/>
      <c r="BM30" s="27"/>
      <c r="BN30" s="27"/>
      <c r="BO30" s="27"/>
      <c r="BP30" s="27"/>
      <c r="BQ30" s="27"/>
      <c r="BR30" s="27"/>
      <c r="BS30" s="27"/>
      <c r="BT30" s="27"/>
      <c r="BU30" s="27"/>
      <c r="BV30" s="27"/>
      <c r="BW30" s="27"/>
      <c r="BX30" s="27"/>
      <c r="BY30" s="27"/>
      <c r="BZ30" s="27"/>
      <c r="CA30" s="27"/>
      <c r="CB30" s="27"/>
      <c r="CC30" s="27"/>
      <c r="CD30" s="27"/>
      <c r="CE30" s="27"/>
      <c r="CF30" s="27"/>
      <c r="CG30" s="27"/>
      <c r="CH30" s="27"/>
      <c r="CI30" s="27"/>
      <c r="CJ30" s="27"/>
      <c r="CK30" s="27"/>
      <c r="CL30" s="27"/>
      <c r="CM30" s="27"/>
      <c r="CN30" s="27"/>
      <c r="CO30" s="27"/>
      <c r="CP30" s="27"/>
      <c r="CQ30" s="27"/>
      <c r="CR30" s="27"/>
      <c r="CS30" s="27"/>
      <c r="CT30" s="27"/>
      <c r="CU30" s="27"/>
      <c r="CV30" s="27"/>
      <c r="CW30" s="27"/>
      <c r="CX30" s="27"/>
      <c r="CY30" s="27"/>
      <c r="CZ30" s="27"/>
      <c r="DA30" s="27"/>
      <c r="DB30" s="27"/>
      <c r="DC30" s="27"/>
      <c r="DD30" s="27"/>
      <c r="DE30" s="27"/>
      <c r="DF30" s="27"/>
      <c r="DG30" s="27"/>
      <c r="DH30" s="27"/>
      <c r="DI30" s="27"/>
      <c r="DJ30" s="27"/>
      <c r="DK30" s="27"/>
      <c r="DL30" s="27"/>
      <c r="DM30" s="27"/>
      <c r="DN30" s="27"/>
      <c r="DO30" s="27"/>
      <c r="DP30" s="27"/>
      <c r="DQ30" s="27"/>
      <c r="DR30" s="27"/>
      <c r="DS30" s="27"/>
      <c r="DT30" s="27"/>
      <c r="DU30" s="27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27"/>
      <c r="FO30" s="27"/>
      <c r="FP30" s="27"/>
      <c r="FQ30" s="27"/>
      <c r="FR30" s="27"/>
      <c r="FS30" s="27"/>
      <c r="FT30" s="27"/>
      <c r="FU30" s="27"/>
      <c r="FV30" s="27"/>
      <c r="FW30" s="27"/>
      <c r="FX30" s="27"/>
      <c r="FY30" s="27"/>
      <c r="FZ30" s="27"/>
      <c r="GA30" s="27"/>
      <c r="GB30" s="27"/>
      <c r="GC30" s="27"/>
      <c r="GD30" s="27"/>
      <c r="GE30" s="27"/>
      <c r="GF30" s="27"/>
      <c r="GG30" s="27"/>
      <c r="GH30" s="27"/>
      <c r="GI30" s="27"/>
      <c r="GJ30" s="27"/>
      <c r="GK30" s="27"/>
      <c r="GL30" s="27"/>
      <c r="GM30" s="27"/>
      <c r="GN30" s="27"/>
      <c r="GO30" s="27"/>
      <c r="GP30" s="27"/>
      <c r="GQ30" s="27"/>
      <c r="GR30" s="27"/>
      <c r="GS30" s="27"/>
      <c r="GT30" s="27"/>
      <c r="GU30" s="27"/>
      <c r="GV30" s="27"/>
      <c r="GW30" s="27"/>
      <c r="GX30" s="27"/>
      <c r="GY30" s="27"/>
      <c r="GZ30" s="27"/>
      <c r="HA30" s="27"/>
      <c r="HB30" s="27"/>
      <c r="HC30" s="27"/>
      <c r="HD30" s="27"/>
      <c r="HE30" s="27"/>
      <c r="HF30" s="27"/>
      <c r="HG30" s="27"/>
      <c r="HH30" s="27"/>
      <c r="HI30" s="27"/>
      <c r="HJ30" s="27"/>
      <c r="HK30" s="27"/>
      <c r="HL30" s="27"/>
      <c r="HM30" s="27"/>
      <c r="HN30" s="27"/>
      <c r="HO30" s="27"/>
      <c r="HP30" s="27"/>
      <c r="HQ30" s="27"/>
      <c r="HR30" s="27"/>
      <c r="HS30" s="27"/>
      <c r="HT30" s="27"/>
      <c r="HU30" s="27"/>
      <c r="HV30" s="27"/>
      <c r="HW30" s="27"/>
      <c r="HX30" s="27"/>
      <c r="HY30" s="27"/>
      <c r="HZ30" s="27"/>
      <c r="IA30" s="27"/>
      <c r="IB30" s="27"/>
      <c r="IC30" s="27"/>
      <c r="ID30" s="27"/>
      <c r="IE30" s="27"/>
      <c r="IF30" s="27"/>
      <c r="IG30" s="27"/>
      <c r="IH30" s="27"/>
      <c r="II30" s="27"/>
      <c r="IJ30" s="27"/>
      <c r="IK30" s="27"/>
      <c r="IL30" s="27"/>
      <c r="IM30" s="27"/>
      <c r="IN30" s="27"/>
      <c r="IO30" s="27"/>
      <c r="IP30" s="27"/>
      <c r="IQ30" s="27"/>
      <c r="IR30" s="27"/>
      <c r="IS30" s="27"/>
      <c r="IT30" s="27"/>
      <c r="IU30" s="27"/>
      <c r="IV30" s="27"/>
    </row>
    <row r="31" spans="1:256" x14ac:dyDescent="0.2">
      <c r="A31" s="29" t="s">
        <v>111</v>
      </c>
      <c r="B31" s="30">
        <v>75.829229314112396</v>
      </c>
      <c r="C31" s="30">
        <v>78.500800972214549</v>
      </c>
      <c r="D31" s="30">
        <v>81.652644653277406</v>
      </c>
      <c r="E31" s="30">
        <v>83.774050418830456</v>
      </c>
      <c r="F31" s="30">
        <v>84.625861922192897</v>
      </c>
      <c r="G31" s="30">
        <v>86.279148360932751</v>
      </c>
      <c r="H31" s="30">
        <v>88.451988852292885</v>
      </c>
      <c r="I31" s="30">
        <v>90.276169459677945</v>
      </c>
      <c r="J31" s="30">
        <v>90.923565387605251</v>
      </c>
      <c r="K31" s="30">
        <v>92.535098343596999</v>
      </c>
      <c r="L31" s="30">
        <v>94.99752797878557</v>
      </c>
      <c r="M31" s="30">
        <v>97.63416343993029</v>
      </c>
      <c r="N31" s="30">
        <v>99.466471730639142</v>
      </c>
      <c r="O31" s="30">
        <v>100.49783123028391</v>
      </c>
      <c r="P31" s="30">
        <v>100.12306789057119</v>
      </c>
      <c r="Q31" s="30">
        <v>98.887312690570525</v>
      </c>
      <c r="R31" s="30">
        <v>97.495629524468796</v>
      </c>
      <c r="S31" s="30">
        <v>96.782954002478178</v>
      </c>
      <c r="T31" s="30">
        <v>96.979793151502619</v>
      </c>
      <c r="U31" s="30">
        <v>97.025695247975108</v>
      </c>
      <c r="V31" s="30">
        <v>96.571018316775607</v>
      </c>
      <c r="W31" s="30">
        <v>96.114074952249226</v>
      </c>
      <c r="X31" s="30">
        <v>96.106222731372029</v>
      </c>
      <c r="Y31" s="30">
        <v>96.223542758502916</v>
      </c>
      <c r="Z31" s="30">
        <v>96.43749370864866</v>
      </c>
      <c r="AA31" s="30">
        <v>96.716982901685341</v>
      </c>
      <c r="AB31" s="30">
        <v>96.936372591270086</v>
      </c>
      <c r="AC31" s="30">
        <v>97.137525652979079</v>
      </c>
      <c r="AD31" s="30">
        <v>97.31453069005056</v>
      </c>
      <c r="AE31" s="30">
        <v>97.483637852941413</v>
      </c>
      <c r="AF31" s="30">
        <v>97.738391422706172</v>
      </c>
    </row>
    <row r="32" spans="1:256" x14ac:dyDescent="0.2">
      <c r="A32" s="17" t="s">
        <v>112</v>
      </c>
      <c r="B32" s="30">
        <v>63.880558091015786</v>
      </c>
      <c r="C32" s="30">
        <v>63.575225078641942</v>
      </c>
      <c r="D32" s="30">
        <v>65.05440248697083</v>
      </c>
      <c r="E32" s="30">
        <v>67.368993935624317</v>
      </c>
      <c r="F32" s="30">
        <v>69.255879022050493</v>
      </c>
      <c r="G32" s="30">
        <v>71.152233465645438</v>
      </c>
      <c r="H32" s="30">
        <v>71.795456618921634</v>
      </c>
      <c r="I32" s="30">
        <v>72.346139500186496</v>
      </c>
      <c r="J32" s="30">
        <v>74.173655648741985</v>
      </c>
      <c r="K32" s="30">
        <v>75.773338359090332</v>
      </c>
      <c r="L32" s="30">
        <v>77.259612433239894</v>
      </c>
      <c r="M32" s="30">
        <v>78.003623785208362</v>
      </c>
      <c r="N32" s="30">
        <v>79.286012586224274</v>
      </c>
      <c r="O32" s="30">
        <v>81.203197611422794</v>
      </c>
      <c r="P32" s="30">
        <v>82.371743325828234</v>
      </c>
      <c r="Q32" s="30">
        <v>83.463636736535534</v>
      </c>
      <c r="R32" s="30">
        <v>83.861135405380708</v>
      </c>
      <c r="S32" s="30">
        <v>83.034318630500039</v>
      </c>
      <c r="T32" s="30">
        <v>81.605397536911667</v>
      </c>
      <c r="U32" s="30">
        <v>80.091630512717686</v>
      </c>
      <c r="V32" s="30">
        <v>79.171233176976017</v>
      </c>
      <c r="W32" s="30">
        <v>79.563348124978404</v>
      </c>
      <c r="X32" s="30">
        <v>79.948597417976941</v>
      </c>
      <c r="Y32" s="30">
        <v>79.933553956088588</v>
      </c>
      <c r="Z32" s="30">
        <v>79.764848816650698</v>
      </c>
      <c r="AA32" s="30">
        <v>79.699788448301106</v>
      </c>
      <c r="AB32" s="30">
        <v>79.532759199479429</v>
      </c>
      <c r="AC32" s="30">
        <v>79.677589490499585</v>
      </c>
      <c r="AD32" s="30">
        <v>80.020352335181911</v>
      </c>
      <c r="AE32" s="30">
        <v>80.428867123679439</v>
      </c>
      <c r="AF32" s="30">
        <v>80.767658968466051</v>
      </c>
    </row>
    <row r="33" spans="1:256" x14ac:dyDescent="0.2">
      <c r="A33" s="17" t="s">
        <v>113</v>
      </c>
      <c r="B33" s="30">
        <v>59.32470810981382</v>
      </c>
      <c r="C33" s="30">
        <v>59.261133603238868</v>
      </c>
      <c r="D33" s="30">
        <v>59.032326220156349</v>
      </c>
      <c r="E33" s="30">
        <v>60.631877884274054</v>
      </c>
      <c r="F33" s="30">
        <v>61.962530712530715</v>
      </c>
      <c r="G33" s="30">
        <v>64.388395190799798</v>
      </c>
      <c r="H33" s="30">
        <v>66.378583473861724</v>
      </c>
      <c r="I33" s="30">
        <v>66.942079786346184</v>
      </c>
      <c r="J33" s="30">
        <v>67.523364485981304</v>
      </c>
      <c r="K33" s="30">
        <v>70.025081381076902</v>
      </c>
      <c r="L33" s="30">
        <v>71.982141352876766</v>
      </c>
      <c r="M33" s="30">
        <v>73.400350517509338</v>
      </c>
      <c r="N33" s="30">
        <v>73.556899395272126</v>
      </c>
      <c r="O33" s="30">
        <v>74.668344007319305</v>
      </c>
      <c r="P33" s="30">
        <v>76.12739044197447</v>
      </c>
      <c r="Q33" s="30">
        <v>76.976987769939313</v>
      </c>
      <c r="R33" s="30">
        <v>77.765412864455811</v>
      </c>
      <c r="S33" s="30">
        <v>77.926437676364699</v>
      </c>
      <c r="T33" s="30">
        <v>76.869684388729894</v>
      </c>
      <c r="U33" s="30">
        <v>75.373535863581807</v>
      </c>
      <c r="V33" s="30">
        <v>73.924799477370883</v>
      </c>
      <c r="W33" s="30">
        <v>73.440043555192588</v>
      </c>
      <c r="X33" s="30">
        <v>74.214528348783475</v>
      </c>
      <c r="Y33" s="30">
        <v>74.676422607125204</v>
      </c>
      <c r="Z33" s="30">
        <v>74.686565509425364</v>
      </c>
      <c r="AA33" s="30">
        <v>74.666677367232722</v>
      </c>
      <c r="AB33" s="30">
        <v>74.838150706360864</v>
      </c>
      <c r="AC33" s="30">
        <v>74.886162379355</v>
      </c>
      <c r="AD33" s="30">
        <v>75.265167308074311</v>
      </c>
      <c r="AE33" s="30">
        <v>75.787530257494154</v>
      </c>
      <c r="AF33" s="30">
        <v>76.319459796217771</v>
      </c>
    </row>
    <row r="34" spans="1:256" x14ac:dyDescent="0.2">
      <c r="A34" s="4" t="s">
        <v>203</v>
      </c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</row>
    <row r="35" spans="1:256" x14ac:dyDescent="0.2">
      <c r="A35" s="31" t="s">
        <v>114</v>
      </c>
      <c r="B35" s="10">
        <v>106.26085909531923</v>
      </c>
      <c r="C35" s="10">
        <v>109.7571311612092</v>
      </c>
      <c r="D35" s="10">
        <v>112.44073197062919</v>
      </c>
      <c r="E35" s="10">
        <v>111.86030125055872</v>
      </c>
      <c r="F35" s="10">
        <v>106.33318349636096</v>
      </c>
      <c r="G35" s="10">
        <v>98.937723193601954</v>
      </c>
      <c r="H35" s="10">
        <v>93.641082526447036</v>
      </c>
      <c r="I35" s="10">
        <v>90.476533842820245</v>
      </c>
      <c r="J35" s="10">
        <v>90.225076147219312</v>
      </c>
      <c r="K35" s="10">
        <v>86.750922905110329</v>
      </c>
      <c r="L35" s="10">
        <v>81.056092020427897</v>
      </c>
      <c r="M35" s="10">
        <v>73.457402948399277</v>
      </c>
      <c r="N35" s="10">
        <v>68.336491413545858</v>
      </c>
      <c r="O35" s="10">
        <v>64.312508615746253</v>
      </c>
      <c r="P35" s="10">
        <v>62.504993131849126</v>
      </c>
      <c r="Q35" s="10">
        <v>60.544615456554418</v>
      </c>
      <c r="R35" s="10">
        <v>58.448895379599087</v>
      </c>
      <c r="S35" s="10">
        <v>56.252323058244905</v>
      </c>
      <c r="T35" s="10">
        <v>55.887313068536528</v>
      </c>
      <c r="U35" s="10">
        <v>57.878395724589517</v>
      </c>
      <c r="V35" s="10">
        <v>61.339976129022297</v>
      </c>
      <c r="W35" s="10">
        <v>65.538296665147527</v>
      </c>
      <c r="X35" s="10">
        <v>70.634953858384293</v>
      </c>
      <c r="Y35" s="10">
        <v>74.848977288655689</v>
      </c>
      <c r="Z35" s="10">
        <v>79.516988188717036</v>
      </c>
      <c r="AA35" s="10">
        <v>83.729416582823148</v>
      </c>
      <c r="AB35" s="10">
        <v>87.681537511645388</v>
      </c>
      <c r="AC35" s="10">
        <v>91.15476341865299</v>
      </c>
      <c r="AD35" s="10">
        <v>94.04908174767688</v>
      </c>
      <c r="AE35" s="10">
        <v>96.371745106542136</v>
      </c>
      <c r="AF35" s="10">
        <v>98.0853494847305</v>
      </c>
    </row>
    <row r="36" spans="1:256" x14ac:dyDescent="0.2">
      <c r="A36" s="31" t="s">
        <v>135</v>
      </c>
      <c r="B36" s="13">
        <v>96.953503121399265</v>
      </c>
      <c r="C36" s="13">
        <v>99.763537953662976</v>
      </c>
      <c r="D36" s="13">
        <v>101.77164936771466</v>
      </c>
      <c r="E36" s="13">
        <v>100.74541653735574</v>
      </c>
      <c r="F36" s="13">
        <v>95.170718241720124</v>
      </c>
      <c r="G36" s="13">
        <v>87.719059397118883</v>
      </c>
      <c r="H36" s="13">
        <v>82.291199906485616</v>
      </c>
      <c r="I36" s="13">
        <v>79.044151785737455</v>
      </c>
      <c r="J36" s="13">
        <v>78.47224322688146</v>
      </c>
      <c r="K36" s="13">
        <v>75.15234651885018</v>
      </c>
      <c r="L36" s="13">
        <v>69.210216949877108</v>
      </c>
      <c r="M36" s="13">
        <v>61.194594052619841</v>
      </c>
      <c r="N36" s="13">
        <v>55.049892245760986</v>
      </c>
      <c r="O36" s="13">
        <v>49.513644990913406</v>
      </c>
      <c r="P36" s="13">
        <v>46.056971057824384</v>
      </c>
      <c r="Q36" s="13">
        <v>42.500502241034134</v>
      </c>
      <c r="R36" s="13">
        <v>38.901489372371749</v>
      </c>
      <c r="S36" s="13">
        <v>35.448791951240288</v>
      </c>
      <c r="T36" s="13">
        <v>32.797276280628701</v>
      </c>
      <c r="U36" s="13">
        <v>31.052431356881282</v>
      </c>
      <c r="V36" s="13">
        <v>29.881507600258672</v>
      </c>
      <c r="W36" s="13">
        <v>28.993266369161407</v>
      </c>
      <c r="X36" s="13">
        <v>28.691818294207767</v>
      </c>
      <c r="Y36" s="13">
        <v>28.553355292638432</v>
      </c>
      <c r="Z36" s="13">
        <v>28.846818924402516</v>
      </c>
      <c r="AA36" s="13">
        <v>28.998932733325788</v>
      </c>
      <c r="AB36" s="13">
        <v>29.232350022972625</v>
      </c>
      <c r="AC36" s="13">
        <v>29.562303483578361</v>
      </c>
      <c r="AD36" s="13">
        <v>29.999763942414106</v>
      </c>
      <c r="AE36" s="13">
        <v>30.500759126586164</v>
      </c>
      <c r="AF36" s="13">
        <v>30.965866861903336</v>
      </c>
    </row>
    <row r="37" spans="1:256" x14ac:dyDescent="0.2">
      <c r="A37" s="31" t="s">
        <v>136</v>
      </c>
      <c r="B37" s="13">
        <v>9.3073559739199698</v>
      </c>
      <c r="C37" s="13">
        <v>9.9935932075462244</v>
      </c>
      <c r="D37" s="13">
        <v>10.66908260291453</v>
      </c>
      <c r="E37" s="13">
        <v>11.114884713202988</v>
      </c>
      <c r="F37" s="13">
        <v>11.162465254640844</v>
      </c>
      <c r="G37" s="13">
        <v>11.218663796483074</v>
      </c>
      <c r="H37" s="13">
        <v>11.349882619961425</v>
      </c>
      <c r="I37" s="13">
        <v>11.432382057082799</v>
      </c>
      <c r="J37" s="13">
        <v>11.752832920337843</v>
      </c>
      <c r="K37" s="13">
        <v>11.598576386260158</v>
      </c>
      <c r="L37" s="13">
        <v>11.845875070550793</v>
      </c>
      <c r="M37" s="13">
        <v>12.262808895779429</v>
      </c>
      <c r="N37" s="13">
        <v>13.286599167784871</v>
      </c>
      <c r="O37" s="13">
        <v>14.798863624832851</v>
      </c>
      <c r="P37" s="13">
        <v>16.448022074024738</v>
      </c>
      <c r="Q37" s="13">
        <v>18.044113215520287</v>
      </c>
      <c r="R37" s="13">
        <v>19.547406007227337</v>
      </c>
      <c r="S37" s="13">
        <v>20.80353110700462</v>
      </c>
      <c r="T37" s="13">
        <v>23.090036787907824</v>
      </c>
      <c r="U37" s="13">
        <v>26.825964367708227</v>
      </c>
      <c r="V37" s="13">
        <v>31.458468528763621</v>
      </c>
      <c r="W37" s="13">
        <v>36.545030295986123</v>
      </c>
      <c r="X37" s="13">
        <v>41.943135564176515</v>
      </c>
      <c r="Y37" s="13">
        <v>46.295621996017253</v>
      </c>
      <c r="Z37" s="13">
        <v>50.670169264314509</v>
      </c>
      <c r="AA37" s="13">
        <v>54.730483849497361</v>
      </c>
      <c r="AB37" s="13">
        <v>58.449187488672763</v>
      </c>
      <c r="AC37" s="13">
        <v>61.592459935074636</v>
      </c>
      <c r="AD37" s="13">
        <v>64.049317805262774</v>
      </c>
      <c r="AE37" s="13">
        <v>65.870985979955975</v>
      </c>
      <c r="AF37" s="13">
        <v>67.119482622827164</v>
      </c>
    </row>
    <row r="38" spans="1:256" x14ac:dyDescent="0.2">
      <c r="A38" s="32" t="s">
        <v>137</v>
      </c>
    </row>
    <row r="39" spans="1:256" x14ac:dyDescent="0.2">
      <c r="A39" s="33" t="s">
        <v>138</v>
      </c>
      <c r="B39" s="13">
        <v>10.744189894553168</v>
      </c>
      <c r="C39" s="13">
        <v>10.006410899784212</v>
      </c>
      <c r="D39" s="13">
        <v>9.3728770993564581</v>
      </c>
      <c r="E39" s="13">
        <v>8.9969444200544384</v>
      </c>
      <c r="F39" s="13">
        <v>8.9585945146323791</v>
      </c>
      <c r="G39" s="13">
        <v>8.9137175169959963</v>
      </c>
      <c r="H39" s="13">
        <v>8.8106638058200346</v>
      </c>
      <c r="I39" s="13">
        <v>8.7470834600078948</v>
      </c>
      <c r="J39" s="13">
        <v>8.5085868809513752</v>
      </c>
      <c r="K39" s="13">
        <v>8.6217477619461516</v>
      </c>
      <c r="L39" s="13">
        <v>8.4417571014743391</v>
      </c>
      <c r="M39" s="13">
        <v>8.1547385146332712</v>
      </c>
      <c r="N39" s="13">
        <v>7.5263804331858912</v>
      </c>
      <c r="O39" s="13">
        <v>6.7572755946069787</v>
      </c>
      <c r="P39" s="13">
        <v>6.0797583776303004</v>
      </c>
      <c r="Q39" s="13">
        <v>5.5419736512175604</v>
      </c>
      <c r="R39" s="13">
        <v>5.1157683000509939</v>
      </c>
      <c r="S39" s="13">
        <v>4.8068762694968479</v>
      </c>
      <c r="T39" s="13">
        <v>4.3308722683529748</v>
      </c>
      <c r="U39" s="13">
        <v>3.7277317836288137</v>
      </c>
      <c r="V39" s="13">
        <v>3.1787942858237472</v>
      </c>
      <c r="W39" s="13">
        <v>2.7363501737466986</v>
      </c>
      <c r="X39" s="13">
        <v>2.384180358833488</v>
      </c>
      <c r="Y39" s="13">
        <v>2.1600314606120392</v>
      </c>
      <c r="Z39" s="13">
        <v>1.973547778740637</v>
      </c>
      <c r="AA39" s="13">
        <v>1.8271353177689549</v>
      </c>
      <c r="AB39" s="13">
        <v>1.7108877693018338</v>
      </c>
      <c r="AC39" s="13">
        <v>1.6235753549283667</v>
      </c>
      <c r="AD39" s="13">
        <v>1.561296879133711</v>
      </c>
      <c r="AE39" s="13">
        <v>1.5181190703662641</v>
      </c>
      <c r="AF39" s="13">
        <v>1.4898803758953627</v>
      </c>
    </row>
    <row r="40" spans="1:256" x14ac:dyDescent="0.2">
      <c r="A40" s="32" t="s">
        <v>204</v>
      </c>
    </row>
    <row r="41" spans="1:256" x14ac:dyDescent="0.2">
      <c r="A41" s="34" t="s">
        <v>205</v>
      </c>
      <c r="B41" s="35">
        <v>5.4631032244103004</v>
      </c>
      <c r="C41" s="35">
        <v>5.6236597569692641</v>
      </c>
      <c r="D41" s="35">
        <v>5.6531078198696187</v>
      </c>
      <c r="E41" s="35">
        <v>5.8153731477554587</v>
      </c>
      <c r="F41" s="35">
        <v>5.8345826395304456</v>
      </c>
      <c r="G41" s="35">
        <v>5.9981117320566861</v>
      </c>
      <c r="H41" s="35">
        <v>6.4589249036439362</v>
      </c>
      <c r="I41" s="35">
        <v>7.4071468246621004</v>
      </c>
      <c r="J41" s="35">
        <v>8.1297520741477456</v>
      </c>
      <c r="K41" s="35">
        <v>9.0215110698338172</v>
      </c>
      <c r="L41" s="35">
        <v>9.5523952340959113</v>
      </c>
      <c r="M41" s="35">
        <v>9.9963398732681128</v>
      </c>
      <c r="N41" s="35">
        <v>10.749638824977259</v>
      </c>
      <c r="O41" s="35">
        <v>10.858684245700749</v>
      </c>
      <c r="P41" s="35">
        <v>12.207889228119415</v>
      </c>
      <c r="Q41" s="35">
        <v>13.831397007573159</v>
      </c>
      <c r="R41" s="35">
        <v>15.333453498678004</v>
      </c>
      <c r="S41" s="35">
        <v>16.473185972094097</v>
      </c>
      <c r="T41" s="35">
        <v>16.594961257900454</v>
      </c>
      <c r="U41" s="35">
        <v>16.971802449586672</v>
      </c>
      <c r="V41" s="35">
        <v>17.810225940966447</v>
      </c>
      <c r="W41" s="35">
        <v>19.324363671657004</v>
      </c>
      <c r="X41" s="35">
        <v>22.726644986501938</v>
      </c>
      <c r="Y41" s="35">
        <v>28.214290216029692</v>
      </c>
      <c r="Z41" s="35">
        <v>33.603815703104075</v>
      </c>
      <c r="AA41" s="35">
        <v>38.813155901763494</v>
      </c>
      <c r="AB41" s="35">
        <v>44.063922924679424</v>
      </c>
      <c r="AC41" s="35">
        <v>47.89176670514059</v>
      </c>
      <c r="AD41" s="35">
        <v>52.199539703798095</v>
      </c>
      <c r="AE41" s="35">
        <v>56.760097594003014</v>
      </c>
      <c r="AF41" s="35">
        <v>61.371890651669048</v>
      </c>
    </row>
    <row r="42" spans="1:256" s="16" customFormat="1" x14ac:dyDescent="0.2">
      <c r="A42" s="38" t="s">
        <v>238</v>
      </c>
      <c r="B42" s="12"/>
      <c r="C42" s="12"/>
      <c r="D42" s="12"/>
      <c r="E42" s="12"/>
      <c r="F42" s="14"/>
      <c r="G42" s="14"/>
      <c r="H42" s="14"/>
      <c r="I42" s="14"/>
      <c r="J42" s="14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3"/>
      <c r="X42" s="3"/>
      <c r="Y42" s="3"/>
      <c r="Z42" s="3"/>
      <c r="AA42" s="3"/>
      <c r="AB42" s="3"/>
      <c r="AC42" s="3"/>
      <c r="AD42" s="3"/>
      <c r="AE42" s="3"/>
      <c r="AF42" s="3"/>
    </row>
    <row r="43" spans="1:256" s="16" customFormat="1" x14ac:dyDescent="0.2">
      <c r="A43" s="46" t="s">
        <v>239</v>
      </c>
      <c r="B43" s="23"/>
      <c r="C43" s="23"/>
      <c r="D43" s="23"/>
      <c r="E43" s="23"/>
      <c r="F43" s="14"/>
      <c r="G43" s="14"/>
      <c r="H43" s="14"/>
      <c r="I43" s="14"/>
      <c r="J43" s="14"/>
      <c r="K43" s="14"/>
      <c r="L43" s="14"/>
      <c r="M43" s="14"/>
      <c r="N43" s="14"/>
      <c r="O43" s="14"/>
      <c r="P43" s="14"/>
      <c r="Q43" s="14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</row>
    <row r="44" spans="1:256" s="1" customFormat="1" x14ac:dyDescent="0.2">
      <c r="A44" s="4" t="s">
        <v>130</v>
      </c>
      <c r="B44" s="4"/>
      <c r="C44" s="4"/>
      <c r="D44" s="4"/>
      <c r="E44" s="4"/>
      <c r="F44" s="13"/>
      <c r="G44" s="13"/>
      <c r="H44" s="13"/>
      <c r="I44" s="13"/>
      <c r="J44" s="13"/>
      <c r="K44" s="13"/>
      <c r="L44" s="13"/>
      <c r="M44" s="13"/>
      <c r="N44" s="13"/>
      <c r="O44" s="13"/>
      <c r="P44" s="13"/>
      <c r="Q44" s="13"/>
      <c r="AG44" s="25"/>
      <c r="AH44" s="25"/>
      <c r="AI44" s="25"/>
      <c r="AJ44" s="25"/>
      <c r="AK44" s="25"/>
      <c r="AL44" s="25"/>
      <c r="AM44" s="25"/>
      <c r="AN44" s="25"/>
      <c r="AO44" s="25"/>
      <c r="AP44" s="25"/>
      <c r="AQ44" s="25"/>
      <c r="AR44" s="25"/>
      <c r="AS44" s="25"/>
      <c r="AT44" s="25"/>
      <c r="AU44" s="25"/>
      <c r="AV44" s="25"/>
      <c r="AW44" s="25"/>
      <c r="AX44" s="25"/>
      <c r="AY44" s="25"/>
      <c r="AZ44" s="25"/>
      <c r="BA44" s="25"/>
      <c r="BB44" s="25"/>
      <c r="BC44" s="25"/>
      <c r="BD44" s="25"/>
      <c r="BE44" s="25"/>
      <c r="BF44" s="25"/>
      <c r="BG44" s="25"/>
      <c r="BH44" s="25"/>
      <c r="BI44" s="25"/>
      <c r="BJ44" s="25"/>
      <c r="BK44" s="25"/>
      <c r="BL44" s="25"/>
      <c r="BM44" s="25"/>
      <c r="BN44" s="25"/>
      <c r="BO44" s="25"/>
      <c r="BP44" s="25"/>
      <c r="BQ44" s="25"/>
      <c r="BR44" s="25"/>
      <c r="BS44" s="25"/>
      <c r="BT44" s="25"/>
      <c r="BU44" s="25"/>
      <c r="BV44" s="25"/>
      <c r="BW44" s="25"/>
      <c r="BX44" s="25"/>
      <c r="BY44" s="25"/>
      <c r="BZ44" s="25"/>
      <c r="CA44" s="25"/>
      <c r="CB44" s="25"/>
      <c r="CC44" s="25"/>
      <c r="CD44" s="25"/>
      <c r="CE44" s="25"/>
      <c r="CF44" s="25"/>
      <c r="CG44" s="25"/>
      <c r="CH44" s="25"/>
      <c r="CI44" s="25"/>
      <c r="CJ44" s="25"/>
      <c r="CK44" s="25"/>
      <c r="CL44" s="25"/>
      <c r="CM44" s="25"/>
      <c r="CN44" s="25"/>
      <c r="CO44" s="25"/>
      <c r="CP44" s="25"/>
      <c r="CQ44" s="25"/>
      <c r="CR44" s="25"/>
      <c r="CS44" s="25"/>
      <c r="CT44" s="25"/>
      <c r="CU44" s="25"/>
      <c r="CV44" s="25"/>
      <c r="CW44" s="25"/>
      <c r="CX44" s="25"/>
      <c r="CY44" s="25"/>
      <c r="CZ44" s="25"/>
      <c r="DA44" s="25"/>
      <c r="DB44" s="25"/>
      <c r="DC44" s="25"/>
      <c r="DD44" s="25"/>
      <c r="DE44" s="25"/>
      <c r="DF44" s="25"/>
      <c r="DG44" s="25"/>
      <c r="DH44" s="25"/>
      <c r="DI44" s="25"/>
      <c r="DJ44" s="25"/>
      <c r="DK44" s="25"/>
      <c r="DL44" s="25"/>
      <c r="DM44" s="25"/>
      <c r="DN44" s="25"/>
      <c r="DO44" s="25"/>
      <c r="DP44" s="25"/>
      <c r="DQ44" s="25"/>
      <c r="DR44" s="25"/>
      <c r="DS44" s="25"/>
      <c r="DT44" s="25"/>
      <c r="DU44" s="25"/>
      <c r="DV44" s="25"/>
      <c r="DW44" s="25"/>
      <c r="DX44" s="25"/>
      <c r="DY44" s="25"/>
      <c r="DZ44" s="25"/>
      <c r="EA44" s="25"/>
      <c r="EB44" s="25"/>
      <c r="EC44" s="25"/>
      <c r="ED44" s="25"/>
      <c r="EE44" s="25"/>
      <c r="EF44" s="25"/>
      <c r="EG44" s="25"/>
      <c r="EH44" s="25"/>
      <c r="EI44" s="25"/>
      <c r="EJ44" s="25"/>
      <c r="EK44" s="25"/>
      <c r="EL44" s="25"/>
      <c r="EM44" s="25"/>
      <c r="EN44" s="25"/>
      <c r="EO44" s="25"/>
      <c r="EP44" s="25"/>
      <c r="EQ44" s="25"/>
      <c r="ER44" s="25"/>
      <c r="ES44" s="25"/>
      <c r="ET44" s="25"/>
      <c r="EU44" s="25"/>
      <c r="EV44" s="25"/>
      <c r="EW44" s="25"/>
      <c r="EX44" s="25"/>
      <c r="EY44" s="25"/>
      <c r="EZ44" s="25"/>
      <c r="FA44" s="25"/>
      <c r="FB44" s="25"/>
      <c r="FC44" s="25"/>
      <c r="FD44" s="25"/>
      <c r="FE44" s="25"/>
      <c r="FF44" s="25"/>
      <c r="FG44" s="25"/>
      <c r="FH44" s="25"/>
      <c r="FI44" s="25"/>
      <c r="FJ44" s="25"/>
      <c r="FK44" s="25"/>
      <c r="FL44" s="25"/>
      <c r="FM44" s="25"/>
      <c r="FN44" s="25"/>
      <c r="FO44" s="25"/>
      <c r="FP44" s="25"/>
      <c r="FQ44" s="25"/>
      <c r="FR44" s="25"/>
      <c r="FS44" s="25"/>
      <c r="FT44" s="25"/>
      <c r="FU44" s="25"/>
      <c r="FV44" s="25"/>
      <c r="FW44" s="25"/>
      <c r="FX44" s="25"/>
      <c r="FY44" s="25"/>
      <c r="FZ44" s="25"/>
      <c r="GA44" s="25"/>
      <c r="GB44" s="25"/>
      <c r="GC44" s="25"/>
      <c r="GD44" s="25"/>
      <c r="GE44" s="25"/>
      <c r="GF44" s="25"/>
      <c r="GG44" s="25"/>
      <c r="GH44" s="25"/>
      <c r="GI44" s="25"/>
      <c r="GJ44" s="25"/>
      <c r="GK44" s="25"/>
      <c r="GL44" s="25"/>
      <c r="GM44" s="25"/>
      <c r="GN44" s="25"/>
      <c r="GO44" s="25"/>
      <c r="GP44" s="25"/>
      <c r="GQ44" s="25"/>
      <c r="GR44" s="25"/>
      <c r="GS44" s="25"/>
      <c r="GT44" s="25"/>
      <c r="GU44" s="25"/>
      <c r="GV44" s="25"/>
      <c r="GW44" s="25"/>
      <c r="GX44" s="25"/>
      <c r="GY44" s="25"/>
      <c r="GZ44" s="25"/>
      <c r="HA44" s="25"/>
      <c r="HB44" s="25"/>
      <c r="HC44" s="25"/>
      <c r="HD44" s="25"/>
      <c r="HE44" s="25"/>
      <c r="HF44" s="25"/>
      <c r="HG44" s="25"/>
      <c r="HH44" s="25"/>
      <c r="HI44" s="25"/>
      <c r="HJ44" s="25"/>
      <c r="HK44" s="25"/>
      <c r="HL44" s="25"/>
      <c r="HM44" s="25"/>
      <c r="HN44" s="25"/>
      <c r="HO44" s="25"/>
      <c r="HP44" s="25"/>
      <c r="HQ44" s="25"/>
      <c r="HR44" s="25"/>
      <c r="HS44" s="25"/>
      <c r="HT44" s="25"/>
      <c r="HU44" s="25"/>
      <c r="HV44" s="25"/>
      <c r="HW44" s="25"/>
      <c r="HX44" s="25"/>
      <c r="HY44" s="25"/>
      <c r="HZ44" s="25"/>
      <c r="IA44" s="25"/>
      <c r="IB44" s="25"/>
      <c r="IC44" s="25"/>
      <c r="ID44" s="25"/>
      <c r="IE44" s="25"/>
      <c r="IF44" s="25"/>
      <c r="IG44" s="25"/>
      <c r="IH44" s="25"/>
      <c r="II44" s="25"/>
      <c r="IJ44" s="25"/>
      <c r="IK44" s="25"/>
      <c r="IL44" s="25"/>
      <c r="IM44" s="25"/>
      <c r="IN44" s="25"/>
      <c r="IO44" s="25"/>
      <c r="IP44" s="25"/>
      <c r="IQ44" s="25"/>
      <c r="IR44" s="25"/>
      <c r="IS44" s="25"/>
      <c r="IT44" s="25"/>
      <c r="IU44" s="25"/>
      <c r="IV44" s="25"/>
    </row>
    <row r="45" spans="1:256" s="1" customFormat="1" x14ac:dyDescent="0.2">
      <c r="A45" s="21" t="s">
        <v>131</v>
      </c>
      <c r="B45" s="11"/>
      <c r="C45" s="11"/>
      <c r="D45" s="11"/>
      <c r="E45" s="11"/>
      <c r="F45" s="13"/>
      <c r="G45" s="13"/>
      <c r="H45" s="13"/>
      <c r="I45" s="13"/>
      <c r="J45" s="13"/>
      <c r="K45" s="13"/>
      <c r="L45" s="13"/>
      <c r="M45" s="13"/>
      <c r="N45" s="13"/>
      <c r="O45" s="13"/>
      <c r="P45" s="13"/>
      <c r="Q45" s="13"/>
      <c r="AG45" s="25"/>
      <c r="AH45" s="25"/>
      <c r="AI45" s="25"/>
      <c r="AJ45" s="25"/>
      <c r="AK45" s="25"/>
      <c r="AL45" s="25"/>
      <c r="AM45" s="25"/>
      <c r="AN45" s="25"/>
      <c r="AO45" s="25"/>
      <c r="AP45" s="25"/>
      <c r="AQ45" s="25"/>
      <c r="AR45" s="25"/>
      <c r="AS45" s="25"/>
      <c r="AT45" s="25"/>
      <c r="AU45" s="25"/>
      <c r="AV45" s="25"/>
      <c r="AW45" s="25"/>
      <c r="AX45" s="25"/>
      <c r="AY45" s="25"/>
      <c r="AZ45" s="25"/>
      <c r="BA45" s="25"/>
      <c r="BB45" s="25"/>
      <c r="BC45" s="25"/>
      <c r="BD45" s="25"/>
      <c r="BE45" s="25"/>
      <c r="BF45" s="25"/>
      <c r="BG45" s="25"/>
      <c r="BH45" s="25"/>
      <c r="BI45" s="25"/>
      <c r="BJ45" s="25"/>
      <c r="BK45" s="25"/>
      <c r="BL45" s="25"/>
      <c r="BM45" s="25"/>
      <c r="BN45" s="25"/>
      <c r="BO45" s="25"/>
      <c r="BP45" s="25"/>
      <c r="BQ45" s="25"/>
      <c r="BR45" s="25"/>
      <c r="BS45" s="25"/>
      <c r="BT45" s="25"/>
      <c r="BU45" s="25"/>
      <c r="BV45" s="25"/>
      <c r="BW45" s="25"/>
      <c r="BX45" s="25"/>
      <c r="BY45" s="25"/>
      <c r="BZ45" s="25"/>
      <c r="CA45" s="25"/>
      <c r="CB45" s="25"/>
      <c r="CC45" s="25"/>
      <c r="CD45" s="25"/>
      <c r="CE45" s="25"/>
      <c r="CF45" s="25"/>
      <c r="CG45" s="25"/>
      <c r="CH45" s="25"/>
      <c r="CI45" s="25"/>
      <c r="CJ45" s="25"/>
      <c r="CK45" s="25"/>
      <c r="CL45" s="25"/>
      <c r="CM45" s="25"/>
      <c r="CN45" s="25"/>
      <c r="CO45" s="25"/>
      <c r="CP45" s="25"/>
      <c r="CQ45" s="25"/>
      <c r="CR45" s="25"/>
      <c r="CS45" s="25"/>
      <c r="CT45" s="25"/>
      <c r="CU45" s="25"/>
      <c r="CV45" s="25"/>
      <c r="CW45" s="25"/>
      <c r="CX45" s="25"/>
      <c r="CY45" s="25"/>
      <c r="CZ45" s="25"/>
      <c r="DA45" s="25"/>
      <c r="DB45" s="25"/>
      <c r="DC45" s="25"/>
      <c r="DD45" s="25"/>
      <c r="DE45" s="25"/>
      <c r="DF45" s="25"/>
      <c r="DG45" s="25"/>
      <c r="DH45" s="25"/>
      <c r="DI45" s="25"/>
      <c r="DJ45" s="25"/>
      <c r="DK45" s="25"/>
      <c r="DL45" s="25"/>
      <c r="DM45" s="25"/>
      <c r="DN45" s="25"/>
      <c r="DO45" s="25"/>
      <c r="DP45" s="25"/>
      <c r="DQ45" s="25"/>
      <c r="DR45" s="25"/>
      <c r="DS45" s="25"/>
      <c r="DT45" s="25"/>
      <c r="DU45" s="25"/>
      <c r="DV45" s="25"/>
      <c r="DW45" s="25"/>
      <c r="DX45" s="25"/>
      <c r="DY45" s="25"/>
      <c r="DZ45" s="25"/>
      <c r="EA45" s="25"/>
      <c r="EB45" s="25"/>
      <c r="EC45" s="25"/>
      <c r="ED45" s="25"/>
      <c r="EE45" s="25"/>
      <c r="EF45" s="25"/>
      <c r="EG45" s="25"/>
      <c r="EH45" s="25"/>
      <c r="EI45" s="25"/>
      <c r="EJ45" s="25"/>
      <c r="EK45" s="25"/>
      <c r="EL45" s="25"/>
      <c r="EM45" s="25"/>
      <c r="EN45" s="25"/>
      <c r="EO45" s="25"/>
      <c r="EP45" s="25"/>
      <c r="EQ45" s="25"/>
      <c r="ER45" s="25"/>
      <c r="ES45" s="25"/>
      <c r="ET45" s="25"/>
      <c r="EU45" s="25"/>
      <c r="EV45" s="25"/>
      <c r="EW45" s="25"/>
      <c r="EX45" s="25"/>
      <c r="EY45" s="25"/>
      <c r="EZ45" s="25"/>
      <c r="FA45" s="25"/>
      <c r="FB45" s="25"/>
      <c r="FC45" s="25"/>
      <c r="FD45" s="25"/>
      <c r="FE45" s="25"/>
      <c r="FF45" s="25"/>
      <c r="FG45" s="25"/>
      <c r="FH45" s="25"/>
      <c r="FI45" s="25"/>
      <c r="FJ45" s="25"/>
      <c r="FK45" s="25"/>
      <c r="FL45" s="25"/>
      <c r="FM45" s="25"/>
      <c r="FN45" s="25"/>
      <c r="FO45" s="25"/>
      <c r="FP45" s="25"/>
      <c r="FQ45" s="25"/>
      <c r="FR45" s="25"/>
      <c r="FS45" s="25"/>
      <c r="FT45" s="25"/>
      <c r="FU45" s="25"/>
      <c r="FV45" s="25"/>
      <c r="FW45" s="25"/>
      <c r="FX45" s="25"/>
      <c r="FY45" s="25"/>
      <c r="FZ45" s="25"/>
      <c r="GA45" s="25"/>
      <c r="GB45" s="25"/>
      <c r="GC45" s="25"/>
      <c r="GD45" s="25"/>
      <c r="GE45" s="25"/>
      <c r="GF45" s="25"/>
      <c r="GG45" s="25"/>
      <c r="GH45" s="25"/>
      <c r="GI45" s="25"/>
      <c r="GJ45" s="25"/>
      <c r="GK45" s="25"/>
      <c r="GL45" s="25"/>
      <c r="GM45" s="25"/>
      <c r="GN45" s="25"/>
      <c r="GO45" s="25"/>
      <c r="GP45" s="25"/>
      <c r="GQ45" s="25"/>
      <c r="GR45" s="25"/>
      <c r="GS45" s="25"/>
      <c r="GT45" s="25"/>
      <c r="GU45" s="25"/>
      <c r="GV45" s="25"/>
      <c r="GW45" s="25"/>
      <c r="GX45" s="25"/>
      <c r="GY45" s="25"/>
      <c r="GZ45" s="25"/>
      <c r="HA45" s="25"/>
      <c r="HB45" s="25"/>
      <c r="HC45" s="25"/>
      <c r="HD45" s="25"/>
      <c r="HE45" s="25"/>
      <c r="HF45" s="25"/>
      <c r="HG45" s="25"/>
      <c r="HH45" s="25"/>
      <c r="HI45" s="25"/>
      <c r="HJ45" s="25"/>
      <c r="HK45" s="25"/>
      <c r="HL45" s="25"/>
      <c r="HM45" s="25"/>
      <c r="HN45" s="25"/>
      <c r="HO45" s="25"/>
      <c r="HP45" s="25"/>
      <c r="HQ45" s="25"/>
      <c r="HR45" s="25"/>
      <c r="HS45" s="25"/>
      <c r="HT45" s="25"/>
      <c r="HU45" s="25"/>
      <c r="HV45" s="25"/>
      <c r="HW45" s="25"/>
      <c r="HX45" s="25"/>
      <c r="HY45" s="25"/>
      <c r="HZ45" s="25"/>
      <c r="IA45" s="25"/>
      <c r="IB45" s="25"/>
      <c r="IC45" s="25"/>
      <c r="ID45" s="25"/>
      <c r="IE45" s="25"/>
      <c r="IF45" s="25"/>
      <c r="IG45" s="25"/>
      <c r="IH45" s="25"/>
      <c r="II45" s="25"/>
      <c r="IJ45" s="25"/>
      <c r="IK45" s="25"/>
      <c r="IL45" s="25"/>
      <c r="IM45" s="25"/>
      <c r="IN45" s="25"/>
      <c r="IO45" s="25"/>
      <c r="IP45" s="25"/>
      <c r="IQ45" s="25"/>
      <c r="IR45" s="25"/>
      <c r="IS45" s="25"/>
      <c r="IT45" s="25"/>
      <c r="IU45" s="25"/>
      <c r="IV45" s="25"/>
    </row>
    <row r="46" spans="1:256" s="1" customFormat="1" x14ac:dyDescent="0.2">
      <c r="A46" s="4" t="s">
        <v>107</v>
      </c>
      <c r="B46" s="4"/>
      <c r="C46" s="4"/>
      <c r="D46" s="4"/>
      <c r="E46" s="4"/>
      <c r="F46" s="13"/>
      <c r="G46" s="13"/>
      <c r="H46" s="13"/>
      <c r="I46" s="13"/>
      <c r="J46" s="13"/>
      <c r="K46" s="13"/>
      <c r="L46" s="13"/>
      <c r="M46" s="13"/>
      <c r="N46" s="13"/>
      <c r="O46" s="13"/>
      <c r="P46" s="13"/>
      <c r="Q46" s="13"/>
      <c r="AG46" s="25"/>
      <c r="AH46" s="25"/>
      <c r="AI46" s="25"/>
      <c r="AJ46" s="25"/>
      <c r="AK46" s="25"/>
      <c r="AL46" s="25"/>
      <c r="AM46" s="25"/>
      <c r="AN46" s="25"/>
      <c r="AO46" s="25"/>
      <c r="AP46" s="25"/>
      <c r="AQ46" s="25"/>
      <c r="AR46" s="25"/>
      <c r="AS46" s="25"/>
      <c r="AT46" s="25"/>
      <c r="AU46" s="25"/>
      <c r="AV46" s="25"/>
      <c r="AW46" s="25"/>
      <c r="AX46" s="25"/>
      <c r="AY46" s="25"/>
      <c r="AZ46" s="25"/>
      <c r="BA46" s="25"/>
      <c r="BB46" s="25"/>
      <c r="BC46" s="25"/>
      <c r="BD46" s="25"/>
      <c r="BE46" s="25"/>
      <c r="BF46" s="25"/>
      <c r="BG46" s="25"/>
      <c r="BH46" s="25"/>
      <c r="BI46" s="25"/>
      <c r="BJ46" s="25"/>
      <c r="BK46" s="25"/>
      <c r="BL46" s="25"/>
      <c r="BM46" s="25"/>
      <c r="BN46" s="25"/>
      <c r="BO46" s="25"/>
      <c r="BP46" s="25"/>
      <c r="BQ46" s="25"/>
      <c r="BR46" s="25"/>
      <c r="BS46" s="25"/>
      <c r="BT46" s="25"/>
      <c r="BU46" s="25"/>
      <c r="BV46" s="25"/>
      <c r="BW46" s="25"/>
      <c r="BX46" s="25"/>
      <c r="BY46" s="25"/>
      <c r="BZ46" s="25"/>
      <c r="CA46" s="25"/>
      <c r="CB46" s="25"/>
      <c r="CC46" s="25"/>
      <c r="CD46" s="25"/>
      <c r="CE46" s="25"/>
      <c r="CF46" s="25"/>
      <c r="CG46" s="25"/>
      <c r="CH46" s="25"/>
      <c r="CI46" s="25"/>
      <c r="CJ46" s="25"/>
      <c r="CK46" s="25"/>
      <c r="CL46" s="25"/>
      <c r="CM46" s="25"/>
      <c r="CN46" s="25"/>
      <c r="CO46" s="25"/>
      <c r="CP46" s="25"/>
      <c r="CQ46" s="25"/>
      <c r="CR46" s="25"/>
      <c r="CS46" s="25"/>
      <c r="CT46" s="25"/>
      <c r="CU46" s="25"/>
      <c r="CV46" s="25"/>
      <c r="CW46" s="25"/>
      <c r="CX46" s="25"/>
      <c r="CY46" s="25"/>
      <c r="CZ46" s="25"/>
      <c r="DA46" s="25"/>
      <c r="DB46" s="25"/>
      <c r="DC46" s="25"/>
      <c r="DD46" s="25"/>
      <c r="DE46" s="25"/>
      <c r="DF46" s="25"/>
      <c r="DG46" s="25"/>
      <c r="DH46" s="25"/>
      <c r="DI46" s="25"/>
      <c r="DJ46" s="25"/>
      <c r="DK46" s="25"/>
      <c r="DL46" s="25"/>
      <c r="DM46" s="25"/>
      <c r="DN46" s="25"/>
      <c r="DO46" s="25"/>
      <c r="DP46" s="25"/>
      <c r="DQ46" s="25"/>
      <c r="DR46" s="25"/>
      <c r="DS46" s="25"/>
      <c r="DT46" s="25"/>
      <c r="DU46" s="25"/>
      <c r="DV46" s="25"/>
      <c r="DW46" s="25"/>
      <c r="DX46" s="25"/>
      <c r="DY46" s="25"/>
      <c r="DZ46" s="25"/>
      <c r="EA46" s="25"/>
      <c r="EB46" s="25"/>
      <c r="EC46" s="25"/>
      <c r="ED46" s="25"/>
      <c r="EE46" s="25"/>
      <c r="EF46" s="25"/>
      <c r="EG46" s="25"/>
      <c r="EH46" s="25"/>
      <c r="EI46" s="25"/>
      <c r="EJ46" s="25"/>
      <c r="EK46" s="25"/>
      <c r="EL46" s="25"/>
      <c r="EM46" s="25"/>
      <c r="EN46" s="25"/>
      <c r="EO46" s="25"/>
      <c r="EP46" s="25"/>
      <c r="EQ46" s="25"/>
      <c r="ER46" s="25"/>
      <c r="ES46" s="25"/>
      <c r="ET46" s="25"/>
      <c r="EU46" s="25"/>
      <c r="EV46" s="25"/>
      <c r="EW46" s="25"/>
      <c r="EX46" s="25"/>
      <c r="EY46" s="25"/>
      <c r="EZ46" s="25"/>
      <c r="FA46" s="25"/>
      <c r="FB46" s="25"/>
      <c r="FC46" s="25"/>
      <c r="FD46" s="25"/>
      <c r="FE46" s="25"/>
      <c r="FF46" s="25"/>
      <c r="FG46" s="25"/>
      <c r="FH46" s="25"/>
      <c r="FI46" s="25"/>
      <c r="FJ46" s="25"/>
      <c r="FK46" s="25"/>
      <c r="FL46" s="25"/>
      <c r="FM46" s="25"/>
      <c r="FN46" s="25"/>
      <c r="FO46" s="25"/>
      <c r="FP46" s="25"/>
      <c r="FQ46" s="25"/>
      <c r="FR46" s="25"/>
      <c r="FS46" s="25"/>
      <c r="FT46" s="25"/>
      <c r="FU46" s="25"/>
      <c r="FV46" s="25"/>
      <c r="FW46" s="25"/>
      <c r="FX46" s="25"/>
      <c r="FY46" s="25"/>
      <c r="FZ46" s="25"/>
      <c r="GA46" s="25"/>
      <c r="GB46" s="25"/>
      <c r="GC46" s="25"/>
      <c r="GD46" s="25"/>
      <c r="GE46" s="25"/>
      <c r="GF46" s="25"/>
      <c r="GG46" s="25"/>
      <c r="GH46" s="25"/>
      <c r="GI46" s="25"/>
      <c r="GJ46" s="25"/>
      <c r="GK46" s="25"/>
      <c r="GL46" s="25"/>
      <c r="GM46" s="25"/>
      <c r="GN46" s="25"/>
      <c r="GO46" s="25"/>
      <c r="GP46" s="25"/>
      <c r="GQ46" s="25"/>
      <c r="GR46" s="25"/>
      <c r="GS46" s="25"/>
      <c r="GT46" s="25"/>
      <c r="GU46" s="25"/>
      <c r="GV46" s="25"/>
      <c r="GW46" s="25"/>
      <c r="GX46" s="25"/>
      <c r="GY46" s="25"/>
      <c r="GZ46" s="25"/>
      <c r="HA46" s="25"/>
      <c r="HB46" s="25"/>
      <c r="HC46" s="25"/>
      <c r="HD46" s="25"/>
      <c r="HE46" s="25"/>
      <c r="HF46" s="25"/>
      <c r="HG46" s="25"/>
      <c r="HH46" s="25"/>
      <c r="HI46" s="25"/>
      <c r="HJ46" s="25"/>
      <c r="HK46" s="25"/>
      <c r="HL46" s="25"/>
      <c r="HM46" s="25"/>
      <c r="HN46" s="25"/>
      <c r="HO46" s="25"/>
      <c r="HP46" s="25"/>
      <c r="HQ46" s="25"/>
      <c r="HR46" s="25"/>
      <c r="HS46" s="25"/>
      <c r="HT46" s="25"/>
      <c r="HU46" s="25"/>
      <c r="HV46" s="25"/>
      <c r="HW46" s="25"/>
      <c r="HX46" s="25"/>
      <c r="HY46" s="25"/>
      <c r="HZ46" s="25"/>
      <c r="IA46" s="25"/>
      <c r="IB46" s="25"/>
      <c r="IC46" s="25"/>
      <c r="ID46" s="25"/>
      <c r="IE46" s="25"/>
      <c r="IF46" s="25"/>
      <c r="IG46" s="25"/>
      <c r="IH46" s="25"/>
      <c r="II46" s="25"/>
      <c r="IJ46" s="25"/>
      <c r="IK46" s="25"/>
      <c r="IL46" s="25"/>
      <c r="IM46" s="25"/>
      <c r="IN46" s="25"/>
      <c r="IO46" s="25"/>
      <c r="IP46" s="25"/>
      <c r="IQ46" s="25"/>
      <c r="IR46" s="25"/>
      <c r="IS46" s="25"/>
      <c r="IT46" s="25"/>
      <c r="IU46" s="25"/>
      <c r="IV46" s="25"/>
    </row>
    <row r="47" spans="1:256" s="1" customFormat="1" x14ac:dyDescent="0.2">
      <c r="A47" s="22" t="s">
        <v>41</v>
      </c>
      <c r="B47" s="15"/>
      <c r="C47" s="15"/>
      <c r="D47" s="15"/>
      <c r="E47" s="15"/>
      <c r="F47" s="13"/>
      <c r="G47" s="13"/>
      <c r="H47" s="13"/>
      <c r="I47" s="13"/>
      <c r="J47" s="13"/>
      <c r="K47" s="13"/>
      <c r="L47" s="13"/>
      <c r="M47" s="13"/>
      <c r="N47" s="13"/>
      <c r="O47" s="13"/>
      <c r="P47" s="13"/>
      <c r="Q47" s="13"/>
      <c r="AG47" s="25"/>
      <c r="AH47" s="25"/>
      <c r="AI47" s="25"/>
      <c r="AJ47" s="25"/>
      <c r="AK47" s="25"/>
      <c r="AL47" s="25"/>
      <c r="AM47" s="25"/>
      <c r="AN47" s="25"/>
      <c r="AO47" s="25"/>
      <c r="AP47" s="25"/>
      <c r="AQ47" s="25"/>
      <c r="AR47" s="25"/>
      <c r="AS47" s="25"/>
      <c r="AT47" s="25"/>
      <c r="AU47" s="25"/>
      <c r="AV47" s="25"/>
      <c r="AW47" s="25"/>
      <c r="AX47" s="25"/>
      <c r="AY47" s="25"/>
      <c r="AZ47" s="25"/>
      <c r="BA47" s="25"/>
      <c r="BB47" s="25"/>
      <c r="BC47" s="25"/>
      <c r="BD47" s="25"/>
      <c r="BE47" s="25"/>
      <c r="BF47" s="25"/>
      <c r="BG47" s="25"/>
      <c r="BH47" s="25"/>
      <c r="BI47" s="25"/>
      <c r="BJ47" s="25"/>
      <c r="BK47" s="25"/>
      <c r="BL47" s="25"/>
      <c r="BM47" s="25"/>
      <c r="BN47" s="25"/>
      <c r="BO47" s="25"/>
      <c r="BP47" s="25"/>
      <c r="BQ47" s="25"/>
      <c r="BR47" s="25"/>
      <c r="BS47" s="25"/>
      <c r="BT47" s="25"/>
      <c r="BU47" s="25"/>
      <c r="BV47" s="25"/>
      <c r="BW47" s="25"/>
      <c r="BX47" s="25"/>
      <c r="BY47" s="25"/>
      <c r="BZ47" s="25"/>
      <c r="CA47" s="25"/>
      <c r="CB47" s="25"/>
      <c r="CC47" s="25"/>
      <c r="CD47" s="25"/>
      <c r="CE47" s="25"/>
      <c r="CF47" s="25"/>
      <c r="CG47" s="25"/>
      <c r="CH47" s="25"/>
      <c r="CI47" s="25"/>
      <c r="CJ47" s="25"/>
      <c r="CK47" s="25"/>
      <c r="CL47" s="25"/>
      <c r="CM47" s="25"/>
      <c r="CN47" s="25"/>
      <c r="CO47" s="25"/>
      <c r="CP47" s="25"/>
      <c r="CQ47" s="25"/>
      <c r="CR47" s="25"/>
      <c r="CS47" s="25"/>
      <c r="CT47" s="25"/>
      <c r="CU47" s="25"/>
      <c r="CV47" s="25"/>
      <c r="CW47" s="25"/>
      <c r="CX47" s="25"/>
      <c r="CY47" s="25"/>
      <c r="CZ47" s="25"/>
      <c r="DA47" s="25"/>
      <c r="DB47" s="25"/>
      <c r="DC47" s="25"/>
      <c r="DD47" s="25"/>
      <c r="DE47" s="25"/>
      <c r="DF47" s="25"/>
      <c r="DG47" s="25"/>
      <c r="DH47" s="25"/>
      <c r="DI47" s="25"/>
      <c r="DJ47" s="25"/>
      <c r="DK47" s="25"/>
      <c r="DL47" s="25"/>
      <c r="DM47" s="25"/>
      <c r="DN47" s="25"/>
      <c r="DO47" s="25"/>
      <c r="DP47" s="25"/>
      <c r="DQ47" s="25"/>
      <c r="DR47" s="25"/>
      <c r="DS47" s="25"/>
      <c r="DT47" s="25"/>
      <c r="DU47" s="25"/>
      <c r="DV47" s="25"/>
      <c r="DW47" s="25"/>
      <c r="DX47" s="25"/>
      <c r="DY47" s="25"/>
      <c r="DZ47" s="25"/>
      <c r="EA47" s="25"/>
      <c r="EB47" s="25"/>
      <c r="EC47" s="25"/>
      <c r="ED47" s="25"/>
      <c r="EE47" s="25"/>
      <c r="EF47" s="25"/>
      <c r="EG47" s="25"/>
      <c r="EH47" s="25"/>
      <c r="EI47" s="25"/>
      <c r="EJ47" s="25"/>
      <c r="EK47" s="25"/>
      <c r="EL47" s="25"/>
      <c r="EM47" s="25"/>
      <c r="EN47" s="25"/>
      <c r="EO47" s="25"/>
      <c r="EP47" s="25"/>
      <c r="EQ47" s="25"/>
      <c r="ER47" s="25"/>
      <c r="ES47" s="25"/>
      <c r="ET47" s="25"/>
      <c r="EU47" s="25"/>
      <c r="EV47" s="25"/>
      <c r="EW47" s="25"/>
      <c r="EX47" s="25"/>
      <c r="EY47" s="25"/>
      <c r="EZ47" s="25"/>
      <c r="FA47" s="25"/>
      <c r="FB47" s="25"/>
      <c r="FC47" s="25"/>
      <c r="FD47" s="25"/>
      <c r="FE47" s="25"/>
      <c r="FF47" s="25"/>
      <c r="FG47" s="25"/>
      <c r="FH47" s="25"/>
      <c r="FI47" s="25"/>
      <c r="FJ47" s="25"/>
      <c r="FK47" s="25"/>
      <c r="FL47" s="25"/>
      <c r="FM47" s="25"/>
      <c r="FN47" s="25"/>
      <c r="FO47" s="25"/>
      <c r="FP47" s="25"/>
      <c r="FQ47" s="25"/>
      <c r="FR47" s="25"/>
      <c r="FS47" s="25"/>
      <c r="FT47" s="25"/>
      <c r="FU47" s="25"/>
      <c r="FV47" s="25"/>
      <c r="FW47" s="25"/>
      <c r="FX47" s="25"/>
      <c r="FY47" s="25"/>
      <c r="FZ47" s="25"/>
      <c r="GA47" s="25"/>
      <c r="GB47" s="25"/>
      <c r="GC47" s="25"/>
      <c r="GD47" s="25"/>
      <c r="GE47" s="25"/>
      <c r="GF47" s="25"/>
      <c r="GG47" s="25"/>
      <c r="GH47" s="25"/>
      <c r="GI47" s="25"/>
      <c r="GJ47" s="25"/>
      <c r="GK47" s="25"/>
      <c r="GL47" s="25"/>
      <c r="GM47" s="25"/>
      <c r="GN47" s="25"/>
      <c r="GO47" s="25"/>
      <c r="GP47" s="25"/>
      <c r="GQ47" s="25"/>
      <c r="GR47" s="25"/>
      <c r="GS47" s="25"/>
      <c r="GT47" s="25"/>
      <c r="GU47" s="25"/>
      <c r="GV47" s="25"/>
      <c r="GW47" s="25"/>
      <c r="GX47" s="25"/>
      <c r="GY47" s="25"/>
      <c r="GZ47" s="25"/>
      <c r="HA47" s="25"/>
      <c r="HB47" s="25"/>
      <c r="HC47" s="25"/>
      <c r="HD47" s="25"/>
      <c r="HE47" s="25"/>
      <c r="HF47" s="25"/>
      <c r="HG47" s="25"/>
      <c r="HH47" s="25"/>
      <c r="HI47" s="25"/>
      <c r="HJ47" s="25"/>
      <c r="HK47" s="25"/>
      <c r="HL47" s="25"/>
      <c r="HM47" s="25"/>
      <c r="HN47" s="25"/>
      <c r="HO47" s="25"/>
      <c r="HP47" s="25"/>
      <c r="HQ47" s="25"/>
      <c r="HR47" s="25"/>
      <c r="HS47" s="25"/>
      <c r="HT47" s="25"/>
      <c r="HU47" s="25"/>
      <c r="HV47" s="25"/>
      <c r="HW47" s="25"/>
      <c r="HX47" s="25"/>
      <c r="HY47" s="25"/>
      <c r="HZ47" s="25"/>
      <c r="IA47" s="25"/>
      <c r="IB47" s="25"/>
      <c r="IC47" s="25"/>
      <c r="ID47" s="25"/>
      <c r="IE47" s="25"/>
      <c r="IF47" s="25"/>
      <c r="IG47" s="25"/>
      <c r="IH47" s="25"/>
      <c r="II47" s="25"/>
      <c r="IJ47" s="25"/>
      <c r="IK47" s="25"/>
      <c r="IL47" s="25"/>
      <c r="IM47" s="25"/>
      <c r="IN47" s="25"/>
      <c r="IO47" s="25"/>
      <c r="IP47" s="25"/>
      <c r="IQ47" s="25"/>
      <c r="IR47" s="25"/>
      <c r="IS47" s="25"/>
      <c r="IT47" s="25"/>
      <c r="IU47" s="25"/>
      <c r="IV47" s="25"/>
    </row>
    <row r="48" spans="1:256" x14ac:dyDescent="0.2">
      <c r="A48" s="4" t="s">
        <v>116</v>
      </c>
      <c r="B48" s="4"/>
      <c r="C48" s="4"/>
      <c r="D48" s="4"/>
      <c r="E48" s="4"/>
      <c r="F48" s="13"/>
      <c r="G48" s="13"/>
      <c r="H48" s="13"/>
      <c r="I48" s="13"/>
      <c r="J48" s="13"/>
      <c r="K48" s="13"/>
      <c r="L48" s="13"/>
      <c r="M48" s="13"/>
      <c r="N48" s="13"/>
      <c r="O48" s="13"/>
      <c r="P48" s="13"/>
      <c r="Q48" s="13"/>
    </row>
    <row r="49" spans="1:256" s="1" customFormat="1" x14ac:dyDescent="0.2">
      <c r="A49" s="21" t="s">
        <v>117</v>
      </c>
      <c r="B49" s="11"/>
      <c r="C49" s="11"/>
      <c r="D49" s="11"/>
      <c r="E49" s="11"/>
      <c r="F49" s="13"/>
      <c r="G49" s="13"/>
      <c r="H49" s="13"/>
      <c r="I49" s="13"/>
      <c r="J49" s="13"/>
      <c r="K49" s="13"/>
      <c r="L49" s="13"/>
      <c r="M49" s="13"/>
      <c r="N49" s="13"/>
      <c r="O49" s="13"/>
      <c r="P49" s="13"/>
      <c r="Q49" s="13"/>
      <c r="AG49" s="25"/>
      <c r="AH49" s="25"/>
      <c r="AI49" s="25"/>
      <c r="AJ49" s="25"/>
      <c r="AK49" s="25"/>
      <c r="AL49" s="25"/>
      <c r="AM49" s="25"/>
      <c r="AN49" s="25"/>
      <c r="AO49" s="25"/>
      <c r="AP49" s="25"/>
      <c r="AQ49" s="25"/>
      <c r="AR49" s="25"/>
      <c r="AS49" s="25"/>
      <c r="AT49" s="25"/>
      <c r="AU49" s="25"/>
      <c r="AV49" s="25"/>
      <c r="AW49" s="25"/>
      <c r="AX49" s="25"/>
      <c r="AY49" s="25"/>
      <c r="AZ49" s="25"/>
      <c r="BA49" s="25"/>
      <c r="BB49" s="25"/>
      <c r="BC49" s="25"/>
      <c r="BD49" s="25"/>
      <c r="BE49" s="25"/>
      <c r="BF49" s="25"/>
      <c r="BG49" s="25"/>
      <c r="BH49" s="25"/>
      <c r="BI49" s="25"/>
      <c r="BJ49" s="25"/>
      <c r="BK49" s="25"/>
      <c r="BL49" s="25"/>
      <c r="BM49" s="25"/>
      <c r="BN49" s="25"/>
      <c r="BO49" s="25"/>
      <c r="BP49" s="25"/>
      <c r="BQ49" s="25"/>
      <c r="BR49" s="25"/>
      <c r="BS49" s="25"/>
      <c r="BT49" s="25"/>
      <c r="BU49" s="25"/>
      <c r="BV49" s="25"/>
      <c r="BW49" s="25"/>
      <c r="BX49" s="25"/>
      <c r="BY49" s="25"/>
      <c r="BZ49" s="25"/>
      <c r="CA49" s="25"/>
      <c r="CB49" s="25"/>
      <c r="CC49" s="25"/>
      <c r="CD49" s="25"/>
      <c r="CE49" s="25"/>
      <c r="CF49" s="25"/>
      <c r="CG49" s="25"/>
      <c r="CH49" s="25"/>
      <c r="CI49" s="25"/>
      <c r="CJ49" s="25"/>
      <c r="CK49" s="25"/>
      <c r="CL49" s="25"/>
      <c r="CM49" s="25"/>
      <c r="CN49" s="25"/>
      <c r="CO49" s="25"/>
      <c r="CP49" s="25"/>
      <c r="CQ49" s="25"/>
      <c r="CR49" s="25"/>
      <c r="CS49" s="25"/>
      <c r="CT49" s="25"/>
      <c r="CU49" s="25"/>
      <c r="CV49" s="25"/>
      <c r="CW49" s="25"/>
      <c r="CX49" s="25"/>
      <c r="CY49" s="25"/>
      <c r="CZ49" s="25"/>
      <c r="DA49" s="25"/>
      <c r="DB49" s="25"/>
      <c r="DC49" s="25"/>
      <c r="DD49" s="25"/>
      <c r="DE49" s="25"/>
      <c r="DF49" s="25"/>
      <c r="DG49" s="25"/>
      <c r="DH49" s="25"/>
      <c r="DI49" s="25"/>
      <c r="DJ49" s="25"/>
      <c r="DK49" s="25"/>
      <c r="DL49" s="25"/>
      <c r="DM49" s="25"/>
      <c r="DN49" s="25"/>
      <c r="DO49" s="25"/>
      <c r="DP49" s="25"/>
      <c r="DQ49" s="25"/>
      <c r="DR49" s="25"/>
      <c r="DS49" s="25"/>
      <c r="DT49" s="25"/>
      <c r="DU49" s="25"/>
      <c r="DV49" s="25"/>
      <c r="DW49" s="25"/>
      <c r="DX49" s="25"/>
      <c r="DY49" s="25"/>
      <c r="DZ49" s="25"/>
      <c r="EA49" s="25"/>
      <c r="EB49" s="25"/>
      <c r="EC49" s="25"/>
      <c r="ED49" s="25"/>
      <c r="EE49" s="25"/>
      <c r="EF49" s="25"/>
      <c r="EG49" s="25"/>
      <c r="EH49" s="25"/>
      <c r="EI49" s="25"/>
      <c r="EJ49" s="25"/>
      <c r="EK49" s="25"/>
      <c r="EL49" s="25"/>
      <c r="EM49" s="25"/>
      <c r="EN49" s="25"/>
      <c r="EO49" s="25"/>
      <c r="EP49" s="25"/>
      <c r="EQ49" s="25"/>
      <c r="ER49" s="25"/>
      <c r="ES49" s="25"/>
      <c r="ET49" s="25"/>
      <c r="EU49" s="25"/>
      <c r="EV49" s="25"/>
      <c r="EW49" s="25"/>
      <c r="EX49" s="25"/>
      <c r="EY49" s="25"/>
      <c r="EZ49" s="25"/>
      <c r="FA49" s="25"/>
      <c r="FB49" s="25"/>
      <c r="FC49" s="25"/>
      <c r="FD49" s="25"/>
      <c r="FE49" s="25"/>
      <c r="FF49" s="25"/>
      <c r="FG49" s="25"/>
      <c r="FH49" s="25"/>
      <c r="FI49" s="25"/>
      <c r="FJ49" s="25"/>
      <c r="FK49" s="25"/>
      <c r="FL49" s="25"/>
      <c r="FM49" s="25"/>
      <c r="FN49" s="25"/>
      <c r="FO49" s="25"/>
      <c r="FP49" s="25"/>
      <c r="FQ49" s="25"/>
      <c r="FR49" s="25"/>
      <c r="FS49" s="25"/>
      <c r="FT49" s="25"/>
      <c r="FU49" s="25"/>
      <c r="FV49" s="25"/>
      <c r="FW49" s="25"/>
      <c r="FX49" s="25"/>
      <c r="FY49" s="25"/>
      <c r="FZ49" s="25"/>
      <c r="GA49" s="25"/>
      <c r="GB49" s="25"/>
      <c r="GC49" s="25"/>
      <c r="GD49" s="25"/>
      <c r="GE49" s="25"/>
      <c r="GF49" s="25"/>
      <c r="GG49" s="25"/>
      <c r="GH49" s="25"/>
      <c r="GI49" s="25"/>
      <c r="GJ49" s="25"/>
      <c r="GK49" s="25"/>
      <c r="GL49" s="25"/>
      <c r="GM49" s="25"/>
      <c r="GN49" s="25"/>
      <c r="GO49" s="25"/>
      <c r="GP49" s="25"/>
      <c r="GQ49" s="25"/>
      <c r="GR49" s="25"/>
      <c r="GS49" s="25"/>
      <c r="GT49" s="25"/>
      <c r="GU49" s="25"/>
      <c r="GV49" s="25"/>
      <c r="GW49" s="25"/>
      <c r="GX49" s="25"/>
      <c r="GY49" s="25"/>
      <c r="GZ49" s="25"/>
      <c r="HA49" s="25"/>
      <c r="HB49" s="25"/>
      <c r="HC49" s="25"/>
      <c r="HD49" s="25"/>
      <c r="HE49" s="25"/>
      <c r="HF49" s="25"/>
      <c r="HG49" s="25"/>
      <c r="HH49" s="25"/>
      <c r="HI49" s="25"/>
      <c r="HJ49" s="25"/>
      <c r="HK49" s="25"/>
      <c r="HL49" s="25"/>
      <c r="HM49" s="25"/>
      <c r="HN49" s="25"/>
      <c r="HO49" s="25"/>
      <c r="HP49" s="25"/>
      <c r="HQ49" s="25"/>
      <c r="HR49" s="25"/>
      <c r="HS49" s="25"/>
      <c r="HT49" s="25"/>
      <c r="HU49" s="25"/>
      <c r="HV49" s="25"/>
      <c r="HW49" s="25"/>
      <c r="HX49" s="25"/>
      <c r="HY49" s="25"/>
      <c r="HZ49" s="25"/>
      <c r="IA49" s="25"/>
      <c r="IB49" s="25"/>
      <c r="IC49" s="25"/>
      <c r="ID49" s="25"/>
      <c r="IE49" s="25"/>
      <c r="IF49" s="25"/>
      <c r="IG49" s="25"/>
      <c r="IH49" s="25"/>
      <c r="II49" s="25"/>
      <c r="IJ49" s="25"/>
      <c r="IK49" s="25"/>
      <c r="IL49" s="25"/>
      <c r="IM49" s="25"/>
      <c r="IN49" s="25"/>
      <c r="IO49" s="25"/>
      <c r="IP49" s="25"/>
      <c r="IQ49" s="25"/>
      <c r="IR49" s="25"/>
      <c r="IS49" s="25"/>
      <c r="IT49" s="25"/>
      <c r="IU49" s="25"/>
      <c r="IV49" s="25"/>
    </row>
    <row r="50" spans="1:256" x14ac:dyDescent="0.2">
      <c r="A50" s="4" t="s">
        <v>230</v>
      </c>
      <c r="B50" s="4"/>
      <c r="C50" s="4"/>
      <c r="D50" s="4"/>
      <c r="E50" s="4"/>
      <c r="F50" s="13"/>
      <c r="G50" s="13"/>
      <c r="H50" s="13"/>
      <c r="I50" s="13"/>
      <c r="J50" s="13"/>
      <c r="K50" s="13"/>
      <c r="L50" s="13"/>
      <c r="M50" s="13"/>
      <c r="N50" s="13"/>
      <c r="O50" s="13"/>
      <c r="P50" s="13"/>
      <c r="Q50" s="13"/>
    </row>
    <row r="51" spans="1:256" s="1" customFormat="1" x14ac:dyDescent="0.2">
      <c r="A51" s="21" t="s">
        <v>139</v>
      </c>
      <c r="B51" s="11"/>
      <c r="C51" s="11"/>
      <c r="D51" s="11"/>
      <c r="E51" s="11"/>
      <c r="F51" s="13"/>
      <c r="G51" s="13"/>
      <c r="H51" s="13"/>
      <c r="I51" s="13"/>
      <c r="J51" s="13"/>
      <c r="K51" s="13"/>
      <c r="L51" s="13"/>
      <c r="M51" s="13"/>
      <c r="N51" s="13"/>
      <c r="O51" s="13"/>
      <c r="P51" s="13"/>
      <c r="Q51" s="13"/>
      <c r="AG51" s="25"/>
      <c r="AH51" s="25"/>
      <c r="AI51" s="25"/>
      <c r="AJ51" s="25"/>
      <c r="AK51" s="25"/>
      <c r="AL51" s="25"/>
      <c r="AM51" s="25"/>
      <c r="AN51" s="25"/>
      <c r="AO51" s="25"/>
      <c r="AP51" s="25"/>
      <c r="AQ51" s="25"/>
      <c r="AR51" s="25"/>
      <c r="AS51" s="25"/>
      <c r="AT51" s="25"/>
      <c r="AU51" s="25"/>
      <c r="AV51" s="25"/>
      <c r="AW51" s="25"/>
      <c r="AX51" s="25"/>
      <c r="AY51" s="25"/>
      <c r="AZ51" s="25"/>
      <c r="BA51" s="25"/>
      <c r="BB51" s="25"/>
      <c r="BC51" s="25"/>
      <c r="BD51" s="25"/>
      <c r="BE51" s="25"/>
      <c r="BF51" s="25"/>
      <c r="BG51" s="25"/>
      <c r="BH51" s="25"/>
      <c r="BI51" s="25"/>
      <c r="BJ51" s="25"/>
      <c r="BK51" s="25"/>
      <c r="BL51" s="25"/>
      <c r="BM51" s="25"/>
      <c r="BN51" s="25"/>
      <c r="BO51" s="25"/>
      <c r="BP51" s="25"/>
      <c r="BQ51" s="25"/>
      <c r="BR51" s="25"/>
      <c r="BS51" s="25"/>
      <c r="BT51" s="25"/>
      <c r="BU51" s="25"/>
      <c r="BV51" s="25"/>
      <c r="BW51" s="25"/>
      <c r="BX51" s="25"/>
      <c r="BY51" s="25"/>
      <c r="BZ51" s="25"/>
      <c r="CA51" s="25"/>
      <c r="CB51" s="25"/>
      <c r="CC51" s="25"/>
      <c r="CD51" s="25"/>
      <c r="CE51" s="25"/>
      <c r="CF51" s="25"/>
      <c r="CG51" s="25"/>
      <c r="CH51" s="25"/>
      <c r="CI51" s="25"/>
      <c r="CJ51" s="25"/>
      <c r="CK51" s="25"/>
      <c r="CL51" s="25"/>
      <c r="CM51" s="25"/>
      <c r="CN51" s="25"/>
      <c r="CO51" s="25"/>
      <c r="CP51" s="25"/>
      <c r="CQ51" s="25"/>
      <c r="CR51" s="25"/>
      <c r="CS51" s="25"/>
      <c r="CT51" s="25"/>
      <c r="CU51" s="25"/>
      <c r="CV51" s="25"/>
      <c r="CW51" s="25"/>
      <c r="CX51" s="25"/>
      <c r="CY51" s="25"/>
      <c r="CZ51" s="25"/>
      <c r="DA51" s="25"/>
      <c r="DB51" s="25"/>
      <c r="DC51" s="25"/>
      <c r="DD51" s="25"/>
      <c r="DE51" s="25"/>
      <c r="DF51" s="25"/>
      <c r="DG51" s="25"/>
      <c r="DH51" s="25"/>
      <c r="DI51" s="25"/>
      <c r="DJ51" s="25"/>
      <c r="DK51" s="25"/>
      <c r="DL51" s="25"/>
      <c r="DM51" s="25"/>
      <c r="DN51" s="25"/>
      <c r="DO51" s="25"/>
      <c r="DP51" s="25"/>
      <c r="DQ51" s="25"/>
      <c r="DR51" s="25"/>
      <c r="DS51" s="25"/>
      <c r="DT51" s="25"/>
      <c r="DU51" s="25"/>
      <c r="DV51" s="25"/>
      <c r="DW51" s="25"/>
      <c r="DX51" s="25"/>
      <c r="DY51" s="25"/>
      <c r="DZ51" s="25"/>
      <c r="EA51" s="25"/>
      <c r="EB51" s="25"/>
      <c r="EC51" s="25"/>
      <c r="ED51" s="25"/>
      <c r="EE51" s="25"/>
      <c r="EF51" s="25"/>
      <c r="EG51" s="25"/>
      <c r="EH51" s="25"/>
      <c r="EI51" s="25"/>
      <c r="EJ51" s="25"/>
      <c r="EK51" s="25"/>
      <c r="EL51" s="25"/>
      <c r="EM51" s="25"/>
      <c r="EN51" s="25"/>
      <c r="EO51" s="25"/>
      <c r="EP51" s="25"/>
      <c r="EQ51" s="25"/>
      <c r="ER51" s="25"/>
      <c r="ES51" s="25"/>
      <c r="ET51" s="25"/>
      <c r="EU51" s="25"/>
      <c r="EV51" s="25"/>
      <c r="EW51" s="25"/>
      <c r="EX51" s="25"/>
      <c r="EY51" s="25"/>
      <c r="EZ51" s="25"/>
      <c r="FA51" s="25"/>
      <c r="FB51" s="25"/>
      <c r="FC51" s="25"/>
      <c r="FD51" s="25"/>
      <c r="FE51" s="25"/>
      <c r="FF51" s="25"/>
      <c r="FG51" s="25"/>
      <c r="FH51" s="25"/>
      <c r="FI51" s="25"/>
      <c r="FJ51" s="25"/>
      <c r="FK51" s="25"/>
      <c r="FL51" s="25"/>
      <c r="FM51" s="25"/>
      <c r="FN51" s="25"/>
      <c r="FO51" s="25"/>
      <c r="FP51" s="25"/>
      <c r="FQ51" s="25"/>
      <c r="FR51" s="25"/>
      <c r="FS51" s="25"/>
      <c r="FT51" s="25"/>
      <c r="FU51" s="25"/>
      <c r="FV51" s="25"/>
      <c r="FW51" s="25"/>
      <c r="FX51" s="25"/>
      <c r="FY51" s="25"/>
      <c r="FZ51" s="25"/>
      <c r="GA51" s="25"/>
      <c r="GB51" s="25"/>
      <c r="GC51" s="25"/>
      <c r="GD51" s="25"/>
      <c r="GE51" s="25"/>
      <c r="GF51" s="25"/>
      <c r="GG51" s="25"/>
      <c r="GH51" s="25"/>
      <c r="GI51" s="25"/>
      <c r="GJ51" s="25"/>
      <c r="GK51" s="25"/>
      <c r="GL51" s="25"/>
      <c r="GM51" s="25"/>
      <c r="GN51" s="25"/>
      <c r="GO51" s="25"/>
      <c r="GP51" s="25"/>
      <c r="GQ51" s="25"/>
      <c r="GR51" s="25"/>
      <c r="GS51" s="25"/>
      <c r="GT51" s="25"/>
      <c r="GU51" s="25"/>
      <c r="GV51" s="25"/>
      <c r="GW51" s="25"/>
      <c r="GX51" s="25"/>
      <c r="GY51" s="25"/>
      <c r="GZ51" s="25"/>
      <c r="HA51" s="25"/>
      <c r="HB51" s="25"/>
      <c r="HC51" s="25"/>
      <c r="HD51" s="25"/>
      <c r="HE51" s="25"/>
      <c r="HF51" s="25"/>
      <c r="HG51" s="25"/>
      <c r="HH51" s="25"/>
      <c r="HI51" s="25"/>
      <c r="HJ51" s="25"/>
      <c r="HK51" s="25"/>
      <c r="HL51" s="25"/>
      <c r="HM51" s="25"/>
      <c r="HN51" s="25"/>
      <c r="HO51" s="25"/>
      <c r="HP51" s="25"/>
      <c r="HQ51" s="25"/>
      <c r="HR51" s="25"/>
      <c r="HS51" s="25"/>
      <c r="HT51" s="25"/>
      <c r="HU51" s="25"/>
      <c r="HV51" s="25"/>
      <c r="HW51" s="25"/>
      <c r="HX51" s="25"/>
      <c r="HY51" s="25"/>
      <c r="HZ51" s="25"/>
      <c r="IA51" s="25"/>
      <c r="IB51" s="25"/>
      <c r="IC51" s="25"/>
      <c r="ID51" s="25"/>
      <c r="IE51" s="25"/>
      <c r="IF51" s="25"/>
      <c r="IG51" s="25"/>
      <c r="IH51" s="25"/>
      <c r="II51" s="25"/>
      <c r="IJ51" s="25"/>
      <c r="IK51" s="25"/>
      <c r="IL51" s="25"/>
      <c r="IM51" s="25"/>
      <c r="IN51" s="25"/>
      <c r="IO51" s="25"/>
      <c r="IP51" s="25"/>
      <c r="IQ51" s="25"/>
      <c r="IR51" s="25"/>
      <c r="IS51" s="25"/>
      <c r="IT51" s="25"/>
      <c r="IU51" s="25"/>
      <c r="IV51" s="25"/>
    </row>
    <row r="52" spans="1:256" x14ac:dyDescent="0.2">
      <c r="A52" s="4" t="s">
        <v>119</v>
      </c>
      <c r="B52" s="4"/>
      <c r="C52" s="4"/>
      <c r="D52" s="4"/>
      <c r="E52" s="4"/>
      <c r="F52" s="13"/>
      <c r="G52" s="13"/>
      <c r="H52" s="13"/>
      <c r="I52" s="13"/>
      <c r="J52" s="13"/>
      <c r="K52" s="13"/>
      <c r="L52" s="13"/>
      <c r="M52" s="13"/>
      <c r="N52" s="13"/>
      <c r="O52" s="13"/>
      <c r="P52" s="13"/>
      <c r="Q52" s="13"/>
    </row>
    <row r="53" spans="1:256" s="1" customFormat="1" x14ac:dyDescent="0.2">
      <c r="A53" s="21" t="s">
        <v>120</v>
      </c>
      <c r="B53" s="11"/>
      <c r="C53" s="11"/>
      <c r="D53" s="11"/>
      <c r="E53" s="11"/>
      <c r="F53" s="13"/>
      <c r="G53" s="13"/>
      <c r="H53" s="13"/>
      <c r="I53" s="13"/>
      <c r="J53" s="13"/>
      <c r="K53" s="13"/>
      <c r="L53" s="13"/>
      <c r="M53" s="13"/>
      <c r="N53" s="13"/>
      <c r="O53" s="13"/>
      <c r="P53" s="13"/>
      <c r="Q53" s="13"/>
      <c r="AG53" s="25"/>
      <c r="AH53" s="25"/>
      <c r="AI53" s="25"/>
      <c r="AJ53" s="25"/>
      <c r="AK53" s="25"/>
      <c r="AL53" s="25"/>
      <c r="AM53" s="25"/>
      <c r="AN53" s="25"/>
      <c r="AO53" s="25"/>
      <c r="AP53" s="25"/>
      <c r="AQ53" s="25"/>
      <c r="AR53" s="25"/>
      <c r="AS53" s="25"/>
      <c r="AT53" s="25"/>
      <c r="AU53" s="25"/>
      <c r="AV53" s="25"/>
      <c r="AW53" s="25"/>
      <c r="AX53" s="25"/>
      <c r="AY53" s="25"/>
      <c r="AZ53" s="25"/>
      <c r="BA53" s="25"/>
      <c r="BB53" s="25"/>
      <c r="BC53" s="25"/>
      <c r="BD53" s="25"/>
      <c r="BE53" s="25"/>
      <c r="BF53" s="25"/>
      <c r="BG53" s="25"/>
      <c r="BH53" s="25"/>
      <c r="BI53" s="25"/>
      <c r="BJ53" s="25"/>
      <c r="BK53" s="25"/>
      <c r="BL53" s="25"/>
      <c r="BM53" s="25"/>
      <c r="BN53" s="25"/>
      <c r="BO53" s="25"/>
      <c r="BP53" s="25"/>
      <c r="BQ53" s="25"/>
      <c r="BR53" s="25"/>
      <c r="BS53" s="25"/>
      <c r="BT53" s="25"/>
      <c r="BU53" s="25"/>
      <c r="BV53" s="25"/>
      <c r="BW53" s="25"/>
      <c r="BX53" s="25"/>
      <c r="BY53" s="25"/>
      <c r="BZ53" s="25"/>
      <c r="CA53" s="25"/>
      <c r="CB53" s="25"/>
      <c r="CC53" s="25"/>
      <c r="CD53" s="25"/>
      <c r="CE53" s="25"/>
      <c r="CF53" s="25"/>
      <c r="CG53" s="25"/>
      <c r="CH53" s="25"/>
      <c r="CI53" s="25"/>
      <c r="CJ53" s="25"/>
      <c r="CK53" s="25"/>
      <c r="CL53" s="25"/>
      <c r="CM53" s="25"/>
      <c r="CN53" s="25"/>
      <c r="CO53" s="25"/>
      <c r="CP53" s="25"/>
      <c r="CQ53" s="25"/>
      <c r="CR53" s="25"/>
      <c r="CS53" s="25"/>
      <c r="CT53" s="25"/>
      <c r="CU53" s="25"/>
      <c r="CV53" s="25"/>
      <c r="CW53" s="25"/>
      <c r="CX53" s="25"/>
      <c r="CY53" s="25"/>
      <c r="CZ53" s="25"/>
      <c r="DA53" s="25"/>
      <c r="DB53" s="25"/>
      <c r="DC53" s="25"/>
      <c r="DD53" s="25"/>
      <c r="DE53" s="25"/>
      <c r="DF53" s="25"/>
      <c r="DG53" s="25"/>
      <c r="DH53" s="25"/>
      <c r="DI53" s="25"/>
      <c r="DJ53" s="25"/>
      <c r="DK53" s="25"/>
      <c r="DL53" s="25"/>
      <c r="DM53" s="25"/>
      <c r="DN53" s="25"/>
      <c r="DO53" s="25"/>
      <c r="DP53" s="25"/>
      <c r="DQ53" s="25"/>
      <c r="DR53" s="25"/>
      <c r="DS53" s="25"/>
      <c r="DT53" s="25"/>
      <c r="DU53" s="25"/>
      <c r="DV53" s="25"/>
      <c r="DW53" s="25"/>
      <c r="DX53" s="25"/>
      <c r="DY53" s="25"/>
      <c r="DZ53" s="25"/>
      <c r="EA53" s="25"/>
      <c r="EB53" s="25"/>
      <c r="EC53" s="25"/>
      <c r="ED53" s="25"/>
      <c r="EE53" s="25"/>
      <c r="EF53" s="25"/>
      <c r="EG53" s="25"/>
      <c r="EH53" s="25"/>
      <c r="EI53" s="25"/>
      <c r="EJ53" s="25"/>
      <c r="EK53" s="25"/>
      <c r="EL53" s="25"/>
      <c r="EM53" s="25"/>
      <c r="EN53" s="25"/>
      <c r="EO53" s="25"/>
      <c r="EP53" s="25"/>
      <c r="EQ53" s="25"/>
      <c r="ER53" s="25"/>
      <c r="ES53" s="25"/>
      <c r="ET53" s="25"/>
      <c r="EU53" s="25"/>
      <c r="EV53" s="25"/>
      <c r="EW53" s="25"/>
      <c r="EX53" s="25"/>
      <c r="EY53" s="25"/>
      <c r="EZ53" s="25"/>
      <c r="FA53" s="25"/>
      <c r="FB53" s="25"/>
      <c r="FC53" s="25"/>
      <c r="FD53" s="25"/>
      <c r="FE53" s="25"/>
      <c r="FF53" s="25"/>
      <c r="FG53" s="25"/>
      <c r="FH53" s="25"/>
      <c r="FI53" s="25"/>
      <c r="FJ53" s="25"/>
      <c r="FK53" s="25"/>
      <c r="FL53" s="25"/>
      <c r="FM53" s="25"/>
      <c r="FN53" s="25"/>
      <c r="FO53" s="25"/>
      <c r="FP53" s="25"/>
      <c r="FQ53" s="25"/>
      <c r="FR53" s="25"/>
      <c r="FS53" s="25"/>
      <c r="FT53" s="25"/>
      <c r="FU53" s="25"/>
      <c r="FV53" s="25"/>
      <c r="FW53" s="25"/>
      <c r="FX53" s="25"/>
      <c r="FY53" s="25"/>
      <c r="FZ53" s="25"/>
      <c r="GA53" s="25"/>
      <c r="GB53" s="25"/>
      <c r="GC53" s="25"/>
      <c r="GD53" s="25"/>
      <c r="GE53" s="25"/>
      <c r="GF53" s="25"/>
      <c r="GG53" s="25"/>
      <c r="GH53" s="25"/>
      <c r="GI53" s="25"/>
      <c r="GJ53" s="25"/>
      <c r="GK53" s="25"/>
      <c r="GL53" s="25"/>
      <c r="GM53" s="25"/>
      <c r="GN53" s="25"/>
      <c r="GO53" s="25"/>
      <c r="GP53" s="25"/>
      <c r="GQ53" s="25"/>
      <c r="GR53" s="25"/>
      <c r="GS53" s="25"/>
      <c r="GT53" s="25"/>
      <c r="GU53" s="25"/>
      <c r="GV53" s="25"/>
      <c r="GW53" s="25"/>
      <c r="GX53" s="25"/>
      <c r="GY53" s="25"/>
      <c r="GZ53" s="25"/>
      <c r="HA53" s="25"/>
      <c r="HB53" s="25"/>
      <c r="HC53" s="25"/>
      <c r="HD53" s="25"/>
      <c r="HE53" s="25"/>
      <c r="HF53" s="25"/>
      <c r="HG53" s="25"/>
      <c r="HH53" s="25"/>
      <c r="HI53" s="25"/>
      <c r="HJ53" s="25"/>
      <c r="HK53" s="25"/>
      <c r="HL53" s="25"/>
      <c r="HM53" s="25"/>
      <c r="HN53" s="25"/>
      <c r="HO53" s="25"/>
      <c r="HP53" s="25"/>
      <c r="HQ53" s="25"/>
      <c r="HR53" s="25"/>
      <c r="HS53" s="25"/>
      <c r="HT53" s="25"/>
      <c r="HU53" s="25"/>
      <c r="HV53" s="25"/>
      <c r="HW53" s="25"/>
      <c r="HX53" s="25"/>
      <c r="HY53" s="25"/>
      <c r="HZ53" s="25"/>
      <c r="IA53" s="25"/>
      <c r="IB53" s="25"/>
      <c r="IC53" s="25"/>
      <c r="ID53" s="25"/>
      <c r="IE53" s="25"/>
      <c r="IF53" s="25"/>
      <c r="IG53" s="25"/>
      <c r="IH53" s="25"/>
      <c r="II53" s="25"/>
      <c r="IJ53" s="25"/>
      <c r="IK53" s="25"/>
      <c r="IL53" s="25"/>
      <c r="IM53" s="25"/>
      <c r="IN53" s="25"/>
      <c r="IO53" s="25"/>
      <c r="IP53" s="25"/>
      <c r="IQ53" s="25"/>
      <c r="IR53" s="25"/>
      <c r="IS53" s="25"/>
      <c r="IT53" s="25"/>
      <c r="IU53" s="25"/>
      <c r="IV53" s="25"/>
    </row>
    <row r="54" spans="1:256" s="1" customFormat="1" x14ac:dyDescent="0.2">
      <c r="A54" s="4"/>
      <c r="B54" s="4"/>
      <c r="C54" s="4"/>
      <c r="D54" s="4"/>
      <c r="E54" s="4"/>
      <c r="AG54" s="25"/>
      <c r="AH54" s="25"/>
      <c r="AI54" s="25"/>
      <c r="AJ54" s="25"/>
      <c r="AK54" s="25"/>
      <c r="AL54" s="25"/>
      <c r="AM54" s="25"/>
      <c r="AN54" s="25"/>
      <c r="AO54" s="25"/>
      <c r="AP54" s="25"/>
      <c r="AQ54" s="25"/>
      <c r="AR54" s="25"/>
      <c r="AS54" s="25"/>
      <c r="AT54" s="25"/>
      <c r="AU54" s="25"/>
      <c r="AV54" s="25"/>
      <c r="AW54" s="25"/>
      <c r="AX54" s="25"/>
      <c r="AY54" s="25"/>
      <c r="AZ54" s="25"/>
      <c r="BA54" s="25"/>
      <c r="BB54" s="25"/>
      <c r="BC54" s="25"/>
      <c r="BD54" s="25"/>
      <c r="BE54" s="25"/>
      <c r="BF54" s="25"/>
      <c r="BG54" s="25"/>
      <c r="BH54" s="25"/>
      <c r="BI54" s="25"/>
      <c r="BJ54" s="25"/>
      <c r="BK54" s="25"/>
      <c r="BL54" s="25"/>
      <c r="BM54" s="25"/>
      <c r="BN54" s="25"/>
      <c r="BO54" s="25"/>
      <c r="BP54" s="25"/>
      <c r="BQ54" s="25"/>
      <c r="BR54" s="25"/>
      <c r="BS54" s="25"/>
      <c r="BT54" s="25"/>
      <c r="BU54" s="25"/>
      <c r="BV54" s="25"/>
      <c r="BW54" s="25"/>
      <c r="BX54" s="25"/>
      <c r="BY54" s="25"/>
      <c r="BZ54" s="25"/>
      <c r="CA54" s="25"/>
      <c r="CB54" s="25"/>
      <c r="CC54" s="25"/>
      <c r="CD54" s="25"/>
      <c r="CE54" s="25"/>
      <c r="CF54" s="25"/>
      <c r="CG54" s="25"/>
      <c r="CH54" s="25"/>
      <c r="CI54" s="25"/>
      <c r="CJ54" s="25"/>
      <c r="CK54" s="25"/>
      <c r="CL54" s="25"/>
      <c r="CM54" s="25"/>
      <c r="CN54" s="25"/>
      <c r="CO54" s="25"/>
      <c r="CP54" s="25"/>
      <c r="CQ54" s="25"/>
      <c r="CR54" s="25"/>
      <c r="CS54" s="25"/>
      <c r="CT54" s="25"/>
      <c r="CU54" s="25"/>
      <c r="CV54" s="25"/>
      <c r="CW54" s="25"/>
      <c r="CX54" s="25"/>
      <c r="CY54" s="25"/>
      <c r="CZ54" s="25"/>
      <c r="DA54" s="25"/>
      <c r="DB54" s="25"/>
      <c r="DC54" s="25"/>
      <c r="DD54" s="25"/>
      <c r="DE54" s="25"/>
      <c r="DF54" s="25"/>
      <c r="DG54" s="25"/>
      <c r="DH54" s="25"/>
      <c r="DI54" s="25"/>
      <c r="DJ54" s="25"/>
      <c r="DK54" s="25"/>
      <c r="DL54" s="25"/>
      <c r="DM54" s="25"/>
      <c r="DN54" s="25"/>
      <c r="DO54" s="25"/>
      <c r="DP54" s="25"/>
      <c r="DQ54" s="25"/>
      <c r="DR54" s="25"/>
      <c r="DS54" s="25"/>
      <c r="DT54" s="25"/>
      <c r="DU54" s="25"/>
      <c r="DV54" s="25"/>
      <c r="DW54" s="25"/>
      <c r="DX54" s="25"/>
      <c r="DY54" s="25"/>
      <c r="DZ54" s="25"/>
      <c r="EA54" s="25"/>
      <c r="EB54" s="25"/>
      <c r="EC54" s="25"/>
      <c r="ED54" s="25"/>
      <c r="EE54" s="25"/>
      <c r="EF54" s="25"/>
      <c r="EG54" s="25"/>
      <c r="EH54" s="25"/>
      <c r="EI54" s="25"/>
      <c r="EJ54" s="25"/>
      <c r="EK54" s="25"/>
      <c r="EL54" s="25"/>
      <c r="EM54" s="25"/>
      <c r="EN54" s="25"/>
      <c r="EO54" s="25"/>
      <c r="EP54" s="25"/>
      <c r="EQ54" s="25"/>
      <c r="ER54" s="25"/>
      <c r="ES54" s="25"/>
      <c r="ET54" s="25"/>
      <c r="EU54" s="25"/>
      <c r="EV54" s="25"/>
      <c r="EW54" s="25"/>
      <c r="EX54" s="25"/>
      <c r="EY54" s="25"/>
      <c r="EZ54" s="25"/>
      <c r="FA54" s="25"/>
      <c r="FB54" s="25"/>
      <c r="FC54" s="25"/>
      <c r="FD54" s="25"/>
      <c r="FE54" s="25"/>
      <c r="FF54" s="25"/>
      <c r="FG54" s="25"/>
      <c r="FH54" s="25"/>
      <c r="FI54" s="25"/>
      <c r="FJ54" s="25"/>
      <c r="FK54" s="25"/>
      <c r="FL54" s="25"/>
      <c r="FM54" s="25"/>
      <c r="FN54" s="25"/>
      <c r="FO54" s="25"/>
      <c r="FP54" s="25"/>
      <c r="FQ54" s="25"/>
      <c r="FR54" s="25"/>
      <c r="FS54" s="25"/>
      <c r="FT54" s="25"/>
      <c r="FU54" s="25"/>
      <c r="FV54" s="25"/>
      <c r="FW54" s="25"/>
      <c r="FX54" s="25"/>
      <c r="FY54" s="25"/>
      <c r="FZ54" s="25"/>
      <c r="GA54" s="25"/>
      <c r="GB54" s="25"/>
      <c r="GC54" s="25"/>
      <c r="GD54" s="25"/>
      <c r="GE54" s="25"/>
      <c r="GF54" s="25"/>
      <c r="GG54" s="25"/>
      <c r="GH54" s="25"/>
      <c r="GI54" s="25"/>
      <c r="GJ54" s="25"/>
      <c r="GK54" s="25"/>
      <c r="GL54" s="25"/>
      <c r="GM54" s="25"/>
      <c r="GN54" s="25"/>
      <c r="GO54" s="25"/>
      <c r="GP54" s="25"/>
      <c r="GQ54" s="25"/>
      <c r="GR54" s="25"/>
      <c r="GS54" s="25"/>
      <c r="GT54" s="25"/>
      <c r="GU54" s="25"/>
      <c r="GV54" s="25"/>
      <c r="GW54" s="25"/>
      <c r="GX54" s="25"/>
      <c r="GY54" s="25"/>
      <c r="GZ54" s="25"/>
      <c r="HA54" s="25"/>
      <c r="HB54" s="25"/>
      <c r="HC54" s="25"/>
      <c r="HD54" s="25"/>
      <c r="HE54" s="25"/>
      <c r="HF54" s="25"/>
      <c r="HG54" s="25"/>
      <c r="HH54" s="25"/>
      <c r="HI54" s="25"/>
      <c r="HJ54" s="25"/>
      <c r="HK54" s="25"/>
      <c r="HL54" s="25"/>
      <c r="HM54" s="25"/>
      <c r="HN54" s="25"/>
      <c r="HO54" s="25"/>
      <c r="HP54" s="25"/>
      <c r="HQ54" s="25"/>
      <c r="HR54" s="25"/>
      <c r="HS54" s="25"/>
      <c r="HT54" s="25"/>
      <c r="HU54" s="25"/>
      <c r="HV54" s="25"/>
      <c r="HW54" s="25"/>
      <c r="HX54" s="25"/>
      <c r="HY54" s="25"/>
      <c r="HZ54" s="25"/>
      <c r="IA54" s="25"/>
      <c r="IB54" s="25"/>
      <c r="IC54" s="25"/>
      <c r="ID54" s="25"/>
      <c r="IE54" s="25"/>
      <c r="IF54" s="25"/>
      <c r="IG54" s="25"/>
      <c r="IH54" s="25"/>
      <c r="II54" s="25"/>
      <c r="IJ54" s="25"/>
      <c r="IK54" s="25"/>
      <c r="IL54" s="25"/>
      <c r="IM54" s="25"/>
      <c r="IN54" s="25"/>
      <c r="IO54" s="25"/>
      <c r="IP54" s="25"/>
      <c r="IQ54" s="25"/>
      <c r="IR54" s="25"/>
      <c r="IS54" s="25"/>
      <c r="IT54" s="25"/>
      <c r="IU54" s="25"/>
      <c r="IV54" s="25"/>
    </row>
    <row r="55" spans="1:256" s="1" customFormat="1" x14ac:dyDescent="0.2">
      <c r="A55" s="21"/>
      <c r="B55" s="11"/>
      <c r="C55" s="11"/>
      <c r="D55" s="11"/>
      <c r="E55" s="11"/>
      <c r="AG55" s="25"/>
      <c r="AH55" s="25"/>
      <c r="AI55" s="25"/>
      <c r="AJ55" s="25"/>
      <c r="AK55" s="25"/>
      <c r="AL55" s="25"/>
      <c r="AM55" s="25"/>
      <c r="AN55" s="25"/>
      <c r="AO55" s="25"/>
      <c r="AP55" s="25"/>
      <c r="AQ55" s="25"/>
      <c r="AR55" s="25"/>
      <c r="AS55" s="25"/>
      <c r="AT55" s="25"/>
      <c r="AU55" s="25"/>
      <c r="AV55" s="25"/>
      <c r="AW55" s="25"/>
      <c r="AX55" s="25"/>
      <c r="AY55" s="25"/>
      <c r="AZ55" s="25"/>
      <c r="BA55" s="25"/>
      <c r="BB55" s="25"/>
      <c r="BC55" s="25"/>
      <c r="BD55" s="25"/>
      <c r="BE55" s="25"/>
      <c r="BF55" s="25"/>
      <c r="BG55" s="25"/>
      <c r="BH55" s="25"/>
      <c r="BI55" s="25"/>
      <c r="BJ55" s="25"/>
      <c r="BK55" s="25"/>
      <c r="BL55" s="25"/>
      <c r="BM55" s="25"/>
      <c r="BN55" s="25"/>
      <c r="BO55" s="25"/>
      <c r="BP55" s="25"/>
      <c r="BQ55" s="25"/>
      <c r="BR55" s="25"/>
      <c r="BS55" s="25"/>
      <c r="BT55" s="25"/>
      <c r="BU55" s="25"/>
      <c r="BV55" s="25"/>
      <c r="BW55" s="25"/>
      <c r="BX55" s="25"/>
      <c r="BY55" s="25"/>
      <c r="BZ55" s="25"/>
      <c r="CA55" s="25"/>
      <c r="CB55" s="25"/>
      <c r="CC55" s="25"/>
      <c r="CD55" s="25"/>
      <c r="CE55" s="25"/>
      <c r="CF55" s="25"/>
      <c r="CG55" s="25"/>
      <c r="CH55" s="25"/>
      <c r="CI55" s="25"/>
      <c r="CJ55" s="25"/>
      <c r="CK55" s="25"/>
      <c r="CL55" s="25"/>
      <c r="CM55" s="25"/>
      <c r="CN55" s="25"/>
      <c r="CO55" s="25"/>
      <c r="CP55" s="25"/>
      <c r="CQ55" s="25"/>
      <c r="CR55" s="25"/>
      <c r="CS55" s="25"/>
      <c r="CT55" s="25"/>
      <c r="CU55" s="25"/>
      <c r="CV55" s="25"/>
      <c r="CW55" s="25"/>
      <c r="CX55" s="25"/>
      <c r="CY55" s="25"/>
      <c r="CZ55" s="25"/>
      <c r="DA55" s="25"/>
      <c r="DB55" s="25"/>
      <c r="DC55" s="25"/>
      <c r="DD55" s="25"/>
      <c r="DE55" s="25"/>
      <c r="DF55" s="25"/>
      <c r="DG55" s="25"/>
      <c r="DH55" s="25"/>
      <c r="DI55" s="25"/>
      <c r="DJ55" s="25"/>
      <c r="DK55" s="25"/>
      <c r="DL55" s="25"/>
      <c r="DM55" s="25"/>
      <c r="DN55" s="25"/>
      <c r="DO55" s="25"/>
      <c r="DP55" s="25"/>
      <c r="DQ55" s="25"/>
      <c r="DR55" s="25"/>
      <c r="DS55" s="25"/>
      <c r="DT55" s="25"/>
      <c r="DU55" s="25"/>
      <c r="DV55" s="25"/>
      <c r="DW55" s="25"/>
      <c r="DX55" s="25"/>
      <c r="DY55" s="25"/>
      <c r="DZ55" s="25"/>
      <c r="EA55" s="25"/>
      <c r="EB55" s="25"/>
      <c r="EC55" s="25"/>
      <c r="ED55" s="25"/>
      <c r="EE55" s="25"/>
      <c r="EF55" s="25"/>
      <c r="EG55" s="25"/>
      <c r="EH55" s="25"/>
      <c r="EI55" s="25"/>
      <c r="EJ55" s="25"/>
      <c r="EK55" s="25"/>
      <c r="EL55" s="25"/>
      <c r="EM55" s="25"/>
      <c r="EN55" s="25"/>
      <c r="EO55" s="25"/>
      <c r="EP55" s="25"/>
      <c r="EQ55" s="25"/>
      <c r="ER55" s="25"/>
      <c r="ES55" s="25"/>
      <c r="ET55" s="25"/>
      <c r="EU55" s="25"/>
      <c r="EV55" s="25"/>
      <c r="EW55" s="25"/>
      <c r="EX55" s="25"/>
      <c r="EY55" s="25"/>
      <c r="EZ55" s="25"/>
      <c r="FA55" s="25"/>
      <c r="FB55" s="25"/>
      <c r="FC55" s="25"/>
      <c r="FD55" s="25"/>
      <c r="FE55" s="25"/>
      <c r="FF55" s="25"/>
      <c r="FG55" s="25"/>
      <c r="FH55" s="25"/>
      <c r="FI55" s="25"/>
      <c r="FJ55" s="25"/>
      <c r="FK55" s="25"/>
      <c r="FL55" s="25"/>
      <c r="FM55" s="25"/>
      <c r="FN55" s="25"/>
      <c r="FO55" s="25"/>
      <c r="FP55" s="25"/>
      <c r="FQ55" s="25"/>
      <c r="FR55" s="25"/>
      <c r="FS55" s="25"/>
      <c r="FT55" s="25"/>
      <c r="FU55" s="25"/>
      <c r="FV55" s="25"/>
      <c r="FW55" s="25"/>
      <c r="FX55" s="25"/>
      <c r="FY55" s="25"/>
      <c r="FZ55" s="25"/>
      <c r="GA55" s="25"/>
      <c r="GB55" s="25"/>
      <c r="GC55" s="25"/>
      <c r="GD55" s="25"/>
      <c r="GE55" s="25"/>
      <c r="GF55" s="25"/>
      <c r="GG55" s="25"/>
      <c r="GH55" s="25"/>
      <c r="GI55" s="25"/>
      <c r="GJ55" s="25"/>
      <c r="GK55" s="25"/>
      <c r="GL55" s="25"/>
      <c r="GM55" s="25"/>
      <c r="GN55" s="25"/>
      <c r="GO55" s="25"/>
      <c r="GP55" s="25"/>
      <c r="GQ55" s="25"/>
      <c r="GR55" s="25"/>
      <c r="GS55" s="25"/>
      <c r="GT55" s="25"/>
      <c r="GU55" s="25"/>
      <c r="GV55" s="25"/>
      <c r="GW55" s="25"/>
      <c r="GX55" s="25"/>
      <c r="GY55" s="25"/>
      <c r="GZ55" s="25"/>
      <c r="HA55" s="25"/>
      <c r="HB55" s="25"/>
      <c r="HC55" s="25"/>
      <c r="HD55" s="25"/>
      <c r="HE55" s="25"/>
      <c r="HF55" s="25"/>
      <c r="HG55" s="25"/>
      <c r="HH55" s="25"/>
      <c r="HI55" s="25"/>
      <c r="HJ55" s="25"/>
      <c r="HK55" s="25"/>
      <c r="HL55" s="25"/>
      <c r="HM55" s="25"/>
      <c r="HN55" s="25"/>
      <c r="HO55" s="25"/>
      <c r="HP55" s="25"/>
      <c r="HQ55" s="25"/>
      <c r="HR55" s="25"/>
      <c r="HS55" s="25"/>
      <c r="HT55" s="25"/>
      <c r="HU55" s="25"/>
      <c r="HV55" s="25"/>
      <c r="HW55" s="25"/>
      <c r="HX55" s="25"/>
      <c r="HY55" s="25"/>
      <c r="HZ55" s="25"/>
      <c r="IA55" s="25"/>
      <c r="IB55" s="25"/>
      <c r="IC55" s="25"/>
      <c r="ID55" s="25"/>
      <c r="IE55" s="25"/>
      <c r="IF55" s="25"/>
      <c r="IG55" s="25"/>
      <c r="IH55" s="25"/>
      <c r="II55" s="25"/>
      <c r="IJ55" s="25"/>
      <c r="IK55" s="25"/>
      <c r="IL55" s="25"/>
      <c r="IM55" s="25"/>
      <c r="IN55" s="25"/>
      <c r="IO55" s="25"/>
      <c r="IP55" s="25"/>
      <c r="IQ55" s="25"/>
      <c r="IR55" s="25"/>
      <c r="IS55" s="25"/>
      <c r="IT55" s="25"/>
      <c r="IU55" s="25"/>
      <c r="IV55" s="25"/>
    </row>
    <row r="56" spans="1:256" s="1" customFormat="1" x14ac:dyDescent="0.2">
      <c r="AG56" s="25"/>
      <c r="AH56" s="25"/>
      <c r="AI56" s="25"/>
      <c r="AJ56" s="25"/>
      <c r="AK56" s="25"/>
      <c r="AL56" s="25"/>
      <c r="AM56" s="25"/>
      <c r="AN56" s="25"/>
      <c r="AO56" s="25"/>
      <c r="AP56" s="25"/>
      <c r="AQ56" s="25"/>
      <c r="AR56" s="25"/>
      <c r="AS56" s="25"/>
      <c r="AT56" s="25"/>
      <c r="AU56" s="25"/>
      <c r="AV56" s="25"/>
      <c r="AW56" s="25"/>
      <c r="AX56" s="25"/>
      <c r="AY56" s="25"/>
      <c r="AZ56" s="25"/>
      <c r="BA56" s="25"/>
      <c r="BB56" s="25"/>
      <c r="BC56" s="25"/>
      <c r="BD56" s="25"/>
      <c r="BE56" s="25"/>
      <c r="BF56" s="25"/>
      <c r="BG56" s="25"/>
      <c r="BH56" s="25"/>
      <c r="BI56" s="25"/>
      <c r="BJ56" s="25"/>
      <c r="BK56" s="25"/>
      <c r="BL56" s="25"/>
      <c r="BM56" s="25"/>
      <c r="BN56" s="25"/>
      <c r="BO56" s="25"/>
      <c r="BP56" s="25"/>
      <c r="BQ56" s="25"/>
      <c r="BR56" s="25"/>
      <c r="BS56" s="25"/>
      <c r="BT56" s="25"/>
      <c r="BU56" s="25"/>
      <c r="BV56" s="25"/>
      <c r="BW56" s="25"/>
      <c r="BX56" s="25"/>
      <c r="BY56" s="25"/>
      <c r="BZ56" s="25"/>
      <c r="CA56" s="25"/>
      <c r="CB56" s="25"/>
      <c r="CC56" s="25"/>
      <c r="CD56" s="25"/>
      <c r="CE56" s="25"/>
      <c r="CF56" s="25"/>
      <c r="CG56" s="25"/>
      <c r="CH56" s="25"/>
      <c r="CI56" s="25"/>
      <c r="CJ56" s="25"/>
      <c r="CK56" s="25"/>
      <c r="CL56" s="25"/>
      <c r="CM56" s="25"/>
      <c r="CN56" s="25"/>
      <c r="CO56" s="25"/>
      <c r="CP56" s="25"/>
      <c r="CQ56" s="25"/>
      <c r="CR56" s="25"/>
      <c r="CS56" s="25"/>
      <c r="CT56" s="25"/>
      <c r="CU56" s="25"/>
      <c r="CV56" s="25"/>
      <c r="CW56" s="25"/>
      <c r="CX56" s="25"/>
      <c r="CY56" s="25"/>
      <c r="CZ56" s="25"/>
      <c r="DA56" s="25"/>
      <c r="DB56" s="25"/>
      <c r="DC56" s="25"/>
      <c r="DD56" s="25"/>
      <c r="DE56" s="25"/>
      <c r="DF56" s="25"/>
      <c r="DG56" s="25"/>
      <c r="DH56" s="25"/>
      <c r="DI56" s="25"/>
      <c r="DJ56" s="25"/>
      <c r="DK56" s="25"/>
      <c r="DL56" s="25"/>
      <c r="DM56" s="25"/>
      <c r="DN56" s="25"/>
      <c r="DO56" s="25"/>
      <c r="DP56" s="25"/>
      <c r="DQ56" s="25"/>
      <c r="DR56" s="25"/>
      <c r="DS56" s="25"/>
      <c r="DT56" s="25"/>
      <c r="DU56" s="25"/>
      <c r="DV56" s="25"/>
      <c r="DW56" s="25"/>
      <c r="DX56" s="25"/>
      <c r="DY56" s="25"/>
      <c r="DZ56" s="25"/>
      <c r="EA56" s="25"/>
      <c r="EB56" s="25"/>
      <c r="EC56" s="25"/>
      <c r="ED56" s="25"/>
      <c r="EE56" s="25"/>
      <c r="EF56" s="25"/>
      <c r="EG56" s="25"/>
      <c r="EH56" s="25"/>
      <c r="EI56" s="25"/>
      <c r="EJ56" s="25"/>
      <c r="EK56" s="25"/>
      <c r="EL56" s="25"/>
      <c r="EM56" s="25"/>
      <c r="EN56" s="25"/>
      <c r="EO56" s="25"/>
      <c r="EP56" s="25"/>
      <c r="EQ56" s="25"/>
      <c r="ER56" s="25"/>
      <c r="ES56" s="25"/>
      <c r="ET56" s="25"/>
      <c r="EU56" s="25"/>
      <c r="EV56" s="25"/>
      <c r="EW56" s="25"/>
      <c r="EX56" s="25"/>
      <c r="EY56" s="25"/>
      <c r="EZ56" s="25"/>
      <c r="FA56" s="25"/>
      <c r="FB56" s="25"/>
      <c r="FC56" s="25"/>
      <c r="FD56" s="25"/>
      <c r="FE56" s="25"/>
      <c r="FF56" s="25"/>
      <c r="FG56" s="25"/>
      <c r="FH56" s="25"/>
      <c r="FI56" s="25"/>
      <c r="FJ56" s="25"/>
      <c r="FK56" s="25"/>
      <c r="FL56" s="25"/>
      <c r="FM56" s="25"/>
      <c r="FN56" s="25"/>
      <c r="FO56" s="25"/>
      <c r="FP56" s="25"/>
      <c r="FQ56" s="25"/>
      <c r="FR56" s="25"/>
      <c r="FS56" s="25"/>
      <c r="FT56" s="25"/>
      <c r="FU56" s="25"/>
      <c r="FV56" s="25"/>
      <c r="FW56" s="25"/>
      <c r="FX56" s="25"/>
      <c r="FY56" s="25"/>
      <c r="FZ56" s="25"/>
      <c r="GA56" s="25"/>
      <c r="GB56" s="25"/>
      <c r="GC56" s="25"/>
      <c r="GD56" s="25"/>
      <c r="GE56" s="25"/>
      <c r="GF56" s="25"/>
      <c r="GG56" s="25"/>
      <c r="GH56" s="25"/>
      <c r="GI56" s="25"/>
      <c r="GJ56" s="25"/>
      <c r="GK56" s="25"/>
      <c r="GL56" s="25"/>
      <c r="GM56" s="25"/>
      <c r="GN56" s="25"/>
      <c r="GO56" s="25"/>
      <c r="GP56" s="25"/>
      <c r="GQ56" s="25"/>
      <c r="GR56" s="25"/>
      <c r="GS56" s="25"/>
      <c r="GT56" s="25"/>
      <c r="GU56" s="25"/>
      <c r="GV56" s="25"/>
      <c r="GW56" s="25"/>
      <c r="GX56" s="25"/>
      <c r="GY56" s="25"/>
      <c r="GZ56" s="25"/>
      <c r="HA56" s="25"/>
      <c r="HB56" s="25"/>
      <c r="HC56" s="25"/>
      <c r="HD56" s="25"/>
      <c r="HE56" s="25"/>
      <c r="HF56" s="25"/>
      <c r="HG56" s="25"/>
      <c r="HH56" s="25"/>
      <c r="HI56" s="25"/>
      <c r="HJ56" s="25"/>
      <c r="HK56" s="25"/>
      <c r="HL56" s="25"/>
      <c r="HM56" s="25"/>
      <c r="HN56" s="25"/>
      <c r="HO56" s="25"/>
      <c r="HP56" s="25"/>
      <c r="HQ56" s="25"/>
      <c r="HR56" s="25"/>
      <c r="HS56" s="25"/>
      <c r="HT56" s="25"/>
      <c r="HU56" s="25"/>
      <c r="HV56" s="25"/>
      <c r="HW56" s="25"/>
      <c r="HX56" s="25"/>
      <c r="HY56" s="25"/>
      <c r="HZ56" s="25"/>
      <c r="IA56" s="25"/>
      <c r="IB56" s="25"/>
      <c r="IC56" s="25"/>
      <c r="ID56" s="25"/>
      <c r="IE56" s="25"/>
      <c r="IF56" s="25"/>
      <c r="IG56" s="25"/>
      <c r="IH56" s="25"/>
      <c r="II56" s="25"/>
      <c r="IJ56" s="25"/>
      <c r="IK56" s="25"/>
      <c r="IL56" s="25"/>
      <c r="IM56" s="25"/>
      <c r="IN56" s="25"/>
      <c r="IO56" s="25"/>
      <c r="IP56" s="25"/>
      <c r="IQ56" s="25"/>
      <c r="IR56" s="25"/>
      <c r="IS56" s="25"/>
      <c r="IT56" s="25"/>
      <c r="IU56" s="25"/>
      <c r="IV56" s="25"/>
    </row>
    <row r="57" spans="1:256" s="1" customFormat="1" x14ac:dyDescent="0.2">
      <c r="A57" s="21"/>
      <c r="B57" s="11"/>
      <c r="C57" s="11"/>
      <c r="D57" s="11"/>
      <c r="E57" s="11"/>
      <c r="AG57" s="25"/>
      <c r="AH57" s="25"/>
      <c r="AI57" s="25"/>
      <c r="AJ57" s="25"/>
      <c r="AK57" s="25"/>
      <c r="AL57" s="25"/>
      <c r="AM57" s="25"/>
      <c r="AN57" s="25"/>
      <c r="AO57" s="25"/>
      <c r="AP57" s="25"/>
      <c r="AQ57" s="25"/>
      <c r="AR57" s="25"/>
      <c r="AS57" s="25"/>
      <c r="AT57" s="25"/>
      <c r="AU57" s="25"/>
      <c r="AV57" s="25"/>
      <c r="AW57" s="25"/>
      <c r="AX57" s="25"/>
      <c r="AY57" s="25"/>
      <c r="AZ57" s="25"/>
      <c r="BA57" s="25"/>
      <c r="BB57" s="25"/>
      <c r="BC57" s="25"/>
      <c r="BD57" s="25"/>
      <c r="BE57" s="25"/>
      <c r="BF57" s="25"/>
      <c r="BG57" s="25"/>
      <c r="BH57" s="25"/>
      <c r="BI57" s="25"/>
      <c r="BJ57" s="25"/>
      <c r="BK57" s="25"/>
      <c r="BL57" s="25"/>
      <c r="BM57" s="25"/>
      <c r="BN57" s="25"/>
      <c r="BO57" s="25"/>
      <c r="BP57" s="25"/>
      <c r="BQ57" s="25"/>
      <c r="BR57" s="25"/>
      <c r="BS57" s="25"/>
      <c r="BT57" s="25"/>
      <c r="BU57" s="25"/>
      <c r="BV57" s="25"/>
      <c r="BW57" s="25"/>
      <c r="BX57" s="25"/>
      <c r="BY57" s="25"/>
      <c r="BZ57" s="25"/>
      <c r="CA57" s="25"/>
      <c r="CB57" s="25"/>
      <c r="CC57" s="25"/>
      <c r="CD57" s="25"/>
      <c r="CE57" s="25"/>
      <c r="CF57" s="25"/>
      <c r="CG57" s="25"/>
      <c r="CH57" s="25"/>
      <c r="CI57" s="25"/>
      <c r="CJ57" s="25"/>
      <c r="CK57" s="25"/>
      <c r="CL57" s="25"/>
      <c r="CM57" s="25"/>
      <c r="CN57" s="25"/>
      <c r="CO57" s="25"/>
      <c r="CP57" s="25"/>
      <c r="CQ57" s="25"/>
      <c r="CR57" s="25"/>
      <c r="CS57" s="25"/>
      <c r="CT57" s="25"/>
      <c r="CU57" s="25"/>
      <c r="CV57" s="25"/>
      <c r="CW57" s="25"/>
      <c r="CX57" s="25"/>
      <c r="CY57" s="25"/>
      <c r="CZ57" s="25"/>
      <c r="DA57" s="25"/>
      <c r="DB57" s="25"/>
      <c r="DC57" s="25"/>
      <c r="DD57" s="25"/>
      <c r="DE57" s="25"/>
      <c r="DF57" s="25"/>
      <c r="DG57" s="25"/>
      <c r="DH57" s="25"/>
      <c r="DI57" s="25"/>
      <c r="DJ57" s="25"/>
      <c r="DK57" s="25"/>
      <c r="DL57" s="25"/>
      <c r="DM57" s="25"/>
      <c r="DN57" s="25"/>
      <c r="DO57" s="25"/>
      <c r="DP57" s="25"/>
      <c r="DQ57" s="25"/>
      <c r="DR57" s="25"/>
      <c r="DS57" s="25"/>
      <c r="DT57" s="25"/>
      <c r="DU57" s="25"/>
      <c r="DV57" s="25"/>
      <c r="DW57" s="25"/>
      <c r="DX57" s="25"/>
      <c r="DY57" s="25"/>
      <c r="DZ57" s="25"/>
      <c r="EA57" s="25"/>
      <c r="EB57" s="25"/>
      <c r="EC57" s="25"/>
      <c r="ED57" s="25"/>
      <c r="EE57" s="25"/>
      <c r="EF57" s="25"/>
      <c r="EG57" s="25"/>
      <c r="EH57" s="25"/>
      <c r="EI57" s="25"/>
      <c r="EJ57" s="25"/>
      <c r="EK57" s="25"/>
      <c r="EL57" s="25"/>
      <c r="EM57" s="25"/>
      <c r="EN57" s="25"/>
      <c r="EO57" s="25"/>
      <c r="EP57" s="25"/>
      <c r="EQ57" s="25"/>
      <c r="ER57" s="25"/>
      <c r="ES57" s="25"/>
      <c r="ET57" s="25"/>
      <c r="EU57" s="25"/>
      <c r="EV57" s="25"/>
      <c r="EW57" s="25"/>
      <c r="EX57" s="25"/>
      <c r="EY57" s="25"/>
      <c r="EZ57" s="25"/>
      <c r="FA57" s="25"/>
      <c r="FB57" s="25"/>
      <c r="FC57" s="25"/>
      <c r="FD57" s="25"/>
      <c r="FE57" s="25"/>
      <c r="FF57" s="25"/>
      <c r="FG57" s="25"/>
      <c r="FH57" s="25"/>
      <c r="FI57" s="25"/>
      <c r="FJ57" s="25"/>
      <c r="FK57" s="25"/>
      <c r="FL57" s="25"/>
      <c r="FM57" s="25"/>
      <c r="FN57" s="25"/>
      <c r="FO57" s="25"/>
      <c r="FP57" s="25"/>
      <c r="FQ57" s="25"/>
      <c r="FR57" s="25"/>
      <c r="FS57" s="25"/>
      <c r="FT57" s="25"/>
      <c r="FU57" s="25"/>
      <c r="FV57" s="25"/>
      <c r="FW57" s="25"/>
      <c r="FX57" s="25"/>
      <c r="FY57" s="25"/>
      <c r="FZ57" s="25"/>
      <c r="GA57" s="25"/>
      <c r="GB57" s="25"/>
      <c r="GC57" s="25"/>
      <c r="GD57" s="25"/>
      <c r="GE57" s="25"/>
      <c r="GF57" s="25"/>
      <c r="GG57" s="25"/>
      <c r="GH57" s="25"/>
      <c r="GI57" s="25"/>
      <c r="GJ57" s="25"/>
      <c r="GK57" s="25"/>
      <c r="GL57" s="25"/>
      <c r="GM57" s="25"/>
      <c r="GN57" s="25"/>
      <c r="GO57" s="25"/>
      <c r="GP57" s="25"/>
      <c r="GQ57" s="25"/>
      <c r="GR57" s="25"/>
      <c r="GS57" s="25"/>
      <c r="GT57" s="25"/>
      <c r="GU57" s="25"/>
      <c r="GV57" s="25"/>
      <c r="GW57" s="25"/>
      <c r="GX57" s="25"/>
      <c r="GY57" s="25"/>
      <c r="GZ57" s="25"/>
      <c r="HA57" s="25"/>
      <c r="HB57" s="25"/>
      <c r="HC57" s="25"/>
      <c r="HD57" s="25"/>
      <c r="HE57" s="25"/>
      <c r="HF57" s="25"/>
      <c r="HG57" s="25"/>
      <c r="HH57" s="25"/>
      <c r="HI57" s="25"/>
      <c r="HJ57" s="25"/>
      <c r="HK57" s="25"/>
      <c r="HL57" s="25"/>
      <c r="HM57" s="25"/>
      <c r="HN57" s="25"/>
      <c r="HO57" s="25"/>
      <c r="HP57" s="25"/>
      <c r="HQ57" s="25"/>
      <c r="HR57" s="25"/>
      <c r="HS57" s="25"/>
      <c r="HT57" s="25"/>
      <c r="HU57" s="25"/>
      <c r="HV57" s="25"/>
      <c r="HW57" s="25"/>
      <c r="HX57" s="25"/>
      <c r="HY57" s="25"/>
      <c r="HZ57" s="25"/>
      <c r="IA57" s="25"/>
      <c r="IB57" s="25"/>
      <c r="IC57" s="25"/>
      <c r="ID57" s="25"/>
      <c r="IE57" s="25"/>
      <c r="IF57" s="25"/>
      <c r="IG57" s="25"/>
      <c r="IH57" s="25"/>
      <c r="II57" s="25"/>
      <c r="IJ57" s="25"/>
      <c r="IK57" s="25"/>
      <c r="IL57" s="25"/>
      <c r="IM57" s="25"/>
      <c r="IN57" s="25"/>
      <c r="IO57" s="25"/>
      <c r="IP57" s="25"/>
      <c r="IQ57" s="25"/>
      <c r="IR57" s="25"/>
      <c r="IS57" s="25"/>
      <c r="IT57" s="25"/>
      <c r="IU57" s="25"/>
      <c r="IV57" s="25"/>
    </row>
    <row r="58" spans="1:256" s="1" customFormat="1" x14ac:dyDescent="0.2">
      <c r="A58" s="5"/>
      <c r="B58" s="5"/>
      <c r="C58" s="5"/>
      <c r="D58" s="5"/>
      <c r="E58" s="5"/>
      <c r="AG58" s="25"/>
      <c r="AH58" s="25"/>
      <c r="AI58" s="25"/>
      <c r="AJ58" s="25"/>
      <c r="AK58" s="25"/>
      <c r="AL58" s="25"/>
      <c r="AM58" s="25"/>
      <c r="AN58" s="25"/>
      <c r="AO58" s="25"/>
      <c r="AP58" s="25"/>
      <c r="AQ58" s="25"/>
      <c r="AR58" s="25"/>
      <c r="AS58" s="25"/>
      <c r="AT58" s="25"/>
      <c r="AU58" s="25"/>
      <c r="AV58" s="25"/>
      <c r="AW58" s="25"/>
      <c r="AX58" s="25"/>
      <c r="AY58" s="25"/>
      <c r="AZ58" s="25"/>
      <c r="BA58" s="25"/>
      <c r="BB58" s="25"/>
      <c r="BC58" s="25"/>
      <c r="BD58" s="25"/>
      <c r="BE58" s="25"/>
      <c r="BF58" s="25"/>
      <c r="BG58" s="25"/>
      <c r="BH58" s="25"/>
      <c r="BI58" s="25"/>
      <c r="BJ58" s="25"/>
      <c r="BK58" s="25"/>
      <c r="BL58" s="25"/>
      <c r="BM58" s="25"/>
      <c r="BN58" s="25"/>
      <c r="BO58" s="25"/>
      <c r="BP58" s="25"/>
      <c r="BQ58" s="25"/>
      <c r="BR58" s="25"/>
      <c r="BS58" s="25"/>
      <c r="BT58" s="25"/>
      <c r="BU58" s="25"/>
      <c r="BV58" s="25"/>
      <c r="BW58" s="25"/>
      <c r="BX58" s="25"/>
      <c r="BY58" s="25"/>
      <c r="BZ58" s="25"/>
      <c r="CA58" s="25"/>
      <c r="CB58" s="25"/>
      <c r="CC58" s="25"/>
      <c r="CD58" s="25"/>
      <c r="CE58" s="25"/>
      <c r="CF58" s="25"/>
      <c r="CG58" s="25"/>
      <c r="CH58" s="25"/>
      <c r="CI58" s="25"/>
      <c r="CJ58" s="25"/>
      <c r="CK58" s="25"/>
      <c r="CL58" s="25"/>
      <c r="CM58" s="25"/>
      <c r="CN58" s="25"/>
      <c r="CO58" s="25"/>
      <c r="CP58" s="25"/>
      <c r="CQ58" s="25"/>
      <c r="CR58" s="25"/>
      <c r="CS58" s="25"/>
      <c r="CT58" s="25"/>
      <c r="CU58" s="25"/>
      <c r="CV58" s="25"/>
      <c r="CW58" s="25"/>
      <c r="CX58" s="25"/>
      <c r="CY58" s="25"/>
      <c r="CZ58" s="25"/>
      <c r="DA58" s="25"/>
      <c r="DB58" s="25"/>
      <c r="DC58" s="25"/>
      <c r="DD58" s="25"/>
      <c r="DE58" s="25"/>
      <c r="DF58" s="25"/>
      <c r="DG58" s="25"/>
      <c r="DH58" s="25"/>
      <c r="DI58" s="25"/>
      <c r="DJ58" s="25"/>
      <c r="DK58" s="25"/>
      <c r="DL58" s="25"/>
      <c r="DM58" s="25"/>
      <c r="DN58" s="25"/>
      <c r="DO58" s="25"/>
      <c r="DP58" s="25"/>
      <c r="DQ58" s="25"/>
      <c r="DR58" s="25"/>
      <c r="DS58" s="25"/>
      <c r="DT58" s="25"/>
      <c r="DU58" s="25"/>
      <c r="DV58" s="25"/>
      <c r="DW58" s="25"/>
      <c r="DX58" s="25"/>
      <c r="DY58" s="25"/>
      <c r="DZ58" s="25"/>
      <c r="EA58" s="25"/>
      <c r="EB58" s="25"/>
      <c r="EC58" s="25"/>
      <c r="ED58" s="25"/>
      <c r="EE58" s="25"/>
      <c r="EF58" s="25"/>
      <c r="EG58" s="25"/>
      <c r="EH58" s="25"/>
      <c r="EI58" s="25"/>
      <c r="EJ58" s="25"/>
      <c r="EK58" s="25"/>
      <c r="EL58" s="25"/>
      <c r="EM58" s="25"/>
      <c r="EN58" s="25"/>
      <c r="EO58" s="25"/>
      <c r="EP58" s="25"/>
      <c r="EQ58" s="25"/>
      <c r="ER58" s="25"/>
      <c r="ES58" s="25"/>
      <c r="ET58" s="25"/>
      <c r="EU58" s="25"/>
      <c r="EV58" s="25"/>
      <c r="EW58" s="25"/>
      <c r="EX58" s="25"/>
      <c r="EY58" s="25"/>
      <c r="EZ58" s="25"/>
      <c r="FA58" s="25"/>
      <c r="FB58" s="25"/>
      <c r="FC58" s="25"/>
      <c r="FD58" s="25"/>
      <c r="FE58" s="25"/>
      <c r="FF58" s="25"/>
      <c r="FG58" s="25"/>
      <c r="FH58" s="25"/>
      <c r="FI58" s="25"/>
      <c r="FJ58" s="25"/>
      <c r="FK58" s="25"/>
      <c r="FL58" s="25"/>
      <c r="FM58" s="25"/>
      <c r="FN58" s="25"/>
      <c r="FO58" s="25"/>
      <c r="FP58" s="25"/>
      <c r="FQ58" s="25"/>
      <c r="FR58" s="25"/>
      <c r="FS58" s="25"/>
      <c r="FT58" s="25"/>
      <c r="FU58" s="25"/>
      <c r="FV58" s="25"/>
      <c r="FW58" s="25"/>
      <c r="FX58" s="25"/>
      <c r="FY58" s="25"/>
      <c r="FZ58" s="25"/>
      <c r="GA58" s="25"/>
      <c r="GB58" s="25"/>
      <c r="GC58" s="25"/>
      <c r="GD58" s="25"/>
      <c r="GE58" s="25"/>
      <c r="GF58" s="25"/>
      <c r="GG58" s="25"/>
      <c r="GH58" s="25"/>
      <c r="GI58" s="25"/>
      <c r="GJ58" s="25"/>
      <c r="GK58" s="25"/>
      <c r="GL58" s="25"/>
      <c r="GM58" s="25"/>
      <c r="GN58" s="25"/>
      <c r="GO58" s="25"/>
      <c r="GP58" s="25"/>
      <c r="GQ58" s="25"/>
      <c r="GR58" s="25"/>
      <c r="GS58" s="25"/>
      <c r="GT58" s="25"/>
      <c r="GU58" s="25"/>
      <c r="GV58" s="25"/>
      <c r="GW58" s="25"/>
      <c r="GX58" s="25"/>
      <c r="GY58" s="25"/>
      <c r="GZ58" s="25"/>
      <c r="HA58" s="25"/>
      <c r="HB58" s="25"/>
      <c r="HC58" s="25"/>
      <c r="HD58" s="25"/>
      <c r="HE58" s="25"/>
      <c r="HF58" s="25"/>
      <c r="HG58" s="25"/>
      <c r="HH58" s="25"/>
      <c r="HI58" s="25"/>
      <c r="HJ58" s="25"/>
      <c r="HK58" s="25"/>
      <c r="HL58" s="25"/>
      <c r="HM58" s="25"/>
      <c r="HN58" s="25"/>
      <c r="HO58" s="25"/>
      <c r="HP58" s="25"/>
      <c r="HQ58" s="25"/>
      <c r="HR58" s="25"/>
      <c r="HS58" s="25"/>
      <c r="HT58" s="25"/>
      <c r="HU58" s="25"/>
      <c r="HV58" s="25"/>
      <c r="HW58" s="25"/>
      <c r="HX58" s="25"/>
      <c r="HY58" s="25"/>
      <c r="HZ58" s="25"/>
      <c r="IA58" s="25"/>
      <c r="IB58" s="25"/>
      <c r="IC58" s="25"/>
      <c r="ID58" s="25"/>
      <c r="IE58" s="25"/>
      <c r="IF58" s="25"/>
      <c r="IG58" s="25"/>
      <c r="IH58" s="25"/>
      <c r="II58" s="25"/>
      <c r="IJ58" s="25"/>
      <c r="IK58" s="25"/>
      <c r="IL58" s="25"/>
      <c r="IM58" s="25"/>
      <c r="IN58" s="25"/>
      <c r="IO58" s="25"/>
      <c r="IP58" s="25"/>
      <c r="IQ58" s="25"/>
      <c r="IR58" s="25"/>
      <c r="IS58" s="25"/>
      <c r="IT58" s="25"/>
      <c r="IU58" s="25"/>
      <c r="IV58" s="25"/>
    </row>
    <row r="59" spans="1:256" s="1" customFormat="1" x14ac:dyDescent="0.2">
      <c r="A59" s="5"/>
      <c r="B59" s="5"/>
      <c r="C59" s="5"/>
      <c r="D59" s="5"/>
      <c r="E59" s="5"/>
      <c r="AG59" s="25"/>
      <c r="AH59" s="25"/>
      <c r="AI59" s="25"/>
      <c r="AJ59" s="25"/>
      <c r="AK59" s="25"/>
      <c r="AL59" s="25"/>
      <c r="AM59" s="25"/>
      <c r="AN59" s="25"/>
      <c r="AO59" s="25"/>
      <c r="AP59" s="25"/>
      <c r="AQ59" s="25"/>
      <c r="AR59" s="25"/>
      <c r="AS59" s="25"/>
      <c r="AT59" s="25"/>
      <c r="AU59" s="25"/>
      <c r="AV59" s="25"/>
      <c r="AW59" s="25"/>
      <c r="AX59" s="25"/>
      <c r="AY59" s="25"/>
      <c r="AZ59" s="25"/>
      <c r="BA59" s="25"/>
      <c r="BB59" s="25"/>
      <c r="BC59" s="25"/>
      <c r="BD59" s="25"/>
      <c r="BE59" s="25"/>
      <c r="BF59" s="25"/>
      <c r="BG59" s="25"/>
      <c r="BH59" s="25"/>
      <c r="BI59" s="25"/>
      <c r="BJ59" s="25"/>
      <c r="BK59" s="25"/>
      <c r="BL59" s="25"/>
      <c r="BM59" s="25"/>
      <c r="BN59" s="25"/>
      <c r="BO59" s="25"/>
      <c r="BP59" s="25"/>
      <c r="BQ59" s="25"/>
      <c r="BR59" s="25"/>
      <c r="BS59" s="25"/>
      <c r="BT59" s="25"/>
      <c r="BU59" s="25"/>
      <c r="BV59" s="25"/>
      <c r="BW59" s="25"/>
      <c r="BX59" s="25"/>
      <c r="BY59" s="25"/>
      <c r="BZ59" s="25"/>
      <c r="CA59" s="25"/>
      <c r="CB59" s="25"/>
      <c r="CC59" s="25"/>
      <c r="CD59" s="25"/>
      <c r="CE59" s="25"/>
      <c r="CF59" s="25"/>
      <c r="CG59" s="25"/>
      <c r="CH59" s="25"/>
      <c r="CI59" s="25"/>
      <c r="CJ59" s="25"/>
      <c r="CK59" s="25"/>
      <c r="CL59" s="25"/>
      <c r="CM59" s="25"/>
      <c r="CN59" s="25"/>
      <c r="CO59" s="25"/>
      <c r="CP59" s="25"/>
      <c r="CQ59" s="25"/>
      <c r="CR59" s="25"/>
      <c r="CS59" s="25"/>
      <c r="CT59" s="25"/>
      <c r="CU59" s="25"/>
      <c r="CV59" s="25"/>
      <c r="CW59" s="25"/>
      <c r="CX59" s="25"/>
      <c r="CY59" s="25"/>
      <c r="CZ59" s="25"/>
      <c r="DA59" s="25"/>
      <c r="DB59" s="25"/>
      <c r="DC59" s="25"/>
      <c r="DD59" s="25"/>
      <c r="DE59" s="25"/>
      <c r="DF59" s="25"/>
      <c r="DG59" s="25"/>
      <c r="DH59" s="25"/>
      <c r="DI59" s="25"/>
      <c r="DJ59" s="25"/>
      <c r="DK59" s="25"/>
      <c r="DL59" s="25"/>
      <c r="DM59" s="25"/>
      <c r="DN59" s="25"/>
      <c r="DO59" s="25"/>
      <c r="DP59" s="25"/>
      <c r="DQ59" s="25"/>
      <c r="DR59" s="25"/>
      <c r="DS59" s="25"/>
      <c r="DT59" s="25"/>
      <c r="DU59" s="25"/>
      <c r="DV59" s="25"/>
      <c r="DW59" s="25"/>
      <c r="DX59" s="25"/>
      <c r="DY59" s="25"/>
      <c r="DZ59" s="25"/>
      <c r="EA59" s="25"/>
      <c r="EB59" s="25"/>
      <c r="EC59" s="25"/>
      <c r="ED59" s="25"/>
      <c r="EE59" s="25"/>
      <c r="EF59" s="25"/>
      <c r="EG59" s="25"/>
      <c r="EH59" s="25"/>
      <c r="EI59" s="25"/>
      <c r="EJ59" s="25"/>
      <c r="EK59" s="25"/>
      <c r="EL59" s="25"/>
      <c r="EM59" s="25"/>
      <c r="EN59" s="25"/>
      <c r="EO59" s="25"/>
      <c r="EP59" s="25"/>
      <c r="EQ59" s="25"/>
      <c r="ER59" s="25"/>
      <c r="ES59" s="25"/>
      <c r="ET59" s="25"/>
      <c r="EU59" s="25"/>
      <c r="EV59" s="25"/>
      <c r="EW59" s="25"/>
      <c r="EX59" s="25"/>
      <c r="EY59" s="25"/>
      <c r="EZ59" s="25"/>
      <c r="FA59" s="25"/>
      <c r="FB59" s="25"/>
      <c r="FC59" s="25"/>
      <c r="FD59" s="25"/>
      <c r="FE59" s="25"/>
      <c r="FF59" s="25"/>
      <c r="FG59" s="25"/>
      <c r="FH59" s="25"/>
      <c r="FI59" s="25"/>
      <c r="FJ59" s="25"/>
      <c r="FK59" s="25"/>
      <c r="FL59" s="25"/>
      <c r="FM59" s="25"/>
      <c r="FN59" s="25"/>
      <c r="FO59" s="25"/>
      <c r="FP59" s="25"/>
      <c r="FQ59" s="25"/>
      <c r="FR59" s="25"/>
      <c r="FS59" s="25"/>
      <c r="FT59" s="25"/>
      <c r="FU59" s="25"/>
      <c r="FV59" s="25"/>
      <c r="FW59" s="25"/>
      <c r="FX59" s="25"/>
      <c r="FY59" s="25"/>
      <c r="FZ59" s="25"/>
      <c r="GA59" s="25"/>
      <c r="GB59" s="25"/>
      <c r="GC59" s="25"/>
      <c r="GD59" s="25"/>
      <c r="GE59" s="25"/>
      <c r="GF59" s="25"/>
      <c r="GG59" s="25"/>
      <c r="GH59" s="25"/>
      <c r="GI59" s="25"/>
      <c r="GJ59" s="25"/>
      <c r="GK59" s="25"/>
      <c r="GL59" s="25"/>
      <c r="GM59" s="25"/>
      <c r="GN59" s="25"/>
      <c r="GO59" s="25"/>
      <c r="GP59" s="25"/>
      <c r="GQ59" s="25"/>
      <c r="GR59" s="25"/>
      <c r="GS59" s="25"/>
      <c r="GT59" s="25"/>
      <c r="GU59" s="25"/>
      <c r="GV59" s="25"/>
      <c r="GW59" s="25"/>
      <c r="GX59" s="25"/>
      <c r="GY59" s="25"/>
      <c r="GZ59" s="25"/>
      <c r="HA59" s="25"/>
      <c r="HB59" s="25"/>
      <c r="HC59" s="25"/>
      <c r="HD59" s="25"/>
      <c r="HE59" s="25"/>
      <c r="HF59" s="25"/>
      <c r="HG59" s="25"/>
      <c r="HH59" s="25"/>
      <c r="HI59" s="25"/>
      <c r="HJ59" s="25"/>
      <c r="HK59" s="25"/>
      <c r="HL59" s="25"/>
      <c r="HM59" s="25"/>
      <c r="HN59" s="25"/>
      <c r="HO59" s="25"/>
      <c r="HP59" s="25"/>
      <c r="HQ59" s="25"/>
      <c r="HR59" s="25"/>
      <c r="HS59" s="25"/>
      <c r="HT59" s="25"/>
      <c r="HU59" s="25"/>
      <c r="HV59" s="25"/>
      <c r="HW59" s="25"/>
      <c r="HX59" s="25"/>
      <c r="HY59" s="25"/>
      <c r="HZ59" s="25"/>
      <c r="IA59" s="25"/>
      <c r="IB59" s="25"/>
      <c r="IC59" s="25"/>
      <c r="ID59" s="25"/>
      <c r="IE59" s="25"/>
      <c r="IF59" s="25"/>
      <c r="IG59" s="25"/>
      <c r="IH59" s="25"/>
      <c r="II59" s="25"/>
      <c r="IJ59" s="25"/>
      <c r="IK59" s="25"/>
      <c r="IL59" s="25"/>
      <c r="IM59" s="25"/>
      <c r="IN59" s="25"/>
      <c r="IO59" s="25"/>
      <c r="IP59" s="25"/>
      <c r="IQ59" s="25"/>
      <c r="IR59" s="25"/>
      <c r="IS59" s="25"/>
      <c r="IT59" s="25"/>
      <c r="IU59" s="25"/>
      <c r="IV59" s="25"/>
    </row>
    <row r="60" spans="1:256" s="1" customFormat="1" x14ac:dyDescent="0.2">
      <c r="A60" s="6"/>
      <c r="B60" s="6"/>
      <c r="C60" s="6"/>
      <c r="D60" s="6"/>
      <c r="E60" s="6"/>
      <c r="AG60" s="25"/>
      <c r="AH60" s="25"/>
      <c r="AI60" s="25"/>
      <c r="AJ60" s="25"/>
      <c r="AK60" s="25"/>
      <c r="AL60" s="25"/>
      <c r="AM60" s="25"/>
      <c r="AN60" s="25"/>
      <c r="AO60" s="25"/>
      <c r="AP60" s="25"/>
      <c r="AQ60" s="25"/>
      <c r="AR60" s="25"/>
      <c r="AS60" s="25"/>
      <c r="AT60" s="25"/>
      <c r="AU60" s="25"/>
      <c r="AV60" s="25"/>
      <c r="AW60" s="25"/>
      <c r="AX60" s="25"/>
      <c r="AY60" s="25"/>
      <c r="AZ60" s="25"/>
      <c r="BA60" s="25"/>
      <c r="BB60" s="25"/>
      <c r="BC60" s="25"/>
      <c r="BD60" s="25"/>
      <c r="BE60" s="25"/>
      <c r="BF60" s="25"/>
      <c r="BG60" s="25"/>
      <c r="BH60" s="25"/>
      <c r="BI60" s="25"/>
      <c r="BJ60" s="25"/>
      <c r="BK60" s="25"/>
      <c r="BL60" s="25"/>
      <c r="BM60" s="25"/>
      <c r="BN60" s="25"/>
      <c r="BO60" s="25"/>
      <c r="BP60" s="25"/>
      <c r="BQ60" s="25"/>
      <c r="BR60" s="25"/>
      <c r="BS60" s="25"/>
      <c r="BT60" s="25"/>
      <c r="BU60" s="25"/>
      <c r="BV60" s="25"/>
      <c r="BW60" s="25"/>
      <c r="BX60" s="25"/>
      <c r="BY60" s="25"/>
      <c r="BZ60" s="25"/>
      <c r="CA60" s="25"/>
      <c r="CB60" s="25"/>
      <c r="CC60" s="25"/>
      <c r="CD60" s="25"/>
      <c r="CE60" s="25"/>
      <c r="CF60" s="25"/>
      <c r="CG60" s="25"/>
      <c r="CH60" s="25"/>
      <c r="CI60" s="25"/>
      <c r="CJ60" s="25"/>
      <c r="CK60" s="25"/>
      <c r="CL60" s="25"/>
      <c r="CM60" s="25"/>
      <c r="CN60" s="25"/>
      <c r="CO60" s="25"/>
      <c r="CP60" s="25"/>
      <c r="CQ60" s="25"/>
      <c r="CR60" s="25"/>
      <c r="CS60" s="25"/>
      <c r="CT60" s="25"/>
      <c r="CU60" s="25"/>
      <c r="CV60" s="25"/>
      <c r="CW60" s="25"/>
      <c r="CX60" s="25"/>
      <c r="CY60" s="25"/>
      <c r="CZ60" s="25"/>
      <c r="DA60" s="25"/>
      <c r="DB60" s="25"/>
      <c r="DC60" s="25"/>
      <c r="DD60" s="25"/>
      <c r="DE60" s="25"/>
      <c r="DF60" s="25"/>
      <c r="DG60" s="25"/>
      <c r="DH60" s="25"/>
      <c r="DI60" s="25"/>
      <c r="DJ60" s="25"/>
      <c r="DK60" s="25"/>
      <c r="DL60" s="25"/>
      <c r="DM60" s="25"/>
      <c r="DN60" s="25"/>
      <c r="DO60" s="25"/>
      <c r="DP60" s="25"/>
      <c r="DQ60" s="25"/>
      <c r="DR60" s="25"/>
      <c r="DS60" s="25"/>
      <c r="DT60" s="25"/>
      <c r="DU60" s="25"/>
      <c r="DV60" s="25"/>
      <c r="DW60" s="25"/>
      <c r="DX60" s="25"/>
      <c r="DY60" s="25"/>
      <c r="DZ60" s="25"/>
      <c r="EA60" s="25"/>
      <c r="EB60" s="25"/>
      <c r="EC60" s="25"/>
      <c r="ED60" s="25"/>
      <c r="EE60" s="25"/>
      <c r="EF60" s="25"/>
      <c r="EG60" s="25"/>
      <c r="EH60" s="25"/>
      <c r="EI60" s="25"/>
      <c r="EJ60" s="25"/>
      <c r="EK60" s="25"/>
      <c r="EL60" s="25"/>
      <c r="EM60" s="25"/>
      <c r="EN60" s="25"/>
      <c r="EO60" s="25"/>
      <c r="EP60" s="25"/>
      <c r="EQ60" s="25"/>
      <c r="ER60" s="25"/>
      <c r="ES60" s="25"/>
      <c r="ET60" s="25"/>
      <c r="EU60" s="25"/>
      <c r="EV60" s="25"/>
      <c r="EW60" s="25"/>
      <c r="EX60" s="25"/>
      <c r="EY60" s="25"/>
      <c r="EZ60" s="25"/>
      <c r="FA60" s="25"/>
      <c r="FB60" s="25"/>
      <c r="FC60" s="25"/>
      <c r="FD60" s="25"/>
      <c r="FE60" s="25"/>
      <c r="FF60" s="25"/>
      <c r="FG60" s="25"/>
      <c r="FH60" s="25"/>
      <c r="FI60" s="25"/>
      <c r="FJ60" s="25"/>
      <c r="FK60" s="25"/>
      <c r="FL60" s="25"/>
      <c r="FM60" s="25"/>
      <c r="FN60" s="25"/>
      <c r="FO60" s="25"/>
      <c r="FP60" s="25"/>
      <c r="FQ60" s="25"/>
      <c r="FR60" s="25"/>
      <c r="FS60" s="25"/>
      <c r="FT60" s="25"/>
      <c r="FU60" s="25"/>
      <c r="FV60" s="25"/>
      <c r="FW60" s="25"/>
      <c r="FX60" s="25"/>
      <c r="FY60" s="25"/>
      <c r="FZ60" s="25"/>
      <c r="GA60" s="25"/>
      <c r="GB60" s="25"/>
      <c r="GC60" s="25"/>
      <c r="GD60" s="25"/>
      <c r="GE60" s="25"/>
      <c r="GF60" s="25"/>
      <c r="GG60" s="25"/>
      <c r="GH60" s="25"/>
      <c r="GI60" s="25"/>
      <c r="GJ60" s="25"/>
      <c r="GK60" s="25"/>
      <c r="GL60" s="25"/>
      <c r="GM60" s="25"/>
      <c r="GN60" s="25"/>
      <c r="GO60" s="25"/>
      <c r="GP60" s="25"/>
      <c r="GQ60" s="25"/>
      <c r="GR60" s="25"/>
      <c r="GS60" s="25"/>
      <c r="GT60" s="25"/>
      <c r="GU60" s="25"/>
      <c r="GV60" s="25"/>
      <c r="GW60" s="25"/>
      <c r="GX60" s="25"/>
      <c r="GY60" s="25"/>
      <c r="GZ60" s="25"/>
      <c r="HA60" s="25"/>
      <c r="HB60" s="25"/>
      <c r="HC60" s="25"/>
      <c r="HD60" s="25"/>
      <c r="HE60" s="25"/>
      <c r="HF60" s="25"/>
      <c r="HG60" s="25"/>
      <c r="HH60" s="25"/>
      <c r="HI60" s="25"/>
      <c r="HJ60" s="25"/>
      <c r="HK60" s="25"/>
      <c r="HL60" s="25"/>
      <c r="HM60" s="25"/>
      <c r="HN60" s="25"/>
      <c r="HO60" s="25"/>
      <c r="HP60" s="25"/>
      <c r="HQ60" s="25"/>
      <c r="HR60" s="25"/>
      <c r="HS60" s="25"/>
      <c r="HT60" s="25"/>
      <c r="HU60" s="25"/>
      <c r="HV60" s="25"/>
      <c r="HW60" s="25"/>
      <c r="HX60" s="25"/>
      <c r="HY60" s="25"/>
      <c r="HZ60" s="25"/>
      <c r="IA60" s="25"/>
      <c r="IB60" s="25"/>
      <c r="IC60" s="25"/>
      <c r="ID60" s="25"/>
      <c r="IE60" s="25"/>
      <c r="IF60" s="25"/>
      <c r="IG60" s="25"/>
      <c r="IH60" s="25"/>
      <c r="II60" s="25"/>
      <c r="IJ60" s="25"/>
      <c r="IK60" s="25"/>
      <c r="IL60" s="25"/>
      <c r="IM60" s="25"/>
      <c r="IN60" s="25"/>
      <c r="IO60" s="25"/>
      <c r="IP60" s="25"/>
      <c r="IQ60" s="25"/>
      <c r="IR60" s="25"/>
      <c r="IS60" s="25"/>
      <c r="IT60" s="25"/>
      <c r="IU60" s="25"/>
      <c r="IV60" s="25"/>
    </row>
    <row r="61" spans="1:256" s="1" customFormat="1" x14ac:dyDescent="0.2">
      <c r="A61" s="5"/>
      <c r="B61" s="5"/>
      <c r="C61" s="5"/>
      <c r="D61" s="5"/>
      <c r="E61" s="5"/>
      <c r="AG61" s="25"/>
      <c r="AH61" s="25"/>
      <c r="AI61" s="25"/>
      <c r="AJ61" s="25"/>
      <c r="AK61" s="25"/>
      <c r="AL61" s="25"/>
      <c r="AM61" s="25"/>
      <c r="AN61" s="25"/>
      <c r="AO61" s="25"/>
      <c r="AP61" s="25"/>
      <c r="AQ61" s="25"/>
      <c r="AR61" s="25"/>
      <c r="AS61" s="25"/>
      <c r="AT61" s="25"/>
      <c r="AU61" s="25"/>
      <c r="AV61" s="25"/>
      <c r="AW61" s="25"/>
      <c r="AX61" s="25"/>
      <c r="AY61" s="25"/>
      <c r="AZ61" s="25"/>
      <c r="BA61" s="25"/>
      <c r="BB61" s="25"/>
      <c r="BC61" s="25"/>
      <c r="BD61" s="25"/>
      <c r="BE61" s="25"/>
      <c r="BF61" s="25"/>
      <c r="BG61" s="25"/>
      <c r="BH61" s="25"/>
      <c r="BI61" s="25"/>
      <c r="BJ61" s="25"/>
      <c r="BK61" s="25"/>
      <c r="BL61" s="25"/>
      <c r="BM61" s="25"/>
      <c r="BN61" s="25"/>
      <c r="BO61" s="25"/>
      <c r="BP61" s="25"/>
      <c r="BQ61" s="25"/>
      <c r="BR61" s="25"/>
      <c r="BS61" s="25"/>
      <c r="BT61" s="25"/>
      <c r="BU61" s="25"/>
      <c r="BV61" s="25"/>
      <c r="BW61" s="25"/>
      <c r="BX61" s="25"/>
      <c r="BY61" s="25"/>
      <c r="BZ61" s="25"/>
      <c r="CA61" s="25"/>
      <c r="CB61" s="25"/>
      <c r="CC61" s="25"/>
      <c r="CD61" s="25"/>
      <c r="CE61" s="25"/>
      <c r="CF61" s="25"/>
      <c r="CG61" s="25"/>
      <c r="CH61" s="25"/>
      <c r="CI61" s="25"/>
      <c r="CJ61" s="25"/>
      <c r="CK61" s="25"/>
      <c r="CL61" s="25"/>
      <c r="CM61" s="25"/>
      <c r="CN61" s="25"/>
      <c r="CO61" s="25"/>
      <c r="CP61" s="25"/>
      <c r="CQ61" s="25"/>
      <c r="CR61" s="25"/>
      <c r="CS61" s="25"/>
      <c r="CT61" s="25"/>
      <c r="CU61" s="25"/>
      <c r="CV61" s="25"/>
      <c r="CW61" s="25"/>
      <c r="CX61" s="25"/>
      <c r="CY61" s="25"/>
      <c r="CZ61" s="25"/>
      <c r="DA61" s="25"/>
      <c r="DB61" s="25"/>
      <c r="DC61" s="25"/>
      <c r="DD61" s="25"/>
      <c r="DE61" s="25"/>
      <c r="DF61" s="25"/>
      <c r="DG61" s="25"/>
      <c r="DH61" s="25"/>
      <c r="DI61" s="25"/>
      <c r="DJ61" s="25"/>
      <c r="DK61" s="25"/>
      <c r="DL61" s="25"/>
      <c r="DM61" s="25"/>
      <c r="DN61" s="25"/>
      <c r="DO61" s="25"/>
      <c r="DP61" s="25"/>
      <c r="DQ61" s="25"/>
      <c r="DR61" s="25"/>
      <c r="DS61" s="25"/>
      <c r="DT61" s="25"/>
      <c r="DU61" s="25"/>
      <c r="DV61" s="25"/>
      <c r="DW61" s="25"/>
      <c r="DX61" s="25"/>
      <c r="DY61" s="25"/>
      <c r="DZ61" s="25"/>
      <c r="EA61" s="25"/>
      <c r="EB61" s="25"/>
      <c r="EC61" s="25"/>
      <c r="ED61" s="25"/>
      <c r="EE61" s="25"/>
      <c r="EF61" s="25"/>
      <c r="EG61" s="25"/>
      <c r="EH61" s="25"/>
      <c r="EI61" s="25"/>
      <c r="EJ61" s="25"/>
      <c r="EK61" s="25"/>
      <c r="EL61" s="25"/>
      <c r="EM61" s="25"/>
      <c r="EN61" s="25"/>
      <c r="EO61" s="25"/>
      <c r="EP61" s="25"/>
      <c r="EQ61" s="25"/>
      <c r="ER61" s="25"/>
      <c r="ES61" s="25"/>
      <c r="ET61" s="25"/>
      <c r="EU61" s="25"/>
      <c r="EV61" s="25"/>
      <c r="EW61" s="25"/>
      <c r="EX61" s="25"/>
      <c r="EY61" s="25"/>
      <c r="EZ61" s="25"/>
      <c r="FA61" s="25"/>
      <c r="FB61" s="25"/>
      <c r="FC61" s="25"/>
      <c r="FD61" s="25"/>
      <c r="FE61" s="25"/>
      <c r="FF61" s="25"/>
      <c r="FG61" s="25"/>
      <c r="FH61" s="25"/>
      <c r="FI61" s="25"/>
      <c r="FJ61" s="25"/>
      <c r="FK61" s="25"/>
      <c r="FL61" s="25"/>
      <c r="FM61" s="25"/>
      <c r="FN61" s="25"/>
      <c r="FO61" s="25"/>
      <c r="FP61" s="25"/>
      <c r="FQ61" s="25"/>
      <c r="FR61" s="25"/>
      <c r="FS61" s="25"/>
      <c r="FT61" s="25"/>
      <c r="FU61" s="25"/>
      <c r="FV61" s="25"/>
      <c r="FW61" s="25"/>
      <c r="FX61" s="25"/>
      <c r="FY61" s="25"/>
      <c r="FZ61" s="25"/>
      <c r="GA61" s="25"/>
      <c r="GB61" s="25"/>
      <c r="GC61" s="25"/>
      <c r="GD61" s="25"/>
      <c r="GE61" s="25"/>
      <c r="GF61" s="25"/>
      <c r="GG61" s="25"/>
      <c r="GH61" s="25"/>
      <c r="GI61" s="25"/>
      <c r="GJ61" s="25"/>
      <c r="GK61" s="25"/>
      <c r="GL61" s="25"/>
      <c r="GM61" s="25"/>
      <c r="GN61" s="25"/>
      <c r="GO61" s="25"/>
      <c r="GP61" s="25"/>
      <c r="GQ61" s="25"/>
      <c r="GR61" s="25"/>
      <c r="GS61" s="25"/>
      <c r="GT61" s="25"/>
      <c r="GU61" s="25"/>
      <c r="GV61" s="25"/>
      <c r="GW61" s="25"/>
      <c r="GX61" s="25"/>
      <c r="GY61" s="25"/>
      <c r="GZ61" s="25"/>
      <c r="HA61" s="25"/>
      <c r="HB61" s="25"/>
      <c r="HC61" s="25"/>
      <c r="HD61" s="25"/>
      <c r="HE61" s="25"/>
      <c r="HF61" s="25"/>
      <c r="HG61" s="25"/>
      <c r="HH61" s="25"/>
      <c r="HI61" s="25"/>
      <c r="HJ61" s="25"/>
      <c r="HK61" s="25"/>
      <c r="HL61" s="25"/>
      <c r="HM61" s="25"/>
      <c r="HN61" s="25"/>
      <c r="HO61" s="25"/>
      <c r="HP61" s="25"/>
      <c r="HQ61" s="25"/>
      <c r="HR61" s="25"/>
      <c r="HS61" s="25"/>
      <c r="HT61" s="25"/>
      <c r="HU61" s="25"/>
      <c r="HV61" s="25"/>
      <c r="HW61" s="25"/>
      <c r="HX61" s="25"/>
      <c r="HY61" s="25"/>
      <c r="HZ61" s="25"/>
      <c r="IA61" s="25"/>
      <c r="IB61" s="25"/>
      <c r="IC61" s="25"/>
      <c r="ID61" s="25"/>
      <c r="IE61" s="25"/>
      <c r="IF61" s="25"/>
      <c r="IG61" s="25"/>
      <c r="IH61" s="25"/>
      <c r="II61" s="25"/>
      <c r="IJ61" s="25"/>
      <c r="IK61" s="25"/>
      <c r="IL61" s="25"/>
      <c r="IM61" s="25"/>
      <c r="IN61" s="25"/>
      <c r="IO61" s="25"/>
      <c r="IP61" s="25"/>
      <c r="IQ61" s="25"/>
      <c r="IR61" s="25"/>
      <c r="IS61" s="25"/>
      <c r="IT61" s="25"/>
      <c r="IU61" s="25"/>
      <c r="IV61" s="25"/>
    </row>
    <row r="62" spans="1:256" s="1" customFormat="1" x14ac:dyDescent="0.2">
      <c r="A62" s="5"/>
      <c r="B62" s="5"/>
      <c r="C62" s="5"/>
      <c r="D62" s="5"/>
      <c r="E62" s="5"/>
      <c r="AG62" s="25"/>
      <c r="AH62" s="25"/>
      <c r="AI62" s="25"/>
      <c r="AJ62" s="25"/>
      <c r="AK62" s="25"/>
      <c r="AL62" s="25"/>
      <c r="AM62" s="25"/>
      <c r="AN62" s="25"/>
      <c r="AO62" s="25"/>
      <c r="AP62" s="25"/>
      <c r="AQ62" s="25"/>
      <c r="AR62" s="25"/>
      <c r="AS62" s="25"/>
      <c r="AT62" s="25"/>
      <c r="AU62" s="25"/>
      <c r="AV62" s="25"/>
      <c r="AW62" s="25"/>
      <c r="AX62" s="25"/>
      <c r="AY62" s="25"/>
      <c r="AZ62" s="25"/>
      <c r="BA62" s="25"/>
      <c r="BB62" s="25"/>
      <c r="BC62" s="25"/>
      <c r="BD62" s="25"/>
      <c r="BE62" s="25"/>
      <c r="BF62" s="25"/>
      <c r="BG62" s="25"/>
      <c r="BH62" s="25"/>
      <c r="BI62" s="25"/>
      <c r="BJ62" s="25"/>
      <c r="BK62" s="25"/>
      <c r="BL62" s="25"/>
      <c r="BM62" s="25"/>
      <c r="BN62" s="25"/>
      <c r="BO62" s="25"/>
      <c r="BP62" s="25"/>
      <c r="BQ62" s="25"/>
      <c r="BR62" s="25"/>
      <c r="BS62" s="25"/>
      <c r="BT62" s="25"/>
      <c r="BU62" s="25"/>
      <c r="BV62" s="25"/>
      <c r="BW62" s="25"/>
      <c r="BX62" s="25"/>
      <c r="BY62" s="25"/>
      <c r="BZ62" s="25"/>
      <c r="CA62" s="25"/>
      <c r="CB62" s="25"/>
      <c r="CC62" s="25"/>
      <c r="CD62" s="25"/>
      <c r="CE62" s="25"/>
      <c r="CF62" s="25"/>
      <c r="CG62" s="25"/>
      <c r="CH62" s="25"/>
      <c r="CI62" s="25"/>
      <c r="CJ62" s="25"/>
      <c r="CK62" s="25"/>
      <c r="CL62" s="25"/>
      <c r="CM62" s="25"/>
      <c r="CN62" s="25"/>
      <c r="CO62" s="25"/>
      <c r="CP62" s="25"/>
      <c r="CQ62" s="25"/>
      <c r="CR62" s="25"/>
      <c r="CS62" s="25"/>
      <c r="CT62" s="25"/>
      <c r="CU62" s="25"/>
      <c r="CV62" s="25"/>
      <c r="CW62" s="25"/>
      <c r="CX62" s="25"/>
      <c r="CY62" s="25"/>
      <c r="CZ62" s="25"/>
      <c r="DA62" s="25"/>
      <c r="DB62" s="25"/>
      <c r="DC62" s="25"/>
      <c r="DD62" s="25"/>
      <c r="DE62" s="25"/>
      <c r="DF62" s="25"/>
      <c r="DG62" s="25"/>
      <c r="DH62" s="25"/>
      <c r="DI62" s="25"/>
      <c r="DJ62" s="25"/>
      <c r="DK62" s="25"/>
      <c r="DL62" s="25"/>
      <c r="DM62" s="25"/>
      <c r="DN62" s="25"/>
      <c r="DO62" s="25"/>
      <c r="DP62" s="25"/>
      <c r="DQ62" s="25"/>
      <c r="DR62" s="25"/>
      <c r="DS62" s="25"/>
      <c r="DT62" s="25"/>
      <c r="DU62" s="25"/>
      <c r="DV62" s="25"/>
      <c r="DW62" s="25"/>
      <c r="DX62" s="25"/>
      <c r="DY62" s="25"/>
      <c r="DZ62" s="25"/>
      <c r="EA62" s="25"/>
      <c r="EB62" s="25"/>
      <c r="EC62" s="25"/>
      <c r="ED62" s="25"/>
      <c r="EE62" s="25"/>
      <c r="EF62" s="25"/>
      <c r="EG62" s="25"/>
      <c r="EH62" s="25"/>
      <c r="EI62" s="25"/>
      <c r="EJ62" s="25"/>
      <c r="EK62" s="25"/>
      <c r="EL62" s="25"/>
      <c r="EM62" s="25"/>
      <c r="EN62" s="25"/>
      <c r="EO62" s="25"/>
      <c r="EP62" s="25"/>
      <c r="EQ62" s="25"/>
      <c r="ER62" s="25"/>
      <c r="ES62" s="25"/>
      <c r="ET62" s="25"/>
      <c r="EU62" s="25"/>
      <c r="EV62" s="25"/>
      <c r="EW62" s="25"/>
      <c r="EX62" s="25"/>
      <c r="EY62" s="25"/>
      <c r="EZ62" s="25"/>
      <c r="FA62" s="25"/>
      <c r="FB62" s="25"/>
      <c r="FC62" s="25"/>
      <c r="FD62" s="25"/>
      <c r="FE62" s="25"/>
      <c r="FF62" s="25"/>
      <c r="FG62" s="25"/>
      <c r="FH62" s="25"/>
      <c r="FI62" s="25"/>
      <c r="FJ62" s="25"/>
      <c r="FK62" s="25"/>
      <c r="FL62" s="25"/>
      <c r="FM62" s="25"/>
      <c r="FN62" s="25"/>
      <c r="FO62" s="25"/>
      <c r="FP62" s="25"/>
      <c r="FQ62" s="25"/>
      <c r="FR62" s="25"/>
      <c r="FS62" s="25"/>
      <c r="FT62" s="25"/>
      <c r="FU62" s="25"/>
      <c r="FV62" s="25"/>
      <c r="FW62" s="25"/>
      <c r="FX62" s="25"/>
      <c r="FY62" s="25"/>
      <c r="FZ62" s="25"/>
      <c r="GA62" s="25"/>
      <c r="GB62" s="25"/>
      <c r="GC62" s="25"/>
      <c r="GD62" s="25"/>
      <c r="GE62" s="25"/>
      <c r="GF62" s="25"/>
      <c r="GG62" s="25"/>
      <c r="GH62" s="25"/>
      <c r="GI62" s="25"/>
      <c r="GJ62" s="25"/>
      <c r="GK62" s="25"/>
      <c r="GL62" s="25"/>
      <c r="GM62" s="25"/>
      <c r="GN62" s="25"/>
      <c r="GO62" s="25"/>
      <c r="GP62" s="25"/>
      <c r="GQ62" s="25"/>
      <c r="GR62" s="25"/>
      <c r="GS62" s="25"/>
      <c r="GT62" s="25"/>
      <c r="GU62" s="25"/>
      <c r="GV62" s="25"/>
      <c r="GW62" s="25"/>
      <c r="GX62" s="25"/>
      <c r="GY62" s="25"/>
      <c r="GZ62" s="25"/>
      <c r="HA62" s="25"/>
      <c r="HB62" s="25"/>
      <c r="HC62" s="25"/>
      <c r="HD62" s="25"/>
      <c r="HE62" s="25"/>
      <c r="HF62" s="25"/>
      <c r="HG62" s="25"/>
      <c r="HH62" s="25"/>
      <c r="HI62" s="25"/>
      <c r="HJ62" s="25"/>
      <c r="HK62" s="25"/>
      <c r="HL62" s="25"/>
      <c r="HM62" s="25"/>
      <c r="HN62" s="25"/>
      <c r="HO62" s="25"/>
      <c r="HP62" s="25"/>
      <c r="HQ62" s="25"/>
      <c r="HR62" s="25"/>
      <c r="HS62" s="25"/>
      <c r="HT62" s="25"/>
      <c r="HU62" s="25"/>
      <c r="HV62" s="25"/>
      <c r="HW62" s="25"/>
      <c r="HX62" s="25"/>
      <c r="HY62" s="25"/>
      <c r="HZ62" s="25"/>
      <c r="IA62" s="25"/>
      <c r="IB62" s="25"/>
      <c r="IC62" s="25"/>
      <c r="ID62" s="25"/>
      <c r="IE62" s="25"/>
      <c r="IF62" s="25"/>
      <c r="IG62" s="25"/>
      <c r="IH62" s="25"/>
      <c r="II62" s="25"/>
      <c r="IJ62" s="25"/>
      <c r="IK62" s="25"/>
      <c r="IL62" s="25"/>
      <c r="IM62" s="25"/>
      <c r="IN62" s="25"/>
      <c r="IO62" s="25"/>
      <c r="IP62" s="25"/>
      <c r="IQ62" s="25"/>
      <c r="IR62" s="25"/>
      <c r="IS62" s="25"/>
      <c r="IT62" s="25"/>
      <c r="IU62" s="25"/>
      <c r="IV62" s="25"/>
    </row>
    <row r="63" spans="1:256" s="1" customFormat="1" x14ac:dyDescent="0.2">
      <c r="A63" s="5"/>
      <c r="B63" s="5"/>
      <c r="C63" s="5"/>
      <c r="D63" s="5"/>
      <c r="E63" s="5"/>
      <c r="AG63" s="25"/>
      <c r="AH63" s="25"/>
      <c r="AI63" s="25"/>
      <c r="AJ63" s="25"/>
      <c r="AK63" s="25"/>
      <c r="AL63" s="25"/>
      <c r="AM63" s="25"/>
      <c r="AN63" s="25"/>
      <c r="AO63" s="25"/>
      <c r="AP63" s="25"/>
      <c r="AQ63" s="25"/>
      <c r="AR63" s="25"/>
      <c r="AS63" s="25"/>
      <c r="AT63" s="25"/>
      <c r="AU63" s="25"/>
      <c r="AV63" s="25"/>
      <c r="AW63" s="25"/>
      <c r="AX63" s="25"/>
      <c r="AY63" s="25"/>
      <c r="AZ63" s="25"/>
      <c r="BA63" s="25"/>
      <c r="BB63" s="25"/>
      <c r="BC63" s="25"/>
      <c r="BD63" s="25"/>
      <c r="BE63" s="25"/>
      <c r="BF63" s="25"/>
      <c r="BG63" s="25"/>
      <c r="BH63" s="25"/>
      <c r="BI63" s="25"/>
      <c r="BJ63" s="25"/>
      <c r="BK63" s="25"/>
      <c r="BL63" s="25"/>
      <c r="BM63" s="25"/>
      <c r="BN63" s="25"/>
      <c r="BO63" s="25"/>
      <c r="BP63" s="25"/>
      <c r="BQ63" s="25"/>
      <c r="BR63" s="25"/>
      <c r="BS63" s="25"/>
      <c r="BT63" s="25"/>
      <c r="BU63" s="25"/>
      <c r="BV63" s="25"/>
      <c r="BW63" s="25"/>
      <c r="BX63" s="25"/>
      <c r="BY63" s="25"/>
      <c r="BZ63" s="25"/>
      <c r="CA63" s="25"/>
      <c r="CB63" s="25"/>
      <c r="CC63" s="25"/>
      <c r="CD63" s="25"/>
      <c r="CE63" s="25"/>
      <c r="CF63" s="25"/>
      <c r="CG63" s="25"/>
      <c r="CH63" s="25"/>
      <c r="CI63" s="25"/>
      <c r="CJ63" s="25"/>
      <c r="CK63" s="25"/>
      <c r="CL63" s="25"/>
      <c r="CM63" s="25"/>
      <c r="CN63" s="25"/>
      <c r="CO63" s="25"/>
      <c r="CP63" s="25"/>
      <c r="CQ63" s="25"/>
      <c r="CR63" s="25"/>
      <c r="CS63" s="25"/>
      <c r="CT63" s="25"/>
      <c r="CU63" s="25"/>
      <c r="CV63" s="25"/>
      <c r="CW63" s="25"/>
      <c r="CX63" s="25"/>
      <c r="CY63" s="25"/>
      <c r="CZ63" s="25"/>
      <c r="DA63" s="25"/>
      <c r="DB63" s="25"/>
      <c r="DC63" s="25"/>
      <c r="DD63" s="25"/>
      <c r="DE63" s="25"/>
      <c r="DF63" s="25"/>
      <c r="DG63" s="25"/>
      <c r="DH63" s="25"/>
      <c r="DI63" s="25"/>
      <c r="DJ63" s="25"/>
      <c r="DK63" s="25"/>
      <c r="DL63" s="25"/>
      <c r="DM63" s="25"/>
      <c r="DN63" s="25"/>
      <c r="DO63" s="25"/>
      <c r="DP63" s="25"/>
      <c r="DQ63" s="25"/>
      <c r="DR63" s="25"/>
      <c r="DS63" s="25"/>
      <c r="DT63" s="25"/>
      <c r="DU63" s="25"/>
      <c r="DV63" s="25"/>
      <c r="DW63" s="25"/>
      <c r="DX63" s="25"/>
      <c r="DY63" s="25"/>
      <c r="DZ63" s="25"/>
      <c r="EA63" s="25"/>
      <c r="EB63" s="25"/>
      <c r="EC63" s="25"/>
      <c r="ED63" s="25"/>
      <c r="EE63" s="25"/>
      <c r="EF63" s="25"/>
      <c r="EG63" s="25"/>
      <c r="EH63" s="25"/>
      <c r="EI63" s="25"/>
      <c r="EJ63" s="25"/>
      <c r="EK63" s="25"/>
      <c r="EL63" s="25"/>
      <c r="EM63" s="25"/>
      <c r="EN63" s="25"/>
      <c r="EO63" s="25"/>
      <c r="EP63" s="25"/>
      <c r="EQ63" s="25"/>
      <c r="ER63" s="25"/>
      <c r="ES63" s="25"/>
      <c r="ET63" s="25"/>
      <c r="EU63" s="25"/>
      <c r="EV63" s="25"/>
      <c r="EW63" s="25"/>
      <c r="EX63" s="25"/>
      <c r="EY63" s="25"/>
      <c r="EZ63" s="25"/>
      <c r="FA63" s="25"/>
      <c r="FB63" s="25"/>
      <c r="FC63" s="25"/>
      <c r="FD63" s="25"/>
      <c r="FE63" s="25"/>
      <c r="FF63" s="25"/>
      <c r="FG63" s="25"/>
      <c r="FH63" s="25"/>
      <c r="FI63" s="25"/>
      <c r="FJ63" s="25"/>
      <c r="FK63" s="25"/>
      <c r="FL63" s="25"/>
      <c r="FM63" s="25"/>
      <c r="FN63" s="25"/>
      <c r="FO63" s="25"/>
      <c r="FP63" s="25"/>
      <c r="FQ63" s="25"/>
      <c r="FR63" s="25"/>
      <c r="FS63" s="25"/>
      <c r="FT63" s="25"/>
      <c r="FU63" s="25"/>
      <c r="FV63" s="25"/>
      <c r="FW63" s="25"/>
      <c r="FX63" s="25"/>
      <c r="FY63" s="25"/>
      <c r="FZ63" s="25"/>
      <c r="GA63" s="25"/>
      <c r="GB63" s="25"/>
      <c r="GC63" s="25"/>
      <c r="GD63" s="25"/>
      <c r="GE63" s="25"/>
      <c r="GF63" s="25"/>
      <c r="GG63" s="25"/>
      <c r="GH63" s="25"/>
      <c r="GI63" s="25"/>
      <c r="GJ63" s="25"/>
      <c r="GK63" s="25"/>
      <c r="GL63" s="25"/>
      <c r="GM63" s="25"/>
      <c r="GN63" s="25"/>
      <c r="GO63" s="25"/>
      <c r="GP63" s="25"/>
      <c r="GQ63" s="25"/>
      <c r="GR63" s="25"/>
      <c r="GS63" s="25"/>
      <c r="GT63" s="25"/>
      <c r="GU63" s="25"/>
      <c r="GV63" s="25"/>
      <c r="GW63" s="25"/>
      <c r="GX63" s="25"/>
      <c r="GY63" s="25"/>
      <c r="GZ63" s="25"/>
      <c r="HA63" s="25"/>
      <c r="HB63" s="25"/>
      <c r="HC63" s="25"/>
      <c r="HD63" s="25"/>
      <c r="HE63" s="25"/>
      <c r="HF63" s="25"/>
      <c r="HG63" s="25"/>
      <c r="HH63" s="25"/>
      <c r="HI63" s="25"/>
      <c r="HJ63" s="25"/>
      <c r="HK63" s="25"/>
      <c r="HL63" s="25"/>
      <c r="HM63" s="25"/>
      <c r="HN63" s="25"/>
      <c r="HO63" s="25"/>
      <c r="HP63" s="25"/>
      <c r="HQ63" s="25"/>
      <c r="HR63" s="25"/>
      <c r="HS63" s="25"/>
      <c r="HT63" s="25"/>
      <c r="HU63" s="25"/>
      <c r="HV63" s="25"/>
      <c r="HW63" s="25"/>
      <c r="HX63" s="25"/>
      <c r="HY63" s="25"/>
      <c r="HZ63" s="25"/>
      <c r="IA63" s="25"/>
      <c r="IB63" s="25"/>
      <c r="IC63" s="25"/>
      <c r="ID63" s="25"/>
      <c r="IE63" s="25"/>
      <c r="IF63" s="25"/>
      <c r="IG63" s="25"/>
      <c r="IH63" s="25"/>
      <c r="II63" s="25"/>
      <c r="IJ63" s="25"/>
      <c r="IK63" s="25"/>
      <c r="IL63" s="25"/>
      <c r="IM63" s="25"/>
      <c r="IN63" s="25"/>
      <c r="IO63" s="25"/>
      <c r="IP63" s="25"/>
      <c r="IQ63" s="25"/>
      <c r="IR63" s="25"/>
      <c r="IS63" s="25"/>
      <c r="IT63" s="25"/>
      <c r="IU63" s="25"/>
      <c r="IV63" s="25"/>
    </row>
    <row r="64" spans="1:256" s="1" customFormat="1" x14ac:dyDescent="0.2">
      <c r="A64" s="5"/>
      <c r="B64" s="5"/>
      <c r="C64" s="5"/>
      <c r="D64" s="5"/>
      <c r="E64" s="5"/>
      <c r="AG64" s="25"/>
      <c r="AH64" s="25"/>
      <c r="AI64" s="25"/>
      <c r="AJ64" s="25"/>
      <c r="AK64" s="25"/>
      <c r="AL64" s="25"/>
      <c r="AM64" s="25"/>
      <c r="AN64" s="25"/>
      <c r="AO64" s="25"/>
      <c r="AP64" s="25"/>
      <c r="AQ64" s="25"/>
      <c r="AR64" s="25"/>
      <c r="AS64" s="25"/>
      <c r="AT64" s="25"/>
      <c r="AU64" s="25"/>
      <c r="AV64" s="25"/>
      <c r="AW64" s="25"/>
      <c r="AX64" s="25"/>
      <c r="AY64" s="25"/>
      <c r="AZ64" s="25"/>
      <c r="BA64" s="25"/>
      <c r="BB64" s="25"/>
      <c r="BC64" s="25"/>
      <c r="BD64" s="25"/>
      <c r="BE64" s="25"/>
      <c r="BF64" s="25"/>
      <c r="BG64" s="25"/>
      <c r="BH64" s="25"/>
      <c r="BI64" s="25"/>
      <c r="BJ64" s="25"/>
      <c r="BK64" s="25"/>
      <c r="BL64" s="25"/>
      <c r="BM64" s="25"/>
      <c r="BN64" s="25"/>
      <c r="BO64" s="25"/>
      <c r="BP64" s="25"/>
      <c r="BQ64" s="25"/>
      <c r="BR64" s="25"/>
      <c r="BS64" s="25"/>
      <c r="BT64" s="25"/>
      <c r="BU64" s="25"/>
      <c r="BV64" s="25"/>
      <c r="BW64" s="25"/>
      <c r="BX64" s="25"/>
      <c r="BY64" s="25"/>
      <c r="BZ64" s="25"/>
      <c r="CA64" s="25"/>
      <c r="CB64" s="25"/>
      <c r="CC64" s="25"/>
      <c r="CD64" s="25"/>
      <c r="CE64" s="25"/>
      <c r="CF64" s="25"/>
      <c r="CG64" s="25"/>
      <c r="CH64" s="25"/>
      <c r="CI64" s="25"/>
      <c r="CJ64" s="25"/>
      <c r="CK64" s="25"/>
      <c r="CL64" s="25"/>
      <c r="CM64" s="25"/>
      <c r="CN64" s="25"/>
      <c r="CO64" s="25"/>
      <c r="CP64" s="25"/>
      <c r="CQ64" s="25"/>
      <c r="CR64" s="25"/>
      <c r="CS64" s="25"/>
      <c r="CT64" s="25"/>
      <c r="CU64" s="25"/>
      <c r="CV64" s="25"/>
      <c r="CW64" s="25"/>
      <c r="CX64" s="25"/>
      <c r="CY64" s="25"/>
      <c r="CZ64" s="25"/>
      <c r="DA64" s="25"/>
      <c r="DB64" s="25"/>
      <c r="DC64" s="25"/>
      <c r="DD64" s="25"/>
      <c r="DE64" s="25"/>
      <c r="DF64" s="25"/>
      <c r="DG64" s="25"/>
      <c r="DH64" s="25"/>
      <c r="DI64" s="25"/>
      <c r="DJ64" s="25"/>
      <c r="DK64" s="25"/>
      <c r="DL64" s="25"/>
      <c r="DM64" s="25"/>
      <c r="DN64" s="25"/>
      <c r="DO64" s="25"/>
      <c r="DP64" s="25"/>
      <c r="DQ64" s="25"/>
      <c r="DR64" s="25"/>
      <c r="DS64" s="25"/>
      <c r="DT64" s="25"/>
      <c r="DU64" s="25"/>
      <c r="DV64" s="25"/>
      <c r="DW64" s="25"/>
      <c r="DX64" s="25"/>
      <c r="DY64" s="25"/>
      <c r="DZ64" s="25"/>
      <c r="EA64" s="25"/>
      <c r="EB64" s="25"/>
      <c r="EC64" s="25"/>
      <c r="ED64" s="25"/>
      <c r="EE64" s="25"/>
      <c r="EF64" s="25"/>
      <c r="EG64" s="25"/>
      <c r="EH64" s="25"/>
      <c r="EI64" s="25"/>
      <c r="EJ64" s="25"/>
      <c r="EK64" s="25"/>
      <c r="EL64" s="25"/>
      <c r="EM64" s="25"/>
      <c r="EN64" s="25"/>
      <c r="EO64" s="25"/>
      <c r="EP64" s="25"/>
      <c r="EQ64" s="25"/>
      <c r="ER64" s="25"/>
      <c r="ES64" s="25"/>
      <c r="ET64" s="25"/>
      <c r="EU64" s="25"/>
      <c r="EV64" s="25"/>
      <c r="EW64" s="25"/>
      <c r="EX64" s="25"/>
      <c r="EY64" s="25"/>
      <c r="EZ64" s="25"/>
      <c r="FA64" s="25"/>
      <c r="FB64" s="25"/>
      <c r="FC64" s="25"/>
      <c r="FD64" s="25"/>
      <c r="FE64" s="25"/>
      <c r="FF64" s="25"/>
      <c r="FG64" s="25"/>
      <c r="FH64" s="25"/>
      <c r="FI64" s="25"/>
      <c r="FJ64" s="25"/>
      <c r="FK64" s="25"/>
      <c r="FL64" s="25"/>
      <c r="FM64" s="25"/>
      <c r="FN64" s="25"/>
      <c r="FO64" s="25"/>
      <c r="FP64" s="25"/>
      <c r="FQ64" s="25"/>
      <c r="FR64" s="25"/>
      <c r="FS64" s="25"/>
      <c r="FT64" s="25"/>
      <c r="FU64" s="25"/>
      <c r="FV64" s="25"/>
      <c r="FW64" s="25"/>
      <c r="FX64" s="25"/>
      <c r="FY64" s="25"/>
      <c r="FZ64" s="25"/>
      <c r="GA64" s="25"/>
      <c r="GB64" s="25"/>
      <c r="GC64" s="25"/>
      <c r="GD64" s="25"/>
      <c r="GE64" s="25"/>
      <c r="GF64" s="25"/>
      <c r="GG64" s="25"/>
      <c r="GH64" s="25"/>
      <c r="GI64" s="25"/>
      <c r="GJ64" s="25"/>
      <c r="GK64" s="25"/>
      <c r="GL64" s="25"/>
      <c r="GM64" s="25"/>
      <c r="GN64" s="25"/>
      <c r="GO64" s="25"/>
      <c r="GP64" s="25"/>
      <c r="GQ64" s="25"/>
      <c r="GR64" s="25"/>
      <c r="GS64" s="25"/>
      <c r="GT64" s="25"/>
      <c r="GU64" s="25"/>
      <c r="GV64" s="25"/>
      <c r="GW64" s="25"/>
      <c r="GX64" s="25"/>
      <c r="GY64" s="25"/>
      <c r="GZ64" s="25"/>
      <c r="HA64" s="25"/>
      <c r="HB64" s="25"/>
      <c r="HC64" s="25"/>
      <c r="HD64" s="25"/>
      <c r="HE64" s="25"/>
      <c r="HF64" s="25"/>
      <c r="HG64" s="25"/>
      <c r="HH64" s="25"/>
      <c r="HI64" s="25"/>
      <c r="HJ64" s="25"/>
      <c r="HK64" s="25"/>
      <c r="HL64" s="25"/>
      <c r="HM64" s="25"/>
      <c r="HN64" s="25"/>
      <c r="HO64" s="25"/>
      <c r="HP64" s="25"/>
      <c r="HQ64" s="25"/>
      <c r="HR64" s="25"/>
      <c r="HS64" s="25"/>
      <c r="HT64" s="25"/>
      <c r="HU64" s="25"/>
      <c r="HV64" s="25"/>
      <c r="HW64" s="25"/>
      <c r="HX64" s="25"/>
      <c r="HY64" s="25"/>
      <c r="HZ64" s="25"/>
      <c r="IA64" s="25"/>
      <c r="IB64" s="25"/>
      <c r="IC64" s="25"/>
      <c r="ID64" s="25"/>
      <c r="IE64" s="25"/>
      <c r="IF64" s="25"/>
      <c r="IG64" s="25"/>
      <c r="IH64" s="25"/>
      <c r="II64" s="25"/>
      <c r="IJ64" s="25"/>
      <c r="IK64" s="25"/>
      <c r="IL64" s="25"/>
      <c r="IM64" s="25"/>
      <c r="IN64" s="25"/>
      <c r="IO64" s="25"/>
      <c r="IP64" s="25"/>
      <c r="IQ64" s="25"/>
      <c r="IR64" s="25"/>
      <c r="IS64" s="25"/>
      <c r="IT64" s="25"/>
      <c r="IU64" s="25"/>
      <c r="IV64" s="25"/>
    </row>
    <row r="65" spans="1:256" s="1" customFormat="1" x14ac:dyDescent="0.2">
      <c r="A65" s="5"/>
      <c r="B65" s="5"/>
      <c r="C65" s="5"/>
      <c r="D65" s="5"/>
      <c r="E65" s="5"/>
      <c r="AG65" s="25"/>
      <c r="AH65" s="25"/>
      <c r="AI65" s="25"/>
      <c r="AJ65" s="25"/>
      <c r="AK65" s="25"/>
      <c r="AL65" s="25"/>
      <c r="AM65" s="25"/>
      <c r="AN65" s="25"/>
      <c r="AO65" s="25"/>
      <c r="AP65" s="25"/>
      <c r="AQ65" s="25"/>
      <c r="AR65" s="25"/>
      <c r="AS65" s="25"/>
      <c r="AT65" s="25"/>
      <c r="AU65" s="25"/>
      <c r="AV65" s="25"/>
      <c r="AW65" s="25"/>
      <c r="AX65" s="25"/>
      <c r="AY65" s="25"/>
      <c r="AZ65" s="25"/>
      <c r="BA65" s="25"/>
      <c r="BB65" s="25"/>
      <c r="BC65" s="25"/>
      <c r="BD65" s="25"/>
      <c r="BE65" s="25"/>
      <c r="BF65" s="25"/>
      <c r="BG65" s="25"/>
      <c r="BH65" s="25"/>
      <c r="BI65" s="25"/>
      <c r="BJ65" s="25"/>
      <c r="BK65" s="25"/>
      <c r="BL65" s="25"/>
      <c r="BM65" s="25"/>
      <c r="BN65" s="25"/>
      <c r="BO65" s="25"/>
      <c r="BP65" s="25"/>
      <c r="BQ65" s="25"/>
      <c r="BR65" s="25"/>
      <c r="BS65" s="25"/>
      <c r="BT65" s="25"/>
      <c r="BU65" s="25"/>
      <c r="BV65" s="25"/>
      <c r="BW65" s="25"/>
      <c r="BX65" s="25"/>
      <c r="BY65" s="25"/>
      <c r="BZ65" s="25"/>
      <c r="CA65" s="25"/>
      <c r="CB65" s="25"/>
      <c r="CC65" s="25"/>
      <c r="CD65" s="25"/>
      <c r="CE65" s="25"/>
      <c r="CF65" s="25"/>
      <c r="CG65" s="25"/>
      <c r="CH65" s="25"/>
      <c r="CI65" s="25"/>
      <c r="CJ65" s="25"/>
      <c r="CK65" s="25"/>
      <c r="CL65" s="25"/>
      <c r="CM65" s="25"/>
      <c r="CN65" s="25"/>
      <c r="CO65" s="25"/>
      <c r="CP65" s="25"/>
      <c r="CQ65" s="25"/>
      <c r="CR65" s="25"/>
      <c r="CS65" s="25"/>
      <c r="CT65" s="25"/>
      <c r="CU65" s="25"/>
      <c r="CV65" s="25"/>
      <c r="CW65" s="25"/>
      <c r="CX65" s="25"/>
      <c r="CY65" s="25"/>
      <c r="CZ65" s="25"/>
      <c r="DA65" s="25"/>
      <c r="DB65" s="25"/>
      <c r="DC65" s="25"/>
      <c r="DD65" s="25"/>
      <c r="DE65" s="25"/>
      <c r="DF65" s="25"/>
      <c r="DG65" s="25"/>
      <c r="DH65" s="25"/>
      <c r="DI65" s="25"/>
      <c r="DJ65" s="25"/>
      <c r="DK65" s="25"/>
      <c r="DL65" s="25"/>
      <c r="DM65" s="25"/>
      <c r="DN65" s="25"/>
      <c r="DO65" s="25"/>
      <c r="DP65" s="25"/>
      <c r="DQ65" s="25"/>
      <c r="DR65" s="25"/>
      <c r="DS65" s="25"/>
      <c r="DT65" s="25"/>
      <c r="DU65" s="25"/>
      <c r="DV65" s="25"/>
      <c r="DW65" s="25"/>
      <c r="DX65" s="25"/>
      <c r="DY65" s="25"/>
      <c r="DZ65" s="25"/>
      <c r="EA65" s="25"/>
      <c r="EB65" s="25"/>
      <c r="EC65" s="25"/>
      <c r="ED65" s="25"/>
      <c r="EE65" s="25"/>
      <c r="EF65" s="25"/>
      <c r="EG65" s="25"/>
      <c r="EH65" s="25"/>
      <c r="EI65" s="25"/>
      <c r="EJ65" s="25"/>
      <c r="EK65" s="25"/>
      <c r="EL65" s="25"/>
      <c r="EM65" s="25"/>
      <c r="EN65" s="25"/>
      <c r="EO65" s="25"/>
      <c r="EP65" s="25"/>
      <c r="EQ65" s="25"/>
      <c r="ER65" s="25"/>
      <c r="ES65" s="25"/>
      <c r="ET65" s="25"/>
      <c r="EU65" s="25"/>
      <c r="EV65" s="25"/>
      <c r="EW65" s="25"/>
      <c r="EX65" s="25"/>
      <c r="EY65" s="25"/>
      <c r="EZ65" s="25"/>
      <c r="FA65" s="25"/>
      <c r="FB65" s="25"/>
      <c r="FC65" s="25"/>
      <c r="FD65" s="25"/>
      <c r="FE65" s="25"/>
      <c r="FF65" s="25"/>
      <c r="FG65" s="25"/>
      <c r="FH65" s="25"/>
      <c r="FI65" s="25"/>
      <c r="FJ65" s="25"/>
      <c r="FK65" s="25"/>
      <c r="FL65" s="25"/>
      <c r="FM65" s="25"/>
      <c r="FN65" s="25"/>
      <c r="FO65" s="25"/>
      <c r="FP65" s="25"/>
      <c r="FQ65" s="25"/>
      <c r="FR65" s="25"/>
      <c r="FS65" s="25"/>
      <c r="FT65" s="25"/>
      <c r="FU65" s="25"/>
      <c r="FV65" s="25"/>
      <c r="FW65" s="25"/>
      <c r="FX65" s="25"/>
      <c r="FY65" s="25"/>
      <c r="FZ65" s="25"/>
      <c r="GA65" s="25"/>
      <c r="GB65" s="25"/>
      <c r="GC65" s="25"/>
      <c r="GD65" s="25"/>
      <c r="GE65" s="25"/>
      <c r="GF65" s="25"/>
      <c r="GG65" s="25"/>
      <c r="GH65" s="25"/>
      <c r="GI65" s="25"/>
      <c r="GJ65" s="25"/>
      <c r="GK65" s="25"/>
      <c r="GL65" s="25"/>
      <c r="GM65" s="25"/>
      <c r="GN65" s="25"/>
      <c r="GO65" s="25"/>
      <c r="GP65" s="25"/>
      <c r="GQ65" s="25"/>
      <c r="GR65" s="25"/>
      <c r="GS65" s="25"/>
      <c r="GT65" s="25"/>
      <c r="GU65" s="25"/>
      <c r="GV65" s="25"/>
      <c r="GW65" s="25"/>
      <c r="GX65" s="25"/>
      <c r="GY65" s="25"/>
      <c r="GZ65" s="25"/>
      <c r="HA65" s="25"/>
      <c r="HB65" s="25"/>
      <c r="HC65" s="25"/>
      <c r="HD65" s="25"/>
      <c r="HE65" s="25"/>
      <c r="HF65" s="25"/>
      <c r="HG65" s="25"/>
      <c r="HH65" s="25"/>
      <c r="HI65" s="25"/>
      <c r="HJ65" s="25"/>
      <c r="HK65" s="25"/>
      <c r="HL65" s="25"/>
      <c r="HM65" s="25"/>
      <c r="HN65" s="25"/>
      <c r="HO65" s="25"/>
      <c r="HP65" s="25"/>
      <c r="HQ65" s="25"/>
      <c r="HR65" s="25"/>
      <c r="HS65" s="25"/>
      <c r="HT65" s="25"/>
      <c r="HU65" s="25"/>
      <c r="HV65" s="25"/>
      <c r="HW65" s="25"/>
      <c r="HX65" s="25"/>
      <c r="HY65" s="25"/>
      <c r="HZ65" s="25"/>
      <c r="IA65" s="25"/>
      <c r="IB65" s="25"/>
      <c r="IC65" s="25"/>
      <c r="ID65" s="25"/>
      <c r="IE65" s="25"/>
      <c r="IF65" s="25"/>
      <c r="IG65" s="25"/>
      <c r="IH65" s="25"/>
      <c r="II65" s="25"/>
      <c r="IJ65" s="25"/>
      <c r="IK65" s="25"/>
      <c r="IL65" s="25"/>
      <c r="IM65" s="25"/>
      <c r="IN65" s="25"/>
      <c r="IO65" s="25"/>
      <c r="IP65" s="25"/>
      <c r="IQ65" s="25"/>
      <c r="IR65" s="25"/>
      <c r="IS65" s="25"/>
      <c r="IT65" s="25"/>
      <c r="IU65" s="25"/>
      <c r="IV65" s="25"/>
    </row>
    <row r="66" spans="1:256" s="1" customFormat="1" x14ac:dyDescent="0.2">
      <c r="A66" s="5"/>
      <c r="B66" s="5"/>
      <c r="C66" s="5"/>
      <c r="D66" s="5"/>
      <c r="E66" s="5"/>
      <c r="AG66" s="25"/>
      <c r="AH66" s="25"/>
      <c r="AI66" s="25"/>
      <c r="AJ66" s="25"/>
      <c r="AK66" s="25"/>
      <c r="AL66" s="25"/>
      <c r="AM66" s="25"/>
      <c r="AN66" s="25"/>
      <c r="AO66" s="25"/>
      <c r="AP66" s="25"/>
      <c r="AQ66" s="25"/>
      <c r="AR66" s="25"/>
      <c r="AS66" s="25"/>
      <c r="AT66" s="25"/>
      <c r="AU66" s="25"/>
      <c r="AV66" s="25"/>
      <c r="AW66" s="25"/>
      <c r="AX66" s="25"/>
      <c r="AY66" s="25"/>
      <c r="AZ66" s="25"/>
      <c r="BA66" s="25"/>
      <c r="BB66" s="25"/>
      <c r="BC66" s="25"/>
      <c r="BD66" s="25"/>
      <c r="BE66" s="25"/>
      <c r="BF66" s="25"/>
      <c r="BG66" s="25"/>
      <c r="BH66" s="25"/>
      <c r="BI66" s="25"/>
      <c r="BJ66" s="25"/>
      <c r="BK66" s="25"/>
      <c r="BL66" s="25"/>
      <c r="BM66" s="25"/>
      <c r="BN66" s="25"/>
      <c r="BO66" s="25"/>
      <c r="BP66" s="25"/>
      <c r="BQ66" s="25"/>
      <c r="BR66" s="25"/>
      <c r="BS66" s="25"/>
      <c r="BT66" s="25"/>
      <c r="BU66" s="25"/>
      <c r="BV66" s="25"/>
      <c r="BW66" s="25"/>
      <c r="BX66" s="25"/>
      <c r="BY66" s="25"/>
      <c r="BZ66" s="25"/>
      <c r="CA66" s="25"/>
      <c r="CB66" s="25"/>
      <c r="CC66" s="25"/>
      <c r="CD66" s="25"/>
      <c r="CE66" s="25"/>
      <c r="CF66" s="25"/>
      <c r="CG66" s="25"/>
      <c r="CH66" s="25"/>
      <c r="CI66" s="25"/>
      <c r="CJ66" s="25"/>
      <c r="CK66" s="25"/>
      <c r="CL66" s="25"/>
      <c r="CM66" s="25"/>
      <c r="CN66" s="25"/>
      <c r="CO66" s="25"/>
      <c r="CP66" s="25"/>
      <c r="CQ66" s="25"/>
      <c r="CR66" s="25"/>
      <c r="CS66" s="25"/>
      <c r="CT66" s="25"/>
      <c r="CU66" s="25"/>
      <c r="CV66" s="25"/>
      <c r="CW66" s="25"/>
      <c r="CX66" s="25"/>
      <c r="CY66" s="25"/>
      <c r="CZ66" s="25"/>
      <c r="DA66" s="25"/>
      <c r="DB66" s="25"/>
      <c r="DC66" s="25"/>
      <c r="DD66" s="25"/>
      <c r="DE66" s="25"/>
      <c r="DF66" s="25"/>
      <c r="DG66" s="25"/>
      <c r="DH66" s="25"/>
      <c r="DI66" s="25"/>
      <c r="DJ66" s="25"/>
      <c r="DK66" s="25"/>
      <c r="DL66" s="25"/>
      <c r="DM66" s="25"/>
      <c r="DN66" s="25"/>
      <c r="DO66" s="25"/>
      <c r="DP66" s="25"/>
      <c r="DQ66" s="25"/>
      <c r="DR66" s="25"/>
      <c r="DS66" s="25"/>
      <c r="DT66" s="25"/>
      <c r="DU66" s="25"/>
      <c r="DV66" s="25"/>
      <c r="DW66" s="25"/>
      <c r="DX66" s="25"/>
      <c r="DY66" s="25"/>
      <c r="DZ66" s="25"/>
      <c r="EA66" s="25"/>
      <c r="EB66" s="25"/>
      <c r="EC66" s="25"/>
      <c r="ED66" s="25"/>
      <c r="EE66" s="25"/>
      <c r="EF66" s="25"/>
      <c r="EG66" s="25"/>
      <c r="EH66" s="25"/>
      <c r="EI66" s="25"/>
      <c r="EJ66" s="25"/>
      <c r="EK66" s="25"/>
      <c r="EL66" s="25"/>
      <c r="EM66" s="25"/>
      <c r="EN66" s="25"/>
      <c r="EO66" s="25"/>
      <c r="EP66" s="25"/>
      <c r="EQ66" s="25"/>
      <c r="ER66" s="25"/>
      <c r="ES66" s="25"/>
      <c r="ET66" s="25"/>
      <c r="EU66" s="25"/>
      <c r="EV66" s="25"/>
      <c r="EW66" s="25"/>
      <c r="EX66" s="25"/>
      <c r="EY66" s="25"/>
      <c r="EZ66" s="25"/>
      <c r="FA66" s="25"/>
      <c r="FB66" s="25"/>
      <c r="FC66" s="25"/>
      <c r="FD66" s="25"/>
      <c r="FE66" s="25"/>
      <c r="FF66" s="25"/>
      <c r="FG66" s="25"/>
      <c r="FH66" s="25"/>
      <c r="FI66" s="25"/>
      <c r="FJ66" s="25"/>
      <c r="FK66" s="25"/>
      <c r="FL66" s="25"/>
      <c r="FM66" s="25"/>
      <c r="FN66" s="25"/>
      <c r="FO66" s="25"/>
      <c r="FP66" s="25"/>
      <c r="FQ66" s="25"/>
      <c r="FR66" s="25"/>
      <c r="FS66" s="25"/>
      <c r="FT66" s="25"/>
      <c r="FU66" s="25"/>
      <c r="FV66" s="25"/>
      <c r="FW66" s="25"/>
      <c r="FX66" s="25"/>
      <c r="FY66" s="25"/>
      <c r="FZ66" s="25"/>
      <c r="GA66" s="25"/>
      <c r="GB66" s="25"/>
      <c r="GC66" s="25"/>
      <c r="GD66" s="25"/>
      <c r="GE66" s="25"/>
      <c r="GF66" s="25"/>
      <c r="GG66" s="25"/>
      <c r="GH66" s="25"/>
      <c r="GI66" s="25"/>
      <c r="GJ66" s="25"/>
      <c r="GK66" s="25"/>
      <c r="GL66" s="25"/>
      <c r="GM66" s="25"/>
      <c r="GN66" s="25"/>
      <c r="GO66" s="25"/>
      <c r="GP66" s="25"/>
      <c r="GQ66" s="25"/>
      <c r="GR66" s="25"/>
      <c r="GS66" s="25"/>
      <c r="GT66" s="25"/>
      <c r="GU66" s="25"/>
      <c r="GV66" s="25"/>
      <c r="GW66" s="25"/>
      <c r="GX66" s="25"/>
      <c r="GY66" s="25"/>
      <c r="GZ66" s="25"/>
      <c r="HA66" s="25"/>
      <c r="HB66" s="25"/>
      <c r="HC66" s="25"/>
      <c r="HD66" s="25"/>
      <c r="HE66" s="25"/>
      <c r="HF66" s="25"/>
      <c r="HG66" s="25"/>
      <c r="HH66" s="25"/>
      <c r="HI66" s="25"/>
      <c r="HJ66" s="25"/>
      <c r="HK66" s="25"/>
      <c r="HL66" s="25"/>
      <c r="HM66" s="25"/>
      <c r="HN66" s="25"/>
      <c r="HO66" s="25"/>
      <c r="HP66" s="25"/>
      <c r="HQ66" s="25"/>
      <c r="HR66" s="25"/>
      <c r="HS66" s="25"/>
      <c r="HT66" s="25"/>
      <c r="HU66" s="25"/>
      <c r="HV66" s="25"/>
      <c r="HW66" s="25"/>
      <c r="HX66" s="25"/>
      <c r="HY66" s="25"/>
      <c r="HZ66" s="25"/>
      <c r="IA66" s="25"/>
      <c r="IB66" s="25"/>
      <c r="IC66" s="25"/>
      <c r="ID66" s="25"/>
      <c r="IE66" s="25"/>
      <c r="IF66" s="25"/>
      <c r="IG66" s="25"/>
      <c r="IH66" s="25"/>
      <c r="II66" s="25"/>
      <c r="IJ66" s="25"/>
      <c r="IK66" s="25"/>
      <c r="IL66" s="25"/>
      <c r="IM66" s="25"/>
      <c r="IN66" s="25"/>
      <c r="IO66" s="25"/>
      <c r="IP66" s="25"/>
      <c r="IQ66" s="25"/>
      <c r="IR66" s="25"/>
      <c r="IS66" s="25"/>
      <c r="IT66" s="25"/>
      <c r="IU66" s="25"/>
      <c r="IV66" s="25"/>
    </row>
    <row r="67" spans="1:256" s="1" customFormat="1" x14ac:dyDescent="0.2">
      <c r="A67" s="5"/>
      <c r="B67" s="5"/>
      <c r="C67" s="5"/>
      <c r="D67" s="5"/>
      <c r="E67" s="5"/>
      <c r="AG67" s="25"/>
      <c r="AH67" s="25"/>
      <c r="AI67" s="25"/>
      <c r="AJ67" s="25"/>
      <c r="AK67" s="25"/>
      <c r="AL67" s="25"/>
      <c r="AM67" s="25"/>
      <c r="AN67" s="25"/>
      <c r="AO67" s="25"/>
      <c r="AP67" s="25"/>
      <c r="AQ67" s="25"/>
      <c r="AR67" s="25"/>
      <c r="AS67" s="25"/>
      <c r="AT67" s="25"/>
      <c r="AU67" s="25"/>
      <c r="AV67" s="25"/>
      <c r="AW67" s="25"/>
      <c r="AX67" s="25"/>
      <c r="AY67" s="25"/>
      <c r="AZ67" s="25"/>
      <c r="BA67" s="25"/>
      <c r="BB67" s="25"/>
      <c r="BC67" s="25"/>
      <c r="BD67" s="25"/>
      <c r="BE67" s="25"/>
      <c r="BF67" s="25"/>
      <c r="BG67" s="25"/>
      <c r="BH67" s="25"/>
      <c r="BI67" s="25"/>
      <c r="BJ67" s="25"/>
      <c r="BK67" s="25"/>
      <c r="BL67" s="25"/>
      <c r="BM67" s="25"/>
      <c r="BN67" s="25"/>
      <c r="BO67" s="25"/>
      <c r="BP67" s="25"/>
      <c r="BQ67" s="25"/>
      <c r="BR67" s="25"/>
      <c r="BS67" s="25"/>
      <c r="BT67" s="25"/>
      <c r="BU67" s="25"/>
      <c r="BV67" s="25"/>
      <c r="BW67" s="25"/>
      <c r="BX67" s="25"/>
      <c r="BY67" s="25"/>
      <c r="BZ67" s="25"/>
      <c r="CA67" s="25"/>
      <c r="CB67" s="25"/>
      <c r="CC67" s="25"/>
      <c r="CD67" s="25"/>
      <c r="CE67" s="25"/>
      <c r="CF67" s="25"/>
      <c r="CG67" s="25"/>
      <c r="CH67" s="25"/>
      <c r="CI67" s="25"/>
      <c r="CJ67" s="25"/>
      <c r="CK67" s="25"/>
      <c r="CL67" s="25"/>
      <c r="CM67" s="25"/>
      <c r="CN67" s="25"/>
      <c r="CO67" s="25"/>
      <c r="CP67" s="25"/>
      <c r="CQ67" s="25"/>
      <c r="CR67" s="25"/>
      <c r="CS67" s="25"/>
      <c r="CT67" s="25"/>
      <c r="CU67" s="25"/>
      <c r="CV67" s="25"/>
      <c r="CW67" s="25"/>
      <c r="CX67" s="25"/>
      <c r="CY67" s="25"/>
      <c r="CZ67" s="25"/>
      <c r="DA67" s="25"/>
      <c r="DB67" s="25"/>
      <c r="DC67" s="25"/>
      <c r="DD67" s="25"/>
      <c r="DE67" s="25"/>
      <c r="DF67" s="25"/>
      <c r="DG67" s="25"/>
      <c r="DH67" s="25"/>
      <c r="DI67" s="25"/>
      <c r="DJ67" s="25"/>
      <c r="DK67" s="25"/>
      <c r="DL67" s="25"/>
      <c r="DM67" s="25"/>
      <c r="DN67" s="25"/>
      <c r="DO67" s="25"/>
      <c r="DP67" s="25"/>
      <c r="DQ67" s="25"/>
      <c r="DR67" s="25"/>
      <c r="DS67" s="25"/>
      <c r="DT67" s="25"/>
      <c r="DU67" s="25"/>
      <c r="DV67" s="25"/>
      <c r="DW67" s="25"/>
      <c r="DX67" s="25"/>
      <c r="DY67" s="25"/>
      <c r="DZ67" s="25"/>
      <c r="EA67" s="25"/>
      <c r="EB67" s="25"/>
      <c r="EC67" s="25"/>
      <c r="ED67" s="25"/>
      <c r="EE67" s="25"/>
      <c r="EF67" s="25"/>
      <c r="EG67" s="25"/>
      <c r="EH67" s="25"/>
      <c r="EI67" s="25"/>
      <c r="EJ67" s="25"/>
      <c r="EK67" s="25"/>
      <c r="EL67" s="25"/>
      <c r="EM67" s="25"/>
      <c r="EN67" s="25"/>
      <c r="EO67" s="25"/>
      <c r="EP67" s="25"/>
      <c r="EQ67" s="25"/>
      <c r="ER67" s="25"/>
      <c r="ES67" s="25"/>
      <c r="ET67" s="25"/>
      <c r="EU67" s="25"/>
      <c r="EV67" s="25"/>
      <c r="EW67" s="25"/>
      <c r="EX67" s="25"/>
      <c r="EY67" s="25"/>
      <c r="EZ67" s="25"/>
      <c r="FA67" s="25"/>
      <c r="FB67" s="25"/>
      <c r="FC67" s="25"/>
      <c r="FD67" s="25"/>
      <c r="FE67" s="25"/>
      <c r="FF67" s="25"/>
      <c r="FG67" s="25"/>
      <c r="FH67" s="25"/>
      <c r="FI67" s="25"/>
      <c r="FJ67" s="25"/>
      <c r="FK67" s="25"/>
      <c r="FL67" s="25"/>
      <c r="FM67" s="25"/>
      <c r="FN67" s="25"/>
      <c r="FO67" s="25"/>
      <c r="FP67" s="25"/>
      <c r="FQ67" s="25"/>
      <c r="FR67" s="25"/>
      <c r="FS67" s="25"/>
      <c r="FT67" s="25"/>
      <c r="FU67" s="25"/>
      <c r="FV67" s="25"/>
      <c r="FW67" s="25"/>
      <c r="FX67" s="25"/>
      <c r="FY67" s="25"/>
      <c r="FZ67" s="25"/>
      <c r="GA67" s="25"/>
      <c r="GB67" s="25"/>
      <c r="GC67" s="25"/>
      <c r="GD67" s="25"/>
      <c r="GE67" s="25"/>
      <c r="GF67" s="25"/>
      <c r="GG67" s="25"/>
      <c r="GH67" s="25"/>
      <c r="GI67" s="25"/>
      <c r="GJ67" s="25"/>
      <c r="GK67" s="25"/>
      <c r="GL67" s="25"/>
      <c r="GM67" s="25"/>
      <c r="GN67" s="25"/>
      <c r="GO67" s="25"/>
      <c r="GP67" s="25"/>
      <c r="GQ67" s="25"/>
      <c r="GR67" s="25"/>
      <c r="GS67" s="25"/>
      <c r="GT67" s="25"/>
      <c r="GU67" s="25"/>
      <c r="GV67" s="25"/>
      <c r="GW67" s="25"/>
      <c r="GX67" s="25"/>
      <c r="GY67" s="25"/>
      <c r="GZ67" s="25"/>
      <c r="HA67" s="25"/>
      <c r="HB67" s="25"/>
      <c r="HC67" s="25"/>
      <c r="HD67" s="25"/>
      <c r="HE67" s="25"/>
      <c r="HF67" s="25"/>
      <c r="HG67" s="25"/>
      <c r="HH67" s="25"/>
      <c r="HI67" s="25"/>
      <c r="HJ67" s="25"/>
      <c r="HK67" s="25"/>
      <c r="HL67" s="25"/>
      <c r="HM67" s="25"/>
      <c r="HN67" s="25"/>
      <c r="HO67" s="25"/>
      <c r="HP67" s="25"/>
      <c r="HQ67" s="25"/>
      <c r="HR67" s="25"/>
      <c r="HS67" s="25"/>
      <c r="HT67" s="25"/>
      <c r="HU67" s="25"/>
      <c r="HV67" s="25"/>
      <c r="HW67" s="25"/>
      <c r="HX67" s="25"/>
      <c r="HY67" s="25"/>
      <c r="HZ67" s="25"/>
      <c r="IA67" s="25"/>
      <c r="IB67" s="25"/>
      <c r="IC67" s="25"/>
      <c r="ID67" s="25"/>
      <c r="IE67" s="25"/>
      <c r="IF67" s="25"/>
      <c r="IG67" s="25"/>
      <c r="IH67" s="25"/>
      <c r="II67" s="25"/>
      <c r="IJ67" s="25"/>
      <c r="IK67" s="25"/>
      <c r="IL67" s="25"/>
      <c r="IM67" s="25"/>
      <c r="IN67" s="25"/>
      <c r="IO67" s="25"/>
      <c r="IP67" s="25"/>
      <c r="IQ67" s="25"/>
      <c r="IR67" s="25"/>
      <c r="IS67" s="25"/>
      <c r="IT67" s="25"/>
      <c r="IU67" s="25"/>
      <c r="IV67" s="25"/>
    </row>
    <row r="68" spans="1:256" s="1" customFormat="1" x14ac:dyDescent="0.2">
      <c r="A68" s="5"/>
      <c r="B68" s="5"/>
      <c r="C68" s="5"/>
      <c r="D68" s="5"/>
      <c r="E68" s="5"/>
      <c r="AG68" s="25"/>
      <c r="AH68" s="25"/>
      <c r="AI68" s="25"/>
      <c r="AJ68" s="25"/>
      <c r="AK68" s="25"/>
      <c r="AL68" s="25"/>
      <c r="AM68" s="25"/>
      <c r="AN68" s="25"/>
      <c r="AO68" s="25"/>
      <c r="AP68" s="25"/>
      <c r="AQ68" s="25"/>
      <c r="AR68" s="25"/>
      <c r="AS68" s="25"/>
      <c r="AT68" s="25"/>
      <c r="AU68" s="25"/>
      <c r="AV68" s="25"/>
      <c r="AW68" s="25"/>
      <c r="AX68" s="25"/>
      <c r="AY68" s="25"/>
      <c r="AZ68" s="25"/>
      <c r="BA68" s="25"/>
      <c r="BB68" s="25"/>
      <c r="BC68" s="25"/>
      <c r="BD68" s="25"/>
      <c r="BE68" s="25"/>
      <c r="BF68" s="25"/>
      <c r="BG68" s="25"/>
      <c r="BH68" s="25"/>
      <c r="BI68" s="25"/>
      <c r="BJ68" s="25"/>
      <c r="BK68" s="25"/>
      <c r="BL68" s="25"/>
      <c r="BM68" s="25"/>
      <c r="BN68" s="25"/>
      <c r="BO68" s="25"/>
      <c r="BP68" s="25"/>
      <c r="BQ68" s="25"/>
      <c r="BR68" s="25"/>
      <c r="BS68" s="25"/>
      <c r="BT68" s="25"/>
      <c r="BU68" s="25"/>
      <c r="BV68" s="25"/>
      <c r="BW68" s="25"/>
      <c r="BX68" s="25"/>
      <c r="BY68" s="25"/>
      <c r="BZ68" s="25"/>
      <c r="CA68" s="25"/>
      <c r="CB68" s="25"/>
      <c r="CC68" s="25"/>
      <c r="CD68" s="25"/>
      <c r="CE68" s="25"/>
      <c r="CF68" s="25"/>
      <c r="CG68" s="25"/>
      <c r="CH68" s="25"/>
      <c r="CI68" s="25"/>
      <c r="CJ68" s="25"/>
      <c r="CK68" s="25"/>
      <c r="CL68" s="25"/>
      <c r="CM68" s="25"/>
      <c r="CN68" s="25"/>
      <c r="CO68" s="25"/>
      <c r="CP68" s="25"/>
      <c r="CQ68" s="25"/>
      <c r="CR68" s="25"/>
      <c r="CS68" s="25"/>
      <c r="CT68" s="25"/>
      <c r="CU68" s="25"/>
      <c r="CV68" s="25"/>
      <c r="CW68" s="25"/>
      <c r="CX68" s="25"/>
      <c r="CY68" s="25"/>
      <c r="CZ68" s="25"/>
      <c r="DA68" s="25"/>
      <c r="DB68" s="25"/>
      <c r="DC68" s="25"/>
      <c r="DD68" s="25"/>
      <c r="DE68" s="25"/>
      <c r="DF68" s="25"/>
      <c r="DG68" s="25"/>
      <c r="DH68" s="25"/>
      <c r="DI68" s="25"/>
      <c r="DJ68" s="25"/>
      <c r="DK68" s="25"/>
      <c r="DL68" s="25"/>
      <c r="DM68" s="25"/>
      <c r="DN68" s="25"/>
      <c r="DO68" s="25"/>
      <c r="DP68" s="25"/>
      <c r="DQ68" s="25"/>
      <c r="DR68" s="25"/>
      <c r="DS68" s="25"/>
      <c r="DT68" s="25"/>
      <c r="DU68" s="25"/>
      <c r="DV68" s="25"/>
      <c r="DW68" s="25"/>
      <c r="DX68" s="25"/>
      <c r="DY68" s="25"/>
      <c r="DZ68" s="25"/>
      <c r="EA68" s="25"/>
      <c r="EB68" s="25"/>
      <c r="EC68" s="25"/>
      <c r="ED68" s="25"/>
      <c r="EE68" s="25"/>
      <c r="EF68" s="25"/>
      <c r="EG68" s="25"/>
      <c r="EH68" s="25"/>
      <c r="EI68" s="25"/>
      <c r="EJ68" s="25"/>
      <c r="EK68" s="25"/>
      <c r="EL68" s="25"/>
      <c r="EM68" s="25"/>
      <c r="EN68" s="25"/>
      <c r="EO68" s="25"/>
      <c r="EP68" s="25"/>
      <c r="EQ68" s="25"/>
      <c r="ER68" s="25"/>
      <c r="ES68" s="25"/>
      <c r="ET68" s="25"/>
      <c r="EU68" s="25"/>
      <c r="EV68" s="25"/>
      <c r="EW68" s="25"/>
      <c r="EX68" s="25"/>
      <c r="EY68" s="25"/>
      <c r="EZ68" s="25"/>
      <c r="FA68" s="25"/>
      <c r="FB68" s="25"/>
      <c r="FC68" s="25"/>
      <c r="FD68" s="25"/>
      <c r="FE68" s="25"/>
      <c r="FF68" s="25"/>
      <c r="FG68" s="25"/>
      <c r="FH68" s="25"/>
      <c r="FI68" s="25"/>
      <c r="FJ68" s="25"/>
      <c r="FK68" s="25"/>
      <c r="FL68" s="25"/>
      <c r="FM68" s="25"/>
      <c r="FN68" s="25"/>
      <c r="FO68" s="25"/>
      <c r="FP68" s="25"/>
      <c r="FQ68" s="25"/>
      <c r="FR68" s="25"/>
      <c r="FS68" s="25"/>
      <c r="FT68" s="25"/>
      <c r="FU68" s="25"/>
      <c r="FV68" s="25"/>
      <c r="FW68" s="25"/>
      <c r="FX68" s="25"/>
      <c r="FY68" s="25"/>
      <c r="FZ68" s="25"/>
      <c r="GA68" s="25"/>
      <c r="GB68" s="25"/>
      <c r="GC68" s="25"/>
      <c r="GD68" s="25"/>
      <c r="GE68" s="25"/>
      <c r="GF68" s="25"/>
      <c r="GG68" s="25"/>
      <c r="GH68" s="25"/>
      <c r="GI68" s="25"/>
      <c r="GJ68" s="25"/>
      <c r="GK68" s="25"/>
      <c r="GL68" s="25"/>
      <c r="GM68" s="25"/>
      <c r="GN68" s="25"/>
      <c r="GO68" s="25"/>
      <c r="GP68" s="25"/>
      <c r="GQ68" s="25"/>
      <c r="GR68" s="25"/>
      <c r="GS68" s="25"/>
      <c r="GT68" s="25"/>
      <c r="GU68" s="25"/>
      <c r="GV68" s="25"/>
      <c r="GW68" s="25"/>
      <c r="GX68" s="25"/>
      <c r="GY68" s="25"/>
      <c r="GZ68" s="25"/>
      <c r="HA68" s="25"/>
      <c r="HB68" s="25"/>
      <c r="HC68" s="25"/>
      <c r="HD68" s="25"/>
      <c r="HE68" s="25"/>
      <c r="HF68" s="25"/>
      <c r="HG68" s="25"/>
      <c r="HH68" s="25"/>
      <c r="HI68" s="25"/>
      <c r="HJ68" s="25"/>
      <c r="HK68" s="25"/>
      <c r="HL68" s="25"/>
      <c r="HM68" s="25"/>
      <c r="HN68" s="25"/>
      <c r="HO68" s="25"/>
      <c r="HP68" s="25"/>
      <c r="HQ68" s="25"/>
      <c r="HR68" s="25"/>
      <c r="HS68" s="25"/>
      <c r="HT68" s="25"/>
      <c r="HU68" s="25"/>
      <c r="HV68" s="25"/>
      <c r="HW68" s="25"/>
      <c r="HX68" s="25"/>
      <c r="HY68" s="25"/>
      <c r="HZ68" s="25"/>
      <c r="IA68" s="25"/>
      <c r="IB68" s="25"/>
      <c r="IC68" s="25"/>
      <c r="ID68" s="25"/>
      <c r="IE68" s="25"/>
      <c r="IF68" s="25"/>
      <c r="IG68" s="25"/>
      <c r="IH68" s="25"/>
      <c r="II68" s="25"/>
      <c r="IJ68" s="25"/>
      <c r="IK68" s="25"/>
      <c r="IL68" s="25"/>
      <c r="IM68" s="25"/>
      <c r="IN68" s="25"/>
      <c r="IO68" s="25"/>
      <c r="IP68" s="25"/>
      <c r="IQ68" s="25"/>
      <c r="IR68" s="25"/>
      <c r="IS68" s="25"/>
      <c r="IT68" s="25"/>
      <c r="IU68" s="25"/>
      <c r="IV68" s="25"/>
    </row>
    <row r="69" spans="1:256" s="1" customFormat="1" x14ac:dyDescent="0.2">
      <c r="A69" s="5"/>
      <c r="B69" s="5"/>
      <c r="C69" s="5"/>
      <c r="D69" s="5"/>
      <c r="E69" s="5"/>
      <c r="AG69" s="25"/>
      <c r="AH69" s="25"/>
      <c r="AI69" s="25"/>
      <c r="AJ69" s="25"/>
      <c r="AK69" s="25"/>
      <c r="AL69" s="25"/>
      <c r="AM69" s="25"/>
      <c r="AN69" s="25"/>
      <c r="AO69" s="25"/>
      <c r="AP69" s="25"/>
      <c r="AQ69" s="25"/>
      <c r="AR69" s="25"/>
      <c r="AS69" s="25"/>
      <c r="AT69" s="25"/>
      <c r="AU69" s="25"/>
      <c r="AV69" s="25"/>
      <c r="AW69" s="25"/>
      <c r="AX69" s="25"/>
      <c r="AY69" s="25"/>
      <c r="AZ69" s="25"/>
      <c r="BA69" s="25"/>
      <c r="BB69" s="25"/>
      <c r="BC69" s="25"/>
      <c r="BD69" s="25"/>
      <c r="BE69" s="25"/>
      <c r="BF69" s="25"/>
      <c r="BG69" s="25"/>
      <c r="BH69" s="25"/>
      <c r="BI69" s="25"/>
      <c r="BJ69" s="25"/>
      <c r="BK69" s="25"/>
      <c r="BL69" s="25"/>
      <c r="BM69" s="25"/>
      <c r="BN69" s="25"/>
      <c r="BO69" s="25"/>
      <c r="BP69" s="25"/>
      <c r="BQ69" s="25"/>
      <c r="BR69" s="25"/>
      <c r="BS69" s="25"/>
      <c r="BT69" s="25"/>
      <c r="BU69" s="25"/>
      <c r="BV69" s="25"/>
      <c r="BW69" s="25"/>
      <c r="BX69" s="25"/>
      <c r="BY69" s="25"/>
      <c r="BZ69" s="25"/>
      <c r="CA69" s="25"/>
      <c r="CB69" s="25"/>
      <c r="CC69" s="25"/>
      <c r="CD69" s="25"/>
      <c r="CE69" s="25"/>
      <c r="CF69" s="25"/>
      <c r="CG69" s="25"/>
      <c r="CH69" s="25"/>
      <c r="CI69" s="25"/>
      <c r="CJ69" s="25"/>
      <c r="CK69" s="25"/>
      <c r="CL69" s="25"/>
      <c r="CM69" s="25"/>
      <c r="CN69" s="25"/>
      <c r="CO69" s="25"/>
      <c r="CP69" s="25"/>
      <c r="CQ69" s="25"/>
      <c r="CR69" s="25"/>
      <c r="CS69" s="25"/>
      <c r="CT69" s="25"/>
      <c r="CU69" s="25"/>
      <c r="CV69" s="25"/>
      <c r="CW69" s="25"/>
      <c r="CX69" s="25"/>
      <c r="CY69" s="25"/>
      <c r="CZ69" s="25"/>
      <c r="DA69" s="25"/>
      <c r="DB69" s="25"/>
      <c r="DC69" s="25"/>
      <c r="DD69" s="25"/>
      <c r="DE69" s="25"/>
      <c r="DF69" s="25"/>
      <c r="DG69" s="25"/>
      <c r="DH69" s="25"/>
      <c r="DI69" s="25"/>
      <c r="DJ69" s="25"/>
      <c r="DK69" s="25"/>
      <c r="DL69" s="25"/>
      <c r="DM69" s="25"/>
      <c r="DN69" s="25"/>
      <c r="DO69" s="25"/>
      <c r="DP69" s="25"/>
      <c r="DQ69" s="25"/>
      <c r="DR69" s="25"/>
      <c r="DS69" s="25"/>
      <c r="DT69" s="25"/>
      <c r="DU69" s="25"/>
      <c r="DV69" s="25"/>
      <c r="DW69" s="25"/>
      <c r="DX69" s="25"/>
      <c r="DY69" s="25"/>
      <c r="DZ69" s="25"/>
      <c r="EA69" s="25"/>
      <c r="EB69" s="25"/>
      <c r="EC69" s="25"/>
      <c r="ED69" s="25"/>
      <c r="EE69" s="25"/>
      <c r="EF69" s="25"/>
      <c r="EG69" s="25"/>
      <c r="EH69" s="25"/>
      <c r="EI69" s="25"/>
      <c r="EJ69" s="25"/>
      <c r="EK69" s="25"/>
      <c r="EL69" s="25"/>
      <c r="EM69" s="25"/>
      <c r="EN69" s="25"/>
      <c r="EO69" s="25"/>
      <c r="EP69" s="25"/>
      <c r="EQ69" s="25"/>
      <c r="ER69" s="25"/>
      <c r="ES69" s="25"/>
      <c r="ET69" s="25"/>
      <c r="EU69" s="25"/>
      <c r="EV69" s="25"/>
      <c r="EW69" s="25"/>
      <c r="EX69" s="25"/>
      <c r="EY69" s="25"/>
      <c r="EZ69" s="25"/>
      <c r="FA69" s="25"/>
      <c r="FB69" s="25"/>
      <c r="FC69" s="25"/>
      <c r="FD69" s="25"/>
      <c r="FE69" s="25"/>
      <c r="FF69" s="25"/>
      <c r="FG69" s="25"/>
      <c r="FH69" s="25"/>
      <c r="FI69" s="25"/>
      <c r="FJ69" s="25"/>
      <c r="FK69" s="25"/>
      <c r="FL69" s="25"/>
      <c r="FM69" s="25"/>
      <c r="FN69" s="25"/>
      <c r="FO69" s="25"/>
      <c r="FP69" s="25"/>
      <c r="FQ69" s="25"/>
      <c r="FR69" s="25"/>
      <c r="FS69" s="25"/>
      <c r="FT69" s="25"/>
      <c r="FU69" s="25"/>
      <c r="FV69" s="25"/>
      <c r="FW69" s="25"/>
      <c r="FX69" s="25"/>
      <c r="FY69" s="25"/>
      <c r="FZ69" s="25"/>
      <c r="GA69" s="25"/>
      <c r="GB69" s="25"/>
      <c r="GC69" s="25"/>
      <c r="GD69" s="25"/>
      <c r="GE69" s="25"/>
      <c r="GF69" s="25"/>
      <c r="GG69" s="25"/>
      <c r="GH69" s="25"/>
      <c r="GI69" s="25"/>
      <c r="GJ69" s="25"/>
      <c r="GK69" s="25"/>
      <c r="GL69" s="25"/>
      <c r="GM69" s="25"/>
      <c r="GN69" s="25"/>
      <c r="GO69" s="25"/>
      <c r="GP69" s="25"/>
      <c r="GQ69" s="25"/>
      <c r="GR69" s="25"/>
      <c r="GS69" s="25"/>
      <c r="GT69" s="25"/>
      <c r="GU69" s="25"/>
      <c r="GV69" s="25"/>
      <c r="GW69" s="25"/>
      <c r="GX69" s="25"/>
      <c r="GY69" s="25"/>
      <c r="GZ69" s="25"/>
      <c r="HA69" s="25"/>
      <c r="HB69" s="25"/>
      <c r="HC69" s="25"/>
      <c r="HD69" s="25"/>
      <c r="HE69" s="25"/>
      <c r="HF69" s="25"/>
      <c r="HG69" s="25"/>
      <c r="HH69" s="25"/>
      <c r="HI69" s="25"/>
      <c r="HJ69" s="25"/>
      <c r="HK69" s="25"/>
      <c r="HL69" s="25"/>
      <c r="HM69" s="25"/>
      <c r="HN69" s="25"/>
      <c r="HO69" s="25"/>
      <c r="HP69" s="25"/>
      <c r="HQ69" s="25"/>
      <c r="HR69" s="25"/>
      <c r="HS69" s="25"/>
      <c r="HT69" s="25"/>
      <c r="HU69" s="25"/>
      <c r="HV69" s="25"/>
      <c r="HW69" s="25"/>
      <c r="HX69" s="25"/>
      <c r="HY69" s="25"/>
      <c r="HZ69" s="25"/>
      <c r="IA69" s="25"/>
      <c r="IB69" s="25"/>
      <c r="IC69" s="25"/>
      <c r="ID69" s="25"/>
      <c r="IE69" s="25"/>
      <c r="IF69" s="25"/>
      <c r="IG69" s="25"/>
      <c r="IH69" s="25"/>
      <c r="II69" s="25"/>
      <c r="IJ69" s="25"/>
      <c r="IK69" s="25"/>
      <c r="IL69" s="25"/>
      <c r="IM69" s="25"/>
      <c r="IN69" s="25"/>
      <c r="IO69" s="25"/>
      <c r="IP69" s="25"/>
      <c r="IQ69" s="25"/>
      <c r="IR69" s="25"/>
      <c r="IS69" s="25"/>
      <c r="IT69" s="25"/>
      <c r="IU69" s="25"/>
      <c r="IV69" s="25"/>
    </row>
    <row r="70" spans="1:256" s="1" customFormat="1" x14ac:dyDescent="0.2">
      <c r="A70" s="5"/>
      <c r="B70" s="5"/>
      <c r="C70" s="5"/>
      <c r="D70" s="5"/>
      <c r="E70" s="5"/>
      <c r="AG70" s="25"/>
      <c r="AH70" s="25"/>
      <c r="AI70" s="25"/>
      <c r="AJ70" s="25"/>
      <c r="AK70" s="25"/>
      <c r="AL70" s="25"/>
      <c r="AM70" s="25"/>
      <c r="AN70" s="25"/>
      <c r="AO70" s="25"/>
      <c r="AP70" s="25"/>
      <c r="AQ70" s="25"/>
      <c r="AR70" s="25"/>
      <c r="AS70" s="25"/>
      <c r="AT70" s="25"/>
      <c r="AU70" s="25"/>
      <c r="AV70" s="25"/>
      <c r="AW70" s="25"/>
      <c r="AX70" s="25"/>
      <c r="AY70" s="25"/>
      <c r="AZ70" s="25"/>
      <c r="BA70" s="25"/>
      <c r="BB70" s="25"/>
      <c r="BC70" s="25"/>
      <c r="BD70" s="25"/>
      <c r="BE70" s="25"/>
      <c r="BF70" s="25"/>
      <c r="BG70" s="25"/>
      <c r="BH70" s="25"/>
      <c r="BI70" s="25"/>
      <c r="BJ70" s="25"/>
      <c r="BK70" s="25"/>
      <c r="BL70" s="25"/>
      <c r="BM70" s="25"/>
      <c r="BN70" s="25"/>
      <c r="BO70" s="25"/>
      <c r="BP70" s="25"/>
      <c r="BQ70" s="25"/>
      <c r="BR70" s="25"/>
      <c r="BS70" s="25"/>
      <c r="BT70" s="25"/>
      <c r="BU70" s="25"/>
      <c r="BV70" s="25"/>
      <c r="BW70" s="25"/>
      <c r="BX70" s="25"/>
      <c r="BY70" s="25"/>
      <c r="BZ70" s="25"/>
      <c r="CA70" s="25"/>
      <c r="CB70" s="25"/>
      <c r="CC70" s="25"/>
      <c r="CD70" s="25"/>
      <c r="CE70" s="25"/>
      <c r="CF70" s="25"/>
      <c r="CG70" s="25"/>
      <c r="CH70" s="25"/>
      <c r="CI70" s="25"/>
      <c r="CJ70" s="25"/>
      <c r="CK70" s="25"/>
      <c r="CL70" s="25"/>
      <c r="CM70" s="25"/>
      <c r="CN70" s="25"/>
      <c r="CO70" s="25"/>
      <c r="CP70" s="25"/>
      <c r="CQ70" s="25"/>
      <c r="CR70" s="25"/>
      <c r="CS70" s="25"/>
      <c r="CT70" s="25"/>
      <c r="CU70" s="25"/>
      <c r="CV70" s="25"/>
      <c r="CW70" s="25"/>
      <c r="CX70" s="25"/>
      <c r="CY70" s="25"/>
      <c r="CZ70" s="25"/>
      <c r="DA70" s="25"/>
      <c r="DB70" s="25"/>
      <c r="DC70" s="25"/>
      <c r="DD70" s="25"/>
      <c r="DE70" s="25"/>
      <c r="DF70" s="25"/>
      <c r="DG70" s="25"/>
      <c r="DH70" s="25"/>
      <c r="DI70" s="25"/>
      <c r="DJ70" s="25"/>
      <c r="DK70" s="25"/>
      <c r="DL70" s="25"/>
      <c r="DM70" s="25"/>
      <c r="DN70" s="25"/>
      <c r="DO70" s="25"/>
      <c r="DP70" s="25"/>
      <c r="DQ70" s="25"/>
      <c r="DR70" s="25"/>
      <c r="DS70" s="25"/>
      <c r="DT70" s="25"/>
      <c r="DU70" s="25"/>
      <c r="DV70" s="25"/>
      <c r="DW70" s="25"/>
      <c r="DX70" s="25"/>
      <c r="DY70" s="25"/>
      <c r="DZ70" s="25"/>
      <c r="EA70" s="25"/>
      <c r="EB70" s="25"/>
      <c r="EC70" s="25"/>
      <c r="ED70" s="25"/>
      <c r="EE70" s="25"/>
      <c r="EF70" s="25"/>
      <c r="EG70" s="25"/>
      <c r="EH70" s="25"/>
      <c r="EI70" s="25"/>
      <c r="EJ70" s="25"/>
      <c r="EK70" s="25"/>
      <c r="EL70" s="25"/>
      <c r="EM70" s="25"/>
      <c r="EN70" s="25"/>
      <c r="EO70" s="25"/>
      <c r="EP70" s="25"/>
      <c r="EQ70" s="25"/>
      <c r="ER70" s="25"/>
      <c r="ES70" s="25"/>
      <c r="ET70" s="25"/>
      <c r="EU70" s="25"/>
      <c r="EV70" s="25"/>
      <c r="EW70" s="25"/>
      <c r="EX70" s="25"/>
      <c r="EY70" s="25"/>
      <c r="EZ70" s="25"/>
      <c r="FA70" s="25"/>
      <c r="FB70" s="25"/>
      <c r="FC70" s="25"/>
      <c r="FD70" s="25"/>
      <c r="FE70" s="25"/>
      <c r="FF70" s="25"/>
      <c r="FG70" s="25"/>
      <c r="FH70" s="25"/>
      <c r="FI70" s="25"/>
      <c r="FJ70" s="25"/>
      <c r="FK70" s="25"/>
      <c r="FL70" s="25"/>
      <c r="FM70" s="25"/>
      <c r="FN70" s="25"/>
      <c r="FO70" s="25"/>
      <c r="FP70" s="25"/>
      <c r="FQ70" s="25"/>
      <c r="FR70" s="25"/>
      <c r="FS70" s="25"/>
      <c r="FT70" s="25"/>
      <c r="FU70" s="25"/>
      <c r="FV70" s="25"/>
      <c r="FW70" s="25"/>
      <c r="FX70" s="25"/>
      <c r="FY70" s="25"/>
      <c r="FZ70" s="25"/>
      <c r="GA70" s="25"/>
      <c r="GB70" s="25"/>
      <c r="GC70" s="25"/>
      <c r="GD70" s="25"/>
      <c r="GE70" s="25"/>
      <c r="GF70" s="25"/>
      <c r="GG70" s="25"/>
      <c r="GH70" s="25"/>
      <c r="GI70" s="25"/>
      <c r="GJ70" s="25"/>
      <c r="GK70" s="25"/>
      <c r="GL70" s="25"/>
      <c r="GM70" s="25"/>
      <c r="GN70" s="25"/>
      <c r="GO70" s="25"/>
      <c r="GP70" s="25"/>
      <c r="GQ70" s="25"/>
      <c r="GR70" s="25"/>
      <c r="GS70" s="25"/>
      <c r="GT70" s="25"/>
      <c r="GU70" s="25"/>
      <c r="GV70" s="25"/>
      <c r="GW70" s="25"/>
      <c r="GX70" s="25"/>
      <c r="GY70" s="25"/>
      <c r="GZ70" s="25"/>
      <c r="HA70" s="25"/>
      <c r="HB70" s="25"/>
      <c r="HC70" s="25"/>
      <c r="HD70" s="25"/>
      <c r="HE70" s="25"/>
      <c r="HF70" s="25"/>
      <c r="HG70" s="25"/>
      <c r="HH70" s="25"/>
      <c r="HI70" s="25"/>
      <c r="HJ70" s="25"/>
      <c r="HK70" s="25"/>
      <c r="HL70" s="25"/>
      <c r="HM70" s="25"/>
      <c r="HN70" s="25"/>
      <c r="HO70" s="25"/>
      <c r="HP70" s="25"/>
      <c r="HQ70" s="25"/>
      <c r="HR70" s="25"/>
      <c r="HS70" s="25"/>
      <c r="HT70" s="25"/>
      <c r="HU70" s="25"/>
      <c r="HV70" s="25"/>
      <c r="HW70" s="25"/>
      <c r="HX70" s="25"/>
      <c r="HY70" s="25"/>
      <c r="HZ70" s="25"/>
      <c r="IA70" s="25"/>
      <c r="IB70" s="25"/>
      <c r="IC70" s="25"/>
      <c r="ID70" s="25"/>
      <c r="IE70" s="25"/>
      <c r="IF70" s="25"/>
      <c r="IG70" s="25"/>
      <c r="IH70" s="25"/>
      <c r="II70" s="25"/>
      <c r="IJ70" s="25"/>
      <c r="IK70" s="25"/>
      <c r="IL70" s="25"/>
      <c r="IM70" s="25"/>
      <c r="IN70" s="25"/>
      <c r="IO70" s="25"/>
      <c r="IP70" s="25"/>
      <c r="IQ70" s="25"/>
      <c r="IR70" s="25"/>
      <c r="IS70" s="25"/>
      <c r="IT70" s="25"/>
      <c r="IU70" s="25"/>
      <c r="IV70" s="25"/>
    </row>
    <row r="71" spans="1:256" s="1" customFormat="1" x14ac:dyDescent="0.2">
      <c r="A71" s="5"/>
      <c r="B71" s="5"/>
      <c r="C71" s="5"/>
      <c r="D71" s="5"/>
      <c r="E71" s="5"/>
      <c r="AG71" s="25"/>
      <c r="AH71" s="25"/>
      <c r="AI71" s="25"/>
      <c r="AJ71" s="25"/>
      <c r="AK71" s="25"/>
      <c r="AL71" s="25"/>
      <c r="AM71" s="25"/>
      <c r="AN71" s="25"/>
      <c r="AO71" s="25"/>
      <c r="AP71" s="25"/>
      <c r="AQ71" s="25"/>
      <c r="AR71" s="25"/>
      <c r="AS71" s="25"/>
      <c r="AT71" s="25"/>
      <c r="AU71" s="25"/>
      <c r="AV71" s="25"/>
      <c r="AW71" s="25"/>
      <c r="AX71" s="25"/>
      <c r="AY71" s="25"/>
      <c r="AZ71" s="25"/>
      <c r="BA71" s="25"/>
      <c r="BB71" s="25"/>
      <c r="BC71" s="25"/>
      <c r="BD71" s="25"/>
      <c r="BE71" s="25"/>
      <c r="BF71" s="25"/>
      <c r="BG71" s="25"/>
      <c r="BH71" s="25"/>
      <c r="BI71" s="25"/>
      <c r="BJ71" s="25"/>
      <c r="BK71" s="25"/>
      <c r="BL71" s="25"/>
      <c r="BM71" s="25"/>
      <c r="BN71" s="25"/>
      <c r="BO71" s="25"/>
      <c r="BP71" s="25"/>
      <c r="BQ71" s="25"/>
      <c r="BR71" s="25"/>
      <c r="BS71" s="25"/>
      <c r="BT71" s="25"/>
      <c r="BU71" s="25"/>
      <c r="BV71" s="25"/>
      <c r="BW71" s="25"/>
      <c r="BX71" s="25"/>
      <c r="BY71" s="25"/>
      <c r="BZ71" s="25"/>
      <c r="CA71" s="25"/>
      <c r="CB71" s="25"/>
      <c r="CC71" s="25"/>
      <c r="CD71" s="25"/>
      <c r="CE71" s="25"/>
      <c r="CF71" s="25"/>
      <c r="CG71" s="25"/>
      <c r="CH71" s="25"/>
      <c r="CI71" s="25"/>
      <c r="CJ71" s="25"/>
      <c r="CK71" s="25"/>
      <c r="CL71" s="25"/>
      <c r="CM71" s="25"/>
      <c r="CN71" s="25"/>
      <c r="CO71" s="25"/>
      <c r="CP71" s="25"/>
      <c r="CQ71" s="25"/>
      <c r="CR71" s="25"/>
      <c r="CS71" s="25"/>
      <c r="CT71" s="25"/>
      <c r="CU71" s="25"/>
      <c r="CV71" s="25"/>
      <c r="CW71" s="25"/>
      <c r="CX71" s="25"/>
      <c r="CY71" s="25"/>
      <c r="CZ71" s="25"/>
      <c r="DA71" s="25"/>
      <c r="DB71" s="25"/>
      <c r="DC71" s="25"/>
      <c r="DD71" s="25"/>
      <c r="DE71" s="25"/>
      <c r="DF71" s="25"/>
      <c r="DG71" s="25"/>
      <c r="DH71" s="25"/>
      <c r="DI71" s="25"/>
      <c r="DJ71" s="25"/>
      <c r="DK71" s="25"/>
      <c r="DL71" s="25"/>
      <c r="DM71" s="25"/>
      <c r="DN71" s="25"/>
      <c r="DO71" s="25"/>
      <c r="DP71" s="25"/>
      <c r="DQ71" s="25"/>
      <c r="DR71" s="25"/>
      <c r="DS71" s="25"/>
      <c r="DT71" s="25"/>
      <c r="DU71" s="25"/>
      <c r="DV71" s="25"/>
      <c r="DW71" s="25"/>
      <c r="DX71" s="25"/>
      <c r="DY71" s="25"/>
      <c r="DZ71" s="25"/>
      <c r="EA71" s="25"/>
      <c r="EB71" s="25"/>
      <c r="EC71" s="25"/>
      <c r="ED71" s="25"/>
      <c r="EE71" s="25"/>
      <c r="EF71" s="25"/>
      <c r="EG71" s="25"/>
      <c r="EH71" s="25"/>
      <c r="EI71" s="25"/>
      <c r="EJ71" s="25"/>
      <c r="EK71" s="25"/>
      <c r="EL71" s="25"/>
      <c r="EM71" s="25"/>
      <c r="EN71" s="25"/>
      <c r="EO71" s="25"/>
      <c r="EP71" s="25"/>
      <c r="EQ71" s="25"/>
      <c r="ER71" s="25"/>
      <c r="ES71" s="25"/>
      <c r="ET71" s="25"/>
      <c r="EU71" s="25"/>
      <c r="EV71" s="25"/>
      <c r="EW71" s="25"/>
      <c r="EX71" s="25"/>
      <c r="EY71" s="25"/>
      <c r="EZ71" s="25"/>
      <c r="FA71" s="25"/>
      <c r="FB71" s="25"/>
      <c r="FC71" s="25"/>
      <c r="FD71" s="25"/>
      <c r="FE71" s="25"/>
      <c r="FF71" s="25"/>
      <c r="FG71" s="25"/>
      <c r="FH71" s="25"/>
      <c r="FI71" s="25"/>
      <c r="FJ71" s="25"/>
      <c r="FK71" s="25"/>
      <c r="FL71" s="25"/>
      <c r="FM71" s="25"/>
      <c r="FN71" s="25"/>
      <c r="FO71" s="25"/>
      <c r="FP71" s="25"/>
      <c r="FQ71" s="25"/>
      <c r="FR71" s="25"/>
      <c r="FS71" s="25"/>
      <c r="FT71" s="25"/>
      <c r="FU71" s="25"/>
      <c r="FV71" s="25"/>
      <c r="FW71" s="25"/>
      <c r="FX71" s="25"/>
      <c r="FY71" s="25"/>
      <c r="FZ71" s="25"/>
      <c r="GA71" s="25"/>
      <c r="GB71" s="25"/>
      <c r="GC71" s="25"/>
      <c r="GD71" s="25"/>
      <c r="GE71" s="25"/>
      <c r="GF71" s="25"/>
      <c r="GG71" s="25"/>
      <c r="GH71" s="25"/>
      <c r="GI71" s="25"/>
      <c r="GJ71" s="25"/>
      <c r="GK71" s="25"/>
      <c r="GL71" s="25"/>
      <c r="GM71" s="25"/>
      <c r="GN71" s="25"/>
      <c r="GO71" s="25"/>
      <c r="GP71" s="25"/>
      <c r="GQ71" s="25"/>
      <c r="GR71" s="25"/>
      <c r="GS71" s="25"/>
      <c r="GT71" s="25"/>
      <c r="GU71" s="25"/>
      <c r="GV71" s="25"/>
      <c r="GW71" s="25"/>
      <c r="GX71" s="25"/>
      <c r="GY71" s="25"/>
      <c r="GZ71" s="25"/>
      <c r="HA71" s="25"/>
      <c r="HB71" s="25"/>
      <c r="HC71" s="25"/>
      <c r="HD71" s="25"/>
      <c r="HE71" s="25"/>
      <c r="HF71" s="25"/>
      <c r="HG71" s="25"/>
      <c r="HH71" s="25"/>
      <c r="HI71" s="25"/>
      <c r="HJ71" s="25"/>
      <c r="HK71" s="25"/>
      <c r="HL71" s="25"/>
      <c r="HM71" s="25"/>
      <c r="HN71" s="25"/>
      <c r="HO71" s="25"/>
      <c r="HP71" s="25"/>
      <c r="HQ71" s="25"/>
      <c r="HR71" s="25"/>
      <c r="HS71" s="25"/>
      <c r="HT71" s="25"/>
      <c r="HU71" s="25"/>
      <c r="HV71" s="25"/>
      <c r="HW71" s="25"/>
      <c r="HX71" s="25"/>
      <c r="HY71" s="25"/>
      <c r="HZ71" s="25"/>
      <c r="IA71" s="25"/>
      <c r="IB71" s="25"/>
      <c r="IC71" s="25"/>
      <c r="ID71" s="25"/>
      <c r="IE71" s="25"/>
      <c r="IF71" s="25"/>
      <c r="IG71" s="25"/>
      <c r="IH71" s="25"/>
      <c r="II71" s="25"/>
      <c r="IJ71" s="25"/>
      <c r="IK71" s="25"/>
      <c r="IL71" s="25"/>
      <c r="IM71" s="25"/>
      <c r="IN71" s="25"/>
      <c r="IO71" s="25"/>
      <c r="IP71" s="25"/>
      <c r="IQ71" s="25"/>
      <c r="IR71" s="25"/>
      <c r="IS71" s="25"/>
      <c r="IT71" s="25"/>
      <c r="IU71" s="25"/>
      <c r="IV71" s="25"/>
    </row>
    <row r="72" spans="1:256" s="1" customFormat="1" x14ac:dyDescent="0.2">
      <c r="A72" s="5"/>
      <c r="B72" s="5"/>
      <c r="C72" s="5"/>
      <c r="D72" s="5"/>
      <c r="E72" s="5"/>
      <c r="AG72" s="25"/>
      <c r="AH72" s="25"/>
      <c r="AI72" s="25"/>
      <c r="AJ72" s="25"/>
      <c r="AK72" s="25"/>
      <c r="AL72" s="25"/>
      <c r="AM72" s="25"/>
      <c r="AN72" s="25"/>
      <c r="AO72" s="25"/>
      <c r="AP72" s="25"/>
      <c r="AQ72" s="25"/>
      <c r="AR72" s="25"/>
      <c r="AS72" s="25"/>
      <c r="AT72" s="25"/>
      <c r="AU72" s="25"/>
      <c r="AV72" s="25"/>
      <c r="AW72" s="25"/>
      <c r="AX72" s="25"/>
      <c r="AY72" s="25"/>
      <c r="AZ72" s="25"/>
      <c r="BA72" s="25"/>
      <c r="BB72" s="25"/>
      <c r="BC72" s="25"/>
      <c r="BD72" s="25"/>
      <c r="BE72" s="25"/>
      <c r="BF72" s="25"/>
      <c r="BG72" s="25"/>
      <c r="BH72" s="25"/>
      <c r="BI72" s="25"/>
      <c r="BJ72" s="25"/>
      <c r="BK72" s="25"/>
      <c r="BL72" s="25"/>
      <c r="BM72" s="25"/>
      <c r="BN72" s="25"/>
      <c r="BO72" s="25"/>
      <c r="BP72" s="25"/>
      <c r="BQ72" s="25"/>
      <c r="BR72" s="25"/>
      <c r="BS72" s="25"/>
      <c r="BT72" s="25"/>
      <c r="BU72" s="25"/>
      <c r="BV72" s="25"/>
      <c r="BW72" s="25"/>
      <c r="BX72" s="25"/>
      <c r="BY72" s="25"/>
      <c r="BZ72" s="25"/>
      <c r="CA72" s="25"/>
      <c r="CB72" s="25"/>
      <c r="CC72" s="25"/>
      <c r="CD72" s="25"/>
      <c r="CE72" s="25"/>
      <c r="CF72" s="25"/>
      <c r="CG72" s="25"/>
      <c r="CH72" s="25"/>
      <c r="CI72" s="25"/>
      <c r="CJ72" s="25"/>
      <c r="CK72" s="25"/>
      <c r="CL72" s="25"/>
      <c r="CM72" s="25"/>
      <c r="CN72" s="25"/>
      <c r="CO72" s="25"/>
      <c r="CP72" s="25"/>
      <c r="CQ72" s="25"/>
      <c r="CR72" s="25"/>
      <c r="CS72" s="25"/>
      <c r="CT72" s="25"/>
      <c r="CU72" s="25"/>
      <c r="CV72" s="25"/>
      <c r="CW72" s="25"/>
      <c r="CX72" s="25"/>
      <c r="CY72" s="25"/>
      <c r="CZ72" s="25"/>
      <c r="DA72" s="25"/>
      <c r="DB72" s="25"/>
      <c r="DC72" s="25"/>
      <c r="DD72" s="25"/>
      <c r="DE72" s="25"/>
      <c r="DF72" s="25"/>
      <c r="DG72" s="25"/>
      <c r="DH72" s="25"/>
      <c r="DI72" s="25"/>
      <c r="DJ72" s="25"/>
      <c r="DK72" s="25"/>
      <c r="DL72" s="25"/>
      <c r="DM72" s="25"/>
      <c r="DN72" s="25"/>
      <c r="DO72" s="25"/>
      <c r="DP72" s="25"/>
      <c r="DQ72" s="25"/>
      <c r="DR72" s="25"/>
      <c r="DS72" s="25"/>
      <c r="DT72" s="25"/>
      <c r="DU72" s="25"/>
      <c r="DV72" s="25"/>
      <c r="DW72" s="25"/>
      <c r="DX72" s="25"/>
      <c r="DY72" s="25"/>
      <c r="DZ72" s="25"/>
      <c r="EA72" s="25"/>
      <c r="EB72" s="25"/>
      <c r="EC72" s="25"/>
      <c r="ED72" s="25"/>
      <c r="EE72" s="25"/>
      <c r="EF72" s="25"/>
      <c r="EG72" s="25"/>
      <c r="EH72" s="25"/>
      <c r="EI72" s="25"/>
      <c r="EJ72" s="25"/>
      <c r="EK72" s="25"/>
      <c r="EL72" s="25"/>
      <c r="EM72" s="25"/>
      <c r="EN72" s="25"/>
      <c r="EO72" s="25"/>
      <c r="EP72" s="25"/>
      <c r="EQ72" s="25"/>
      <c r="ER72" s="25"/>
      <c r="ES72" s="25"/>
      <c r="ET72" s="25"/>
      <c r="EU72" s="25"/>
      <c r="EV72" s="25"/>
      <c r="EW72" s="25"/>
      <c r="EX72" s="25"/>
      <c r="EY72" s="25"/>
      <c r="EZ72" s="25"/>
      <c r="FA72" s="25"/>
      <c r="FB72" s="25"/>
      <c r="FC72" s="25"/>
      <c r="FD72" s="25"/>
      <c r="FE72" s="25"/>
      <c r="FF72" s="25"/>
      <c r="FG72" s="25"/>
      <c r="FH72" s="25"/>
      <c r="FI72" s="25"/>
      <c r="FJ72" s="25"/>
      <c r="FK72" s="25"/>
      <c r="FL72" s="25"/>
      <c r="FM72" s="25"/>
      <c r="FN72" s="25"/>
      <c r="FO72" s="25"/>
      <c r="FP72" s="25"/>
      <c r="FQ72" s="25"/>
      <c r="FR72" s="25"/>
      <c r="FS72" s="25"/>
      <c r="FT72" s="25"/>
      <c r="FU72" s="25"/>
      <c r="FV72" s="25"/>
      <c r="FW72" s="25"/>
      <c r="FX72" s="25"/>
      <c r="FY72" s="25"/>
      <c r="FZ72" s="25"/>
      <c r="GA72" s="25"/>
      <c r="GB72" s="25"/>
      <c r="GC72" s="25"/>
      <c r="GD72" s="25"/>
      <c r="GE72" s="25"/>
      <c r="GF72" s="25"/>
      <c r="GG72" s="25"/>
      <c r="GH72" s="25"/>
      <c r="GI72" s="25"/>
      <c r="GJ72" s="25"/>
      <c r="GK72" s="25"/>
      <c r="GL72" s="25"/>
      <c r="GM72" s="25"/>
      <c r="GN72" s="25"/>
      <c r="GO72" s="25"/>
      <c r="GP72" s="25"/>
      <c r="GQ72" s="25"/>
      <c r="GR72" s="25"/>
      <c r="GS72" s="25"/>
      <c r="GT72" s="25"/>
      <c r="GU72" s="25"/>
      <c r="GV72" s="25"/>
      <c r="GW72" s="25"/>
      <c r="GX72" s="25"/>
      <c r="GY72" s="25"/>
      <c r="GZ72" s="25"/>
      <c r="HA72" s="25"/>
      <c r="HB72" s="25"/>
      <c r="HC72" s="25"/>
      <c r="HD72" s="25"/>
      <c r="HE72" s="25"/>
      <c r="HF72" s="25"/>
      <c r="HG72" s="25"/>
      <c r="HH72" s="25"/>
      <c r="HI72" s="25"/>
      <c r="HJ72" s="25"/>
      <c r="HK72" s="25"/>
      <c r="HL72" s="25"/>
      <c r="HM72" s="25"/>
      <c r="HN72" s="25"/>
      <c r="HO72" s="25"/>
      <c r="HP72" s="25"/>
      <c r="HQ72" s="25"/>
      <c r="HR72" s="25"/>
      <c r="HS72" s="25"/>
      <c r="HT72" s="25"/>
      <c r="HU72" s="25"/>
      <c r="HV72" s="25"/>
      <c r="HW72" s="25"/>
      <c r="HX72" s="25"/>
      <c r="HY72" s="25"/>
      <c r="HZ72" s="25"/>
      <c r="IA72" s="25"/>
      <c r="IB72" s="25"/>
      <c r="IC72" s="25"/>
      <c r="ID72" s="25"/>
      <c r="IE72" s="25"/>
      <c r="IF72" s="25"/>
      <c r="IG72" s="25"/>
      <c r="IH72" s="25"/>
      <c r="II72" s="25"/>
      <c r="IJ72" s="25"/>
      <c r="IK72" s="25"/>
      <c r="IL72" s="25"/>
      <c r="IM72" s="25"/>
      <c r="IN72" s="25"/>
      <c r="IO72" s="25"/>
      <c r="IP72" s="25"/>
      <c r="IQ72" s="25"/>
      <c r="IR72" s="25"/>
      <c r="IS72" s="25"/>
      <c r="IT72" s="25"/>
      <c r="IU72" s="25"/>
      <c r="IV72" s="25"/>
    </row>
    <row r="75" spans="1:256" s="1" customFormat="1" x14ac:dyDescent="0.2">
      <c r="J75" s="3"/>
      <c r="K75" s="3"/>
      <c r="L75" s="3"/>
      <c r="M75" s="3"/>
      <c r="N75" s="3"/>
      <c r="O75" s="3"/>
      <c r="P75" s="3"/>
      <c r="Q75" s="3"/>
      <c r="AG75" s="25"/>
      <c r="AH75" s="25"/>
      <c r="AI75" s="25"/>
      <c r="AJ75" s="25"/>
      <c r="AK75" s="25"/>
      <c r="AL75" s="25"/>
      <c r="AM75" s="25"/>
      <c r="AN75" s="25"/>
      <c r="AO75" s="25"/>
      <c r="AP75" s="25"/>
      <c r="AQ75" s="25"/>
      <c r="AR75" s="25"/>
      <c r="AS75" s="25"/>
      <c r="AT75" s="25"/>
      <c r="AU75" s="25"/>
      <c r="AV75" s="25"/>
      <c r="AW75" s="25"/>
      <c r="AX75" s="25"/>
      <c r="AY75" s="25"/>
      <c r="AZ75" s="25"/>
      <c r="BA75" s="25"/>
      <c r="BB75" s="25"/>
      <c r="BC75" s="25"/>
      <c r="BD75" s="25"/>
      <c r="BE75" s="25"/>
      <c r="BF75" s="25"/>
      <c r="BG75" s="25"/>
      <c r="BH75" s="25"/>
      <c r="BI75" s="25"/>
      <c r="BJ75" s="25"/>
      <c r="BK75" s="25"/>
      <c r="BL75" s="25"/>
      <c r="BM75" s="25"/>
      <c r="BN75" s="25"/>
      <c r="BO75" s="25"/>
      <c r="BP75" s="25"/>
      <c r="BQ75" s="25"/>
      <c r="BR75" s="25"/>
      <c r="BS75" s="25"/>
      <c r="BT75" s="25"/>
      <c r="BU75" s="25"/>
      <c r="BV75" s="25"/>
      <c r="BW75" s="25"/>
      <c r="BX75" s="25"/>
      <c r="BY75" s="25"/>
      <c r="BZ75" s="25"/>
      <c r="CA75" s="25"/>
      <c r="CB75" s="25"/>
      <c r="CC75" s="25"/>
      <c r="CD75" s="25"/>
      <c r="CE75" s="25"/>
      <c r="CF75" s="25"/>
      <c r="CG75" s="25"/>
      <c r="CH75" s="25"/>
      <c r="CI75" s="25"/>
      <c r="CJ75" s="25"/>
      <c r="CK75" s="25"/>
      <c r="CL75" s="25"/>
      <c r="CM75" s="25"/>
      <c r="CN75" s="25"/>
      <c r="CO75" s="25"/>
      <c r="CP75" s="25"/>
      <c r="CQ75" s="25"/>
      <c r="CR75" s="25"/>
      <c r="CS75" s="25"/>
      <c r="CT75" s="25"/>
      <c r="CU75" s="25"/>
      <c r="CV75" s="25"/>
      <c r="CW75" s="25"/>
      <c r="CX75" s="25"/>
      <c r="CY75" s="25"/>
      <c r="CZ75" s="25"/>
      <c r="DA75" s="25"/>
      <c r="DB75" s="25"/>
      <c r="DC75" s="25"/>
      <c r="DD75" s="25"/>
      <c r="DE75" s="25"/>
      <c r="DF75" s="25"/>
      <c r="DG75" s="25"/>
      <c r="DH75" s="25"/>
      <c r="DI75" s="25"/>
      <c r="DJ75" s="25"/>
      <c r="DK75" s="25"/>
      <c r="DL75" s="25"/>
      <c r="DM75" s="25"/>
      <c r="DN75" s="25"/>
      <c r="DO75" s="25"/>
      <c r="DP75" s="25"/>
      <c r="DQ75" s="25"/>
      <c r="DR75" s="25"/>
      <c r="DS75" s="25"/>
      <c r="DT75" s="25"/>
      <c r="DU75" s="25"/>
      <c r="DV75" s="25"/>
      <c r="DW75" s="25"/>
      <c r="DX75" s="25"/>
      <c r="DY75" s="25"/>
      <c r="DZ75" s="25"/>
      <c r="EA75" s="25"/>
      <c r="EB75" s="25"/>
      <c r="EC75" s="25"/>
      <c r="ED75" s="25"/>
      <c r="EE75" s="25"/>
      <c r="EF75" s="25"/>
      <c r="EG75" s="25"/>
      <c r="EH75" s="25"/>
      <c r="EI75" s="25"/>
      <c r="EJ75" s="25"/>
      <c r="EK75" s="25"/>
      <c r="EL75" s="25"/>
      <c r="EM75" s="25"/>
      <c r="EN75" s="25"/>
      <c r="EO75" s="25"/>
      <c r="EP75" s="25"/>
      <c r="EQ75" s="25"/>
      <c r="ER75" s="25"/>
      <c r="ES75" s="25"/>
      <c r="ET75" s="25"/>
      <c r="EU75" s="25"/>
      <c r="EV75" s="25"/>
      <c r="EW75" s="25"/>
      <c r="EX75" s="25"/>
      <c r="EY75" s="25"/>
      <c r="EZ75" s="25"/>
      <c r="FA75" s="25"/>
      <c r="FB75" s="25"/>
      <c r="FC75" s="25"/>
      <c r="FD75" s="25"/>
      <c r="FE75" s="25"/>
      <c r="FF75" s="25"/>
      <c r="FG75" s="25"/>
      <c r="FH75" s="25"/>
      <c r="FI75" s="25"/>
      <c r="FJ75" s="25"/>
      <c r="FK75" s="25"/>
      <c r="FL75" s="25"/>
      <c r="FM75" s="25"/>
      <c r="FN75" s="25"/>
      <c r="FO75" s="25"/>
      <c r="FP75" s="25"/>
      <c r="FQ75" s="25"/>
      <c r="FR75" s="25"/>
      <c r="FS75" s="25"/>
      <c r="FT75" s="25"/>
      <c r="FU75" s="25"/>
      <c r="FV75" s="25"/>
      <c r="FW75" s="25"/>
      <c r="FX75" s="25"/>
      <c r="FY75" s="25"/>
      <c r="FZ75" s="25"/>
      <c r="GA75" s="25"/>
      <c r="GB75" s="25"/>
      <c r="GC75" s="25"/>
      <c r="GD75" s="25"/>
      <c r="GE75" s="25"/>
      <c r="GF75" s="25"/>
      <c r="GG75" s="25"/>
      <c r="GH75" s="25"/>
      <c r="GI75" s="25"/>
      <c r="GJ75" s="25"/>
      <c r="GK75" s="25"/>
      <c r="GL75" s="25"/>
      <c r="GM75" s="25"/>
      <c r="GN75" s="25"/>
      <c r="GO75" s="25"/>
      <c r="GP75" s="25"/>
      <c r="GQ75" s="25"/>
      <c r="GR75" s="25"/>
      <c r="GS75" s="25"/>
      <c r="GT75" s="25"/>
      <c r="GU75" s="25"/>
      <c r="GV75" s="25"/>
      <c r="GW75" s="25"/>
      <c r="GX75" s="25"/>
      <c r="GY75" s="25"/>
      <c r="GZ75" s="25"/>
      <c r="HA75" s="25"/>
      <c r="HB75" s="25"/>
      <c r="HC75" s="25"/>
      <c r="HD75" s="25"/>
      <c r="HE75" s="25"/>
      <c r="HF75" s="25"/>
      <c r="HG75" s="25"/>
      <c r="HH75" s="25"/>
      <c r="HI75" s="25"/>
      <c r="HJ75" s="25"/>
      <c r="HK75" s="25"/>
      <c r="HL75" s="25"/>
      <c r="HM75" s="25"/>
      <c r="HN75" s="25"/>
      <c r="HO75" s="25"/>
      <c r="HP75" s="25"/>
      <c r="HQ75" s="25"/>
      <c r="HR75" s="25"/>
      <c r="HS75" s="25"/>
      <c r="HT75" s="25"/>
      <c r="HU75" s="25"/>
      <c r="HV75" s="25"/>
      <c r="HW75" s="25"/>
      <c r="HX75" s="25"/>
      <c r="HY75" s="25"/>
      <c r="HZ75" s="25"/>
      <c r="IA75" s="25"/>
      <c r="IB75" s="25"/>
      <c r="IC75" s="25"/>
      <c r="ID75" s="25"/>
      <c r="IE75" s="25"/>
      <c r="IF75" s="25"/>
      <c r="IG75" s="25"/>
      <c r="IH75" s="25"/>
      <c r="II75" s="25"/>
      <c r="IJ75" s="25"/>
      <c r="IK75" s="25"/>
      <c r="IL75" s="25"/>
      <c r="IM75" s="25"/>
      <c r="IN75" s="25"/>
      <c r="IO75" s="25"/>
      <c r="IP75" s="25"/>
      <c r="IQ75" s="25"/>
      <c r="IR75" s="25"/>
      <c r="IS75" s="25"/>
      <c r="IT75" s="25"/>
      <c r="IU75" s="25"/>
      <c r="IV75" s="25"/>
    </row>
  </sheetData>
  <mergeCells count="1">
    <mergeCell ref="A7:A8"/>
  </mergeCells>
  <phoneticPr fontId="6" type="noConversion"/>
  <pageMargins left="0.53" right="0.41" top="0.59" bottom="0.49" header="0.5" footer="0.5"/>
  <pageSetup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theme="9" tint="-0.249977111117893"/>
  </sheetPr>
  <dimension ref="A1:AF71"/>
  <sheetViews>
    <sheetView zoomScaleNormal="100" workbookViewId="0">
      <pane xSplit="1" ySplit="8" topLeftCell="B9" activePane="bottomRight" state="frozen"/>
      <selection sqref="A1:XFD1048576"/>
      <selection pane="topRight" sqref="A1:XFD1048576"/>
      <selection pane="bottomLeft" sqref="A1:XFD1048576"/>
      <selection pane="bottomRight" activeCell="B9" sqref="B9"/>
    </sheetView>
  </sheetViews>
  <sheetFormatPr defaultColWidth="8.85546875" defaultRowHeight="11.25" x14ac:dyDescent="0.2"/>
  <cols>
    <col min="1" max="1" width="27.140625" style="39" customWidth="1"/>
    <col min="2" max="2" width="19.5703125" style="39" bestFit="1" customWidth="1"/>
    <col min="3" max="31" width="6.7109375" style="39" customWidth="1"/>
    <col min="32" max="16384" width="8.85546875" style="39"/>
  </cols>
  <sheetData>
    <row r="1" spans="1:31" ht="70.5" customHeight="1" x14ac:dyDescent="0.2"/>
    <row r="2" spans="1:31" s="100" customFormat="1" ht="12.75" x14ac:dyDescent="0.2">
      <c r="A2" s="100" t="s">
        <v>231</v>
      </c>
    </row>
    <row r="3" spans="1:31" s="100" customFormat="1" ht="12.75" x14ac:dyDescent="0.2">
      <c r="A3" s="100" t="s">
        <v>33</v>
      </c>
    </row>
    <row r="4" spans="1:31" s="100" customFormat="1" ht="12.75" x14ac:dyDescent="0.2">
      <c r="A4" s="101" t="s">
        <v>34</v>
      </c>
    </row>
    <row r="5" spans="1:31" s="100" customFormat="1" ht="12.75" x14ac:dyDescent="0.2">
      <c r="A5" s="101" t="s">
        <v>46</v>
      </c>
    </row>
    <row r="6" spans="1:31" s="100" customFormat="1" ht="12.75" x14ac:dyDescent="0.2"/>
    <row r="7" spans="1:31" ht="15" customHeight="1" x14ac:dyDescent="0.2">
      <c r="A7" s="315" t="s">
        <v>93</v>
      </c>
      <c r="B7" s="74" t="s">
        <v>94</v>
      </c>
      <c r="C7" s="74"/>
      <c r="D7" s="74"/>
      <c r="E7" s="74"/>
      <c r="F7" s="74"/>
      <c r="G7" s="74"/>
      <c r="H7" s="74"/>
      <c r="I7" s="74"/>
      <c r="J7" s="74"/>
      <c r="K7" s="74"/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  <c r="Y7" s="74"/>
      <c r="Z7" s="74"/>
      <c r="AA7" s="74"/>
      <c r="AB7" s="74"/>
      <c r="AC7" s="74"/>
      <c r="AD7" s="74"/>
      <c r="AE7" s="74"/>
    </row>
    <row r="8" spans="1:31" ht="24.75" customHeight="1" x14ac:dyDescent="0.2">
      <c r="A8" s="316"/>
      <c r="B8" s="61" t="s">
        <v>56</v>
      </c>
      <c r="C8" s="61" t="s">
        <v>57</v>
      </c>
      <c r="D8" s="61" t="s">
        <v>58</v>
      </c>
      <c r="E8" s="61" t="s">
        <v>59</v>
      </c>
      <c r="F8" s="61" t="s">
        <v>60</v>
      </c>
      <c r="G8" s="61" t="s">
        <v>61</v>
      </c>
      <c r="H8" s="61" t="s">
        <v>62</v>
      </c>
      <c r="I8" s="61" t="s">
        <v>63</v>
      </c>
      <c r="J8" s="61" t="s">
        <v>64</v>
      </c>
      <c r="K8" s="61" t="s">
        <v>65</v>
      </c>
      <c r="L8" s="61" t="s">
        <v>66</v>
      </c>
      <c r="M8" s="61" t="s">
        <v>67</v>
      </c>
      <c r="N8" s="61" t="s">
        <v>68</v>
      </c>
      <c r="O8" s="61" t="s">
        <v>69</v>
      </c>
      <c r="P8" s="61" t="s">
        <v>70</v>
      </c>
      <c r="Q8" s="61" t="s">
        <v>71</v>
      </c>
      <c r="R8" s="61" t="s">
        <v>72</v>
      </c>
      <c r="S8" s="61" t="s">
        <v>73</v>
      </c>
      <c r="T8" s="61" t="s">
        <v>74</v>
      </c>
      <c r="U8" s="61" t="s">
        <v>75</v>
      </c>
      <c r="V8" s="61" t="s">
        <v>76</v>
      </c>
      <c r="W8" s="61" t="s">
        <v>77</v>
      </c>
      <c r="X8" s="61" t="s">
        <v>78</v>
      </c>
      <c r="Y8" s="61" t="s">
        <v>79</v>
      </c>
      <c r="Z8" s="61" t="s">
        <v>80</v>
      </c>
      <c r="AA8" s="61" t="s">
        <v>81</v>
      </c>
      <c r="AB8" s="61" t="s">
        <v>82</v>
      </c>
      <c r="AC8" s="61" t="s">
        <v>83</v>
      </c>
      <c r="AD8" s="61" t="s">
        <v>84</v>
      </c>
      <c r="AE8" s="61" t="s">
        <v>85</v>
      </c>
    </row>
    <row r="9" spans="1:31" x14ac:dyDescent="0.2">
      <c r="A9" s="62" t="s">
        <v>95</v>
      </c>
    </row>
    <row r="10" spans="1:31" x14ac:dyDescent="0.2">
      <c r="A10" s="63" t="s">
        <v>18</v>
      </c>
      <c r="B10" s="64"/>
      <c r="C10" s="64"/>
      <c r="D10" s="64"/>
      <c r="E10" s="64"/>
      <c r="F10" s="64"/>
      <c r="G10" s="64"/>
      <c r="H10" s="64"/>
      <c r="I10" s="64"/>
      <c r="J10" s="64"/>
      <c r="K10" s="64"/>
      <c r="L10" s="64"/>
      <c r="M10" s="64"/>
      <c r="N10" s="64"/>
      <c r="O10" s="64"/>
      <c r="P10" s="64"/>
      <c r="Q10" s="64"/>
      <c r="R10" s="64"/>
      <c r="S10" s="64"/>
      <c r="T10" s="64"/>
      <c r="U10" s="64"/>
    </row>
    <row r="11" spans="1:31" x14ac:dyDescent="0.2">
      <c r="A11" s="65" t="s">
        <v>19</v>
      </c>
      <c r="B11" s="64">
        <v>69.581999999999994</v>
      </c>
      <c r="C11" s="64">
        <v>76.141999999999996</v>
      </c>
      <c r="D11" s="64">
        <v>83.84</v>
      </c>
      <c r="E11" s="64">
        <v>91.472999999999999</v>
      </c>
      <c r="F11" s="64">
        <v>93.673000000000002</v>
      </c>
      <c r="G11" s="64">
        <v>107.821</v>
      </c>
      <c r="H11" s="64">
        <v>125.821</v>
      </c>
      <c r="I11" s="64">
        <v>137.89099999999999</v>
      </c>
      <c r="J11" s="64">
        <v>143.61699999999999</v>
      </c>
      <c r="K11" s="64">
        <v>147.18299999999999</v>
      </c>
      <c r="L11" s="64">
        <v>139.078</v>
      </c>
      <c r="M11" s="64">
        <v>139.96100000000001</v>
      </c>
      <c r="N11" s="64">
        <v>139.15199999999999</v>
      </c>
      <c r="O11" s="64">
        <v>136.625</v>
      </c>
      <c r="P11" s="64">
        <v>131.40799999999999</v>
      </c>
      <c r="Q11" s="64">
        <v>124.854</v>
      </c>
      <c r="R11" s="64">
        <v>118.608</v>
      </c>
      <c r="S11" s="64">
        <v>113.163</v>
      </c>
      <c r="T11" s="64">
        <v>108.241</v>
      </c>
      <c r="U11" s="64">
        <v>103.358</v>
      </c>
      <c r="V11" s="64">
        <v>98.316999999999993</v>
      </c>
      <c r="W11" s="64">
        <v>97.677000000000007</v>
      </c>
      <c r="X11" s="64">
        <v>95.162000000000006</v>
      </c>
      <c r="Y11" s="64">
        <v>92.623999999999995</v>
      </c>
      <c r="Z11" s="64">
        <v>90.153000000000006</v>
      </c>
      <c r="AA11" s="64">
        <v>88.084000000000003</v>
      </c>
      <c r="AB11" s="64">
        <v>86.703000000000003</v>
      </c>
      <c r="AC11" s="64">
        <v>85.792000000000002</v>
      </c>
      <c r="AD11" s="64">
        <v>84.921999999999997</v>
      </c>
      <c r="AE11" s="64">
        <v>83.966999999999999</v>
      </c>
    </row>
    <row r="12" spans="1:31" x14ac:dyDescent="0.2">
      <c r="A12" s="63" t="s">
        <v>188</v>
      </c>
      <c r="B12" s="55"/>
      <c r="C12" s="55"/>
      <c r="D12" s="55"/>
      <c r="E12" s="55"/>
      <c r="F12" s="55"/>
      <c r="G12" s="55"/>
      <c r="H12" s="55"/>
      <c r="I12" s="55"/>
      <c r="J12" s="55"/>
      <c r="K12" s="55"/>
      <c r="L12" s="55"/>
      <c r="M12" s="55"/>
      <c r="N12" s="55"/>
      <c r="O12" s="55"/>
      <c r="P12" s="55"/>
      <c r="Q12" s="55"/>
      <c r="R12" s="55"/>
      <c r="S12" s="55"/>
      <c r="T12" s="55"/>
      <c r="U12" s="55"/>
      <c r="V12" s="55"/>
      <c r="W12" s="55"/>
      <c r="X12" s="55"/>
      <c r="Y12" s="55"/>
      <c r="Z12" s="55"/>
      <c r="AA12" s="55"/>
      <c r="AB12" s="55"/>
      <c r="AC12" s="55"/>
      <c r="AD12" s="55"/>
      <c r="AE12" s="55"/>
    </row>
    <row r="13" spans="1:31" x14ac:dyDescent="0.2">
      <c r="A13" s="65" t="s">
        <v>189</v>
      </c>
      <c r="B13" s="55">
        <v>44.231718468563678</v>
      </c>
      <c r="C13" s="55">
        <v>42.586487898349937</v>
      </c>
      <c r="D13" s="55">
        <v>41.161355064800659</v>
      </c>
      <c r="E13" s="55">
        <v>39.385965932063051</v>
      </c>
      <c r="F13" s="55">
        <v>35.582887105348682</v>
      </c>
      <c r="G13" s="55">
        <v>36.111465568663228</v>
      </c>
      <c r="H13" s="55">
        <v>36.723149001051901</v>
      </c>
      <c r="I13" s="55">
        <v>34.973274388064077</v>
      </c>
      <c r="J13" s="55">
        <v>32.005482184293875</v>
      </c>
      <c r="K13" s="55">
        <v>29.250912283731644</v>
      </c>
      <c r="L13" s="55">
        <v>25.063366645311678</v>
      </c>
      <c r="M13" s="55">
        <v>23.316544907892727</v>
      </c>
      <c r="N13" s="55">
        <v>21.659574289248518</v>
      </c>
      <c r="O13" s="55">
        <v>19.966676657921031</v>
      </c>
      <c r="P13" s="55">
        <v>18.172645665493214</v>
      </c>
      <c r="Q13" s="55">
        <v>16.474509795124888</v>
      </c>
      <c r="R13" s="55">
        <v>15.053753887725101</v>
      </c>
      <c r="S13" s="55">
        <v>13.917495153418606</v>
      </c>
      <c r="T13" s="55">
        <v>12.983147432988346</v>
      </c>
      <c r="U13" s="55">
        <v>12.162394644865561</v>
      </c>
      <c r="V13" s="55">
        <v>11.414358440250913</v>
      </c>
      <c r="W13" s="55">
        <v>11.23860270238707</v>
      </c>
      <c r="X13" s="55">
        <v>10.89600028670672</v>
      </c>
      <c r="Y13" s="55">
        <v>10.606956348968911</v>
      </c>
      <c r="Z13" s="55">
        <v>10.37768091241356</v>
      </c>
      <c r="AA13" s="55">
        <v>10.23772753225659</v>
      </c>
      <c r="AB13" s="55">
        <v>10.208391148465491</v>
      </c>
      <c r="AC13" s="55">
        <v>10.252720256705208</v>
      </c>
      <c r="AD13" s="55">
        <v>10.311218565001644</v>
      </c>
      <c r="AE13" s="55">
        <v>10.363282628119688</v>
      </c>
    </row>
    <row r="14" spans="1:31" x14ac:dyDescent="0.2">
      <c r="A14" s="63" t="s">
        <v>20</v>
      </c>
      <c r="B14" s="55"/>
      <c r="C14" s="55"/>
      <c r="D14" s="55"/>
      <c r="E14" s="55"/>
      <c r="F14" s="55"/>
      <c r="G14" s="55"/>
      <c r="H14" s="55"/>
      <c r="I14" s="55"/>
      <c r="J14" s="55"/>
      <c r="K14" s="55"/>
      <c r="L14" s="55"/>
      <c r="M14" s="55"/>
      <c r="N14" s="55"/>
      <c r="O14" s="55"/>
      <c r="P14" s="55"/>
      <c r="Q14" s="55"/>
      <c r="R14" s="55"/>
      <c r="S14" s="55"/>
      <c r="T14" s="55"/>
      <c r="U14" s="55"/>
      <c r="V14" s="55"/>
      <c r="W14" s="55"/>
      <c r="X14" s="55"/>
      <c r="Y14" s="55"/>
      <c r="Z14" s="55"/>
      <c r="AA14" s="55"/>
      <c r="AB14" s="55"/>
      <c r="AC14" s="55"/>
      <c r="AD14" s="55"/>
      <c r="AE14" s="55"/>
    </row>
    <row r="15" spans="1:31" x14ac:dyDescent="0.2">
      <c r="A15" s="65" t="s">
        <v>21</v>
      </c>
      <c r="B15" s="66">
        <v>6.5</v>
      </c>
      <c r="C15" s="66">
        <v>6.5</v>
      </c>
      <c r="D15" s="66">
        <v>6.4500000000000011</v>
      </c>
      <c r="E15" s="66">
        <v>6.15</v>
      </c>
      <c r="F15" s="66">
        <v>5.3505000000000003</v>
      </c>
      <c r="G15" s="66">
        <v>5.2</v>
      </c>
      <c r="H15" s="66">
        <v>5.12</v>
      </c>
      <c r="I15" s="66">
        <v>4.7700000000000005</v>
      </c>
      <c r="J15" s="66">
        <v>4.3094999999999999</v>
      </c>
      <c r="K15" s="66">
        <v>3.8799999999999994</v>
      </c>
      <c r="L15" s="66">
        <v>3.2396614053714119</v>
      </c>
      <c r="M15" s="66">
        <v>2.8922206451106516</v>
      </c>
      <c r="N15" s="66">
        <v>2.5988458931358567</v>
      </c>
      <c r="O15" s="66">
        <v>2.3597574088466615</v>
      </c>
      <c r="P15" s="66">
        <v>2.1704801745073494</v>
      </c>
      <c r="Q15" s="66">
        <v>2.0240481002405408</v>
      </c>
      <c r="R15" s="66">
        <v>1.9127683557435518</v>
      </c>
      <c r="S15" s="66">
        <v>1.8293449614664432</v>
      </c>
      <c r="T15" s="66">
        <v>1.7674403682202178</v>
      </c>
      <c r="U15" s="66">
        <v>1.7218512406678022</v>
      </c>
      <c r="V15" s="66">
        <v>1.6884648477670132</v>
      </c>
      <c r="W15" s="66">
        <v>1.742</v>
      </c>
      <c r="X15" s="66">
        <v>1.7680000000000005</v>
      </c>
      <c r="Y15" s="66">
        <v>1.7939999999999998</v>
      </c>
      <c r="Z15" s="66">
        <v>1.8199999999999996</v>
      </c>
      <c r="AA15" s="66">
        <v>1.845</v>
      </c>
      <c r="AB15" s="66">
        <v>1.8684999999999998</v>
      </c>
      <c r="AC15" s="66">
        <v>1.8915000000000002</v>
      </c>
      <c r="AD15" s="66">
        <v>1.9129999999999994</v>
      </c>
      <c r="AE15" s="66">
        <v>1.9330000000000003</v>
      </c>
    </row>
    <row r="16" spans="1:31" s="68" customFormat="1" x14ac:dyDescent="0.2">
      <c r="A16" s="62" t="s">
        <v>96</v>
      </c>
    </row>
    <row r="17" spans="1:31" x14ac:dyDescent="0.2">
      <c r="A17" s="63" t="s">
        <v>24</v>
      </c>
      <c r="B17" s="64"/>
      <c r="C17" s="64"/>
      <c r="D17" s="64"/>
      <c r="E17" s="64"/>
      <c r="F17" s="64"/>
      <c r="G17" s="64"/>
      <c r="H17" s="64"/>
      <c r="I17" s="64"/>
      <c r="J17" s="64"/>
      <c r="K17" s="64"/>
      <c r="L17" s="64"/>
      <c r="M17" s="64"/>
      <c r="N17" s="64"/>
      <c r="O17" s="64"/>
      <c r="P17" s="64"/>
      <c r="Q17" s="64"/>
      <c r="R17" s="64"/>
      <c r="S17" s="64"/>
      <c r="T17" s="64"/>
      <c r="U17" s="64"/>
      <c r="V17" s="64"/>
      <c r="W17" s="64"/>
      <c r="X17" s="64"/>
      <c r="Y17" s="64"/>
      <c r="Z17" s="64"/>
      <c r="AA17" s="64"/>
      <c r="AB17" s="64"/>
      <c r="AC17" s="64"/>
      <c r="AD17" s="64"/>
      <c r="AE17" s="64"/>
    </row>
    <row r="18" spans="1:31" x14ac:dyDescent="0.2">
      <c r="A18" s="65" t="s">
        <v>25</v>
      </c>
      <c r="B18" s="64">
        <v>13.8346</v>
      </c>
      <c r="C18" s="64">
        <v>15.2418</v>
      </c>
      <c r="D18" s="64">
        <v>16.128</v>
      </c>
      <c r="E18" s="64">
        <v>17.658000000000001</v>
      </c>
      <c r="F18" s="64">
        <v>18.536000000000001</v>
      </c>
      <c r="G18" s="64">
        <v>20.624400000000001</v>
      </c>
      <c r="H18" s="64">
        <v>23.341200000000001</v>
      </c>
      <c r="I18" s="64">
        <v>26.0608</v>
      </c>
      <c r="J18" s="64">
        <v>27.985400000000002</v>
      </c>
      <c r="K18" s="64">
        <v>30.041400000000003</v>
      </c>
      <c r="L18" s="64">
        <v>31.137799999999999</v>
      </c>
      <c r="M18" s="64">
        <v>33.620599999999996</v>
      </c>
      <c r="N18" s="64">
        <v>35.950199999999995</v>
      </c>
      <c r="O18" s="64">
        <v>38.754400000000004</v>
      </c>
      <c r="P18" s="64">
        <v>42.0944</v>
      </c>
      <c r="Q18" s="64">
        <v>45.826599999999999</v>
      </c>
      <c r="R18" s="64">
        <v>50.992199999999997</v>
      </c>
      <c r="S18" s="64">
        <v>56.495599999999996</v>
      </c>
      <c r="T18" s="64">
        <v>62.111400000000003</v>
      </c>
      <c r="U18" s="64">
        <v>67.700800000000001</v>
      </c>
      <c r="V18" s="64">
        <v>73.402600000000007</v>
      </c>
      <c r="W18" s="64">
        <v>79.675399999999996</v>
      </c>
      <c r="X18" s="64">
        <v>86.717600000000004</v>
      </c>
      <c r="Y18" s="64">
        <v>94.151399999999995</v>
      </c>
      <c r="Z18" s="64">
        <v>100.98139999999999</v>
      </c>
      <c r="AA18" s="64">
        <v>106.2794</v>
      </c>
      <c r="AB18" s="64">
        <v>109.54300000000001</v>
      </c>
      <c r="AC18" s="64">
        <v>110.87439999999999</v>
      </c>
      <c r="AD18" s="64">
        <v>110.9392</v>
      </c>
      <c r="AE18" s="64">
        <v>110.22019999999999</v>
      </c>
    </row>
    <row r="19" spans="1:31" x14ac:dyDescent="0.2">
      <c r="A19" s="63" t="s">
        <v>198</v>
      </c>
      <c r="B19" s="55"/>
      <c r="C19" s="55"/>
      <c r="D19" s="55"/>
      <c r="E19" s="55"/>
      <c r="F19" s="55"/>
      <c r="G19" s="55"/>
      <c r="H19" s="55"/>
      <c r="I19" s="55"/>
      <c r="J19" s="55"/>
      <c r="K19" s="55"/>
      <c r="L19" s="55"/>
      <c r="M19" s="55"/>
      <c r="N19" s="55"/>
      <c r="O19" s="55"/>
      <c r="P19" s="55"/>
      <c r="Q19" s="55"/>
      <c r="R19" s="55"/>
      <c r="S19" s="55"/>
      <c r="T19" s="55"/>
      <c r="U19" s="55"/>
      <c r="V19" s="55"/>
      <c r="W19" s="55"/>
      <c r="X19" s="55"/>
      <c r="Y19" s="55"/>
      <c r="Z19" s="55"/>
      <c r="AA19" s="55"/>
      <c r="AB19" s="55"/>
      <c r="AC19" s="55"/>
      <c r="AD19" s="55"/>
      <c r="AE19" s="55"/>
    </row>
    <row r="20" spans="1:31" x14ac:dyDescent="0.2">
      <c r="A20" s="65" t="s">
        <v>199</v>
      </c>
      <c r="B20" s="55">
        <v>8.7943452663791088</v>
      </c>
      <c r="C20" s="55">
        <v>8.524792246711014</v>
      </c>
      <c r="D20" s="55">
        <v>7.9180621956715758</v>
      </c>
      <c r="E20" s="55">
        <v>7.603089287859472</v>
      </c>
      <c r="F20" s="55">
        <v>7.041136671023061</v>
      </c>
      <c r="G20" s="55">
        <v>6.9075348074525182</v>
      </c>
      <c r="H20" s="55">
        <v>6.8125540685843582</v>
      </c>
      <c r="I20" s="55">
        <v>6.6097969350607393</v>
      </c>
      <c r="J20" s="55">
        <v>6.2366309080424873</v>
      </c>
      <c r="K20" s="55">
        <v>5.9703794343130383</v>
      </c>
      <c r="L20" s="55">
        <v>5.611369863877723</v>
      </c>
      <c r="M20" s="55">
        <v>5.6009619088910343</v>
      </c>
      <c r="N20" s="55">
        <v>5.5957947252884761</v>
      </c>
      <c r="O20" s="55">
        <v>5.663652873718096</v>
      </c>
      <c r="P20" s="55">
        <v>5.8213093244059539</v>
      </c>
      <c r="Q20" s="55">
        <v>6.0468288607274916</v>
      </c>
      <c r="R20" s="55">
        <v>6.4719414288551853</v>
      </c>
      <c r="S20" s="55">
        <v>6.9481830562063234</v>
      </c>
      <c r="T20" s="55">
        <v>7.45005555629856</v>
      </c>
      <c r="U20" s="55">
        <v>7.9665226433668828</v>
      </c>
      <c r="V20" s="55">
        <v>8.5218587512471071</v>
      </c>
      <c r="W20" s="55">
        <v>9.167359416789731</v>
      </c>
      <c r="X20" s="55">
        <v>9.9291208093831429</v>
      </c>
      <c r="Y20" s="55">
        <v>10.781868522135854</v>
      </c>
      <c r="Z20" s="55">
        <v>11.624158345133258</v>
      </c>
      <c r="AA20" s="55">
        <v>12.352521905132724</v>
      </c>
      <c r="AB20" s="55">
        <v>12.89756746106081</v>
      </c>
      <c r="AC20" s="55">
        <v>13.25023553280068</v>
      </c>
      <c r="AD20" s="55">
        <v>13.470223718546787</v>
      </c>
      <c r="AE20" s="55">
        <v>13.603476174305113</v>
      </c>
    </row>
    <row r="21" spans="1:31" x14ac:dyDescent="0.2">
      <c r="A21" s="63" t="s">
        <v>128</v>
      </c>
    </row>
    <row r="22" spans="1:31" x14ac:dyDescent="0.2">
      <c r="A22" s="65" t="s">
        <v>129</v>
      </c>
    </row>
    <row r="23" spans="1:31" x14ac:dyDescent="0.2">
      <c r="A23" s="69" t="s">
        <v>97</v>
      </c>
      <c r="B23" s="55">
        <v>62.701471350657904</v>
      </c>
      <c r="C23" s="55">
        <v>63.284361734939075</v>
      </c>
      <c r="D23" s="55">
        <v>64.470246196275951</v>
      </c>
      <c r="E23" s="55">
        <v>65.048693047706607</v>
      </c>
      <c r="F23" s="55">
        <v>65.940095485149783</v>
      </c>
      <c r="G23" s="55">
        <v>66.526729261683357</v>
      </c>
      <c r="H23" s="55">
        <v>67.085780657100585</v>
      </c>
      <c r="I23" s="55">
        <v>67.620556163341178</v>
      </c>
      <c r="J23" s="55">
        <v>68.525676530030097</v>
      </c>
      <c r="K23" s="55">
        <v>69.434531417611737</v>
      </c>
      <c r="L23" s="55">
        <v>70.784431689430079</v>
      </c>
      <c r="M23" s="55">
        <v>71.783063253457968</v>
      </c>
      <c r="N23" s="55">
        <v>72.779118158911757</v>
      </c>
      <c r="O23" s="55">
        <v>73.677013891974539</v>
      </c>
      <c r="P23" s="55">
        <v>74.480358820319481</v>
      </c>
      <c r="Q23" s="55">
        <v>75.283853508702975</v>
      </c>
      <c r="R23" s="55">
        <v>75.787509750099559</v>
      </c>
      <c r="S23" s="55">
        <v>76.291275973349229</v>
      </c>
      <c r="T23" s="55">
        <v>76.795050991170555</v>
      </c>
      <c r="U23" s="55">
        <v>77.298836765642093</v>
      </c>
      <c r="V23" s="55">
        <v>77.93398985285036</v>
      </c>
      <c r="W23" s="55">
        <v>78.569104200011552</v>
      </c>
      <c r="X23" s="55">
        <v>79.204240395973088</v>
      </c>
      <c r="Y23" s="55">
        <v>79.839347736559063</v>
      </c>
      <c r="Z23" s="55">
        <v>80.474079743516029</v>
      </c>
      <c r="AA23" s="55">
        <v>81.108064420347631</v>
      </c>
      <c r="AB23" s="55">
        <v>81.741141379412056</v>
      </c>
      <c r="AC23" s="55">
        <v>82.373385285588483</v>
      </c>
      <c r="AD23" s="55">
        <v>83.00499924720944</v>
      </c>
      <c r="AE23" s="55">
        <v>83.636177130730502</v>
      </c>
    </row>
    <row r="24" spans="1:31" x14ac:dyDescent="0.2">
      <c r="A24" s="69" t="s">
        <v>98</v>
      </c>
      <c r="B24" s="55">
        <v>60.68</v>
      </c>
      <c r="C24" s="55">
        <v>61.27</v>
      </c>
      <c r="D24" s="55">
        <v>62.46</v>
      </c>
      <c r="E24" s="55">
        <v>63.07</v>
      </c>
      <c r="F24" s="55">
        <v>63.78</v>
      </c>
      <c r="G24" s="55">
        <v>64.36</v>
      </c>
      <c r="H24" s="55">
        <v>64.900000000000006</v>
      </c>
      <c r="I24" s="55">
        <v>65.400000000000006</v>
      </c>
      <c r="J24" s="55">
        <v>66.3</v>
      </c>
      <c r="K24" s="55">
        <v>67.2</v>
      </c>
      <c r="L24" s="55">
        <v>68.7</v>
      </c>
      <c r="M24" s="55">
        <v>69.7</v>
      </c>
      <c r="N24" s="55">
        <v>70.7</v>
      </c>
      <c r="O24" s="55">
        <v>71.5</v>
      </c>
      <c r="P24" s="55">
        <v>72.3</v>
      </c>
      <c r="Q24" s="55">
        <v>73.099999999999994</v>
      </c>
      <c r="R24" s="55">
        <v>73.599999999999994</v>
      </c>
      <c r="S24" s="55">
        <v>74.099999999999994</v>
      </c>
      <c r="T24" s="55">
        <v>74.599999999999994</v>
      </c>
      <c r="U24" s="55">
        <v>75.099999999999994</v>
      </c>
      <c r="V24" s="55">
        <v>75.754605263157885</v>
      </c>
      <c r="W24" s="55">
        <v>76.409210526315789</v>
      </c>
      <c r="X24" s="55">
        <v>77.063815789473679</v>
      </c>
      <c r="Y24" s="55">
        <v>77.718421052631584</v>
      </c>
      <c r="Z24" s="55">
        <v>78.373026315789474</v>
      </c>
      <c r="AA24" s="55">
        <v>79.027631578947364</v>
      </c>
      <c r="AB24" s="55">
        <v>79.682236842105254</v>
      </c>
      <c r="AC24" s="55">
        <v>80.336842105263145</v>
      </c>
      <c r="AD24" s="55">
        <v>80.991447368421049</v>
      </c>
      <c r="AE24" s="55">
        <v>81.646052631578939</v>
      </c>
    </row>
    <row r="25" spans="1:31" x14ac:dyDescent="0.2">
      <c r="A25" s="69" t="s">
        <v>99</v>
      </c>
      <c r="B25" s="55">
        <v>64.66</v>
      </c>
      <c r="C25" s="55">
        <v>65.23</v>
      </c>
      <c r="D25" s="55">
        <v>66.42</v>
      </c>
      <c r="E25" s="55">
        <v>66.989999999999995</v>
      </c>
      <c r="F25" s="55">
        <v>68.09</v>
      </c>
      <c r="G25" s="55">
        <v>68.709999999999994</v>
      </c>
      <c r="H25" s="55">
        <v>69.31</v>
      </c>
      <c r="I25" s="55">
        <v>69.89</v>
      </c>
      <c r="J25" s="55">
        <v>70.8</v>
      </c>
      <c r="K25" s="55">
        <v>71.72</v>
      </c>
      <c r="L25" s="55">
        <v>72.92</v>
      </c>
      <c r="M25" s="55">
        <v>73.92</v>
      </c>
      <c r="N25" s="55">
        <v>74.92</v>
      </c>
      <c r="O25" s="55">
        <v>75.92</v>
      </c>
      <c r="P25" s="55">
        <v>76.72</v>
      </c>
      <c r="Q25" s="55">
        <v>77.52</v>
      </c>
      <c r="R25" s="55">
        <v>78.02</v>
      </c>
      <c r="S25" s="55">
        <v>78.52</v>
      </c>
      <c r="T25" s="55">
        <v>79.02</v>
      </c>
      <c r="U25" s="55">
        <v>79.52</v>
      </c>
      <c r="V25" s="55">
        <v>80.127894736842094</v>
      </c>
      <c r="W25" s="55">
        <v>80.735789473684207</v>
      </c>
      <c r="X25" s="55">
        <v>81.343684210526305</v>
      </c>
      <c r="Y25" s="55">
        <v>81.951578947368418</v>
      </c>
      <c r="Z25" s="55">
        <v>82.559473684210516</v>
      </c>
      <c r="AA25" s="55">
        <v>83.167368421052629</v>
      </c>
      <c r="AB25" s="55">
        <v>83.775263157894727</v>
      </c>
      <c r="AC25" s="55">
        <v>84.38315789473684</v>
      </c>
      <c r="AD25" s="55">
        <v>84.991052631578938</v>
      </c>
      <c r="AE25" s="55">
        <v>85.598947368421051</v>
      </c>
    </row>
    <row r="26" spans="1:31" x14ac:dyDescent="0.2">
      <c r="A26" s="63" t="s">
        <v>193</v>
      </c>
    </row>
    <row r="27" spans="1:31" x14ac:dyDescent="0.2">
      <c r="A27" s="65" t="s">
        <v>194</v>
      </c>
      <c r="B27" s="55">
        <v>73.434146341463418</v>
      </c>
      <c r="C27" s="55">
        <v>69.713170731707322</v>
      </c>
      <c r="D27" s="55">
        <v>62.271219512195124</v>
      </c>
      <c r="E27" s="55">
        <v>58.550243902439021</v>
      </c>
      <c r="F27" s="55">
        <v>53.06707317073171</v>
      </c>
      <c r="G27" s="55">
        <v>51.014146341463423</v>
      </c>
      <c r="H27" s="55">
        <v>48.871219512195118</v>
      </c>
      <c r="I27" s="55">
        <v>46.689024390243901</v>
      </c>
      <c r="J27" s="55">
        <v>42.918048780487808</v>
      </c>
      <c r="K27" s="55">
        <v>39.188536585365853</v>
      </c>
      <c r="L27" s="55">
        <v>35.527560975609752</v>
      </c>
      <c r="M27" s="55">
        <v>32.025609756097559</v>
      </c>
      <c r="N27" s="55">
        <v>28.76829268292683</v>
      </c>
      <c r="O27" s="55">
        <v>25.80073170731707</v>
      </c>
      <c r="P27" s="55">
        <v>23.158536585365855</v>
      </c>
      <c r="Q27" s="55">
        <v>20.851951219512195</v>
      </c>
      <c r="R27" s="55">
        <v>18.871219512195122</v>
      </c>
      <c r="S27" s="55">
        <v>17.196097560975613</v>
      </c>
      <c r="T27" s="55">
        <v>15.643170731707318</v>
      </c>
      <c r="U27" s="55">
        <v>14.633170731707319</v>
      </c>
      <c r="V27" s="55">
        <v>14.179684092379546</v>
      </c>
      <c r="W27" s="55">
        <v>13.726197453051775</v>
      </c>
      <c r="X27" s="55">
        <v>13.272710813724002</v>
      </c>
      <c r="Y27" s="55">
        <v>12.819224174396235</v>
      </c>
      <c r="Z27" s="55">
        <v>12.365737535068464</v>
      </c>
      <c r="AA27" s="55">
        <v>11.912250895740693</v>
      </c>
      <c r="AB27" s="55">
        <v>11.458764256412922</v>
      </c>
      <c r="AC27" s="55">
        <v>11.005277617085151</v>
      </c>
      <c r="AD27" s="55">
        <v>10.551790977757381</v>
      </c>
      <c r="AE27" s="55">
        <v>10.098304338429607</v>
      </c>
    </row>
    <row r="28" spans="1:31" x14ac:dyDescent="0.2">
      <c r="A28" s="62" t="s">
        <v>100</v>
      </c>
    </row>
    <row r="29" spans="1:31" x14ac:dyDescent="0.2">
      <c r="A29" s="63" t="s">
        <v>28</v>
      </c>
      <c r="B29" s="64"/>
      <c r="C29" s="64"/>
      <c r="D29" s="64"/>
      <c r="E29" s="64"/>
      <c r="F29" s="64"/>
      <c r="G29" s="64"/>
      <c r="H29" s="64"/>
      <c r="I29" s="64"/>
      <c r="J29" s="64"/>
      <c r="K29" s="64"/>
      <c r="L29" s="64"/>
      <c r="M29" s="64"/>
      <c r="N29" s="64"/>
      <c r="O29" s="64"/>
      <c r="P29" s="64"/>
      <c r="Q29" s="64"/>
      <c r="R29" s="64"/>
      <c r="S29" s="64"/>
      <c r="T29" s="64"/>
      <c r="U29" s="64"/>
      <c r="V29" s="64"/>
      <c r="W29" s="64"/>
      <c r="X29" s="64"/>
      <c r="Y29" s="64"/>
      <c r="Z29" s="64"/>
      <c r="AA29" s="64"/>
      <c r="AB29" s="64"/>
      <c r="AC29" s="64"/>
      <c r="AD29" s="64"/>
      <c r="AE29" s="64"/>
    </row>
    <row r="30" spans="1:31" x14ac:dyDescent="0.2">
      <c r="A30" s="65" t="s">
        <v>29</v>
      </c>
      <c r="B30" s="263">
        <v>55.747399999999992</v>
      </c>
      <c r="C30" s="263">
        <v>60.900199999999998</v>
      </c>
      <c r="D30" s="263">
        <v>67.712000000000003</v>
      </c>
      <c r="E30" s="263">
        <v>73.814999999999998</v>
      </c>
      <c r="F30" s="263">
        <v>75.137</v>
      </c>
      <c r="G30" s="263">
        <v>87.196599999999989</v>
      </c>
      <c r="H30" s="263">
        <v>102.4798</v>
      </c>
      <c r="I30" s="263">
        <v>111.83019999999999</v>
      </c>
      <c r="J30" s="263">
        <v>115.63159999999999</v>
      </c>
      <c r="K30" s="263">
        <v>117.14159999999998</v>
      </c>
      <c r="L30" s="263">
        <v>107.9402</v>
      </c>
      <c r="M30" s="263">
        <v>106.34040000000002</v>
      </c>
      <c r="N30" s="263">
        <v>103.20179999999999</v>
      </c>
      <c r="O30" s="263">
        <v>97.870599999999996</v>
      </c>
      <c r="P30" s="263">
        <v>89.31359999999998</v>
      </c>
      <c r="Q30" s="263">
        <v>79.0274</v>
      </c>
      <c r="R30" s="263">
        <v>67.615800000000007</v>
      </c>
      <c r="S30" s="263">
        <v>56.667400000000001</v>
      </c>
      <c r="T30" s="263">
        <v>46.129599999999996</v>
      </c>
      <c r="U30" s="263">
        <v>35.657200000000003</v>
      </c>
      <c r="V30" s="263">
        <v>24.914399999999986</v>
      </c>
      <c r="W30" s="263">
        <v>18.00160000000001</v>
      </c>
      <c r="X30" s="263">
        <v>8.4444000000000017</v>
      </c>
      <c r="Y30" s="263">
        <v>-1.5274000000000001</v>
      </c>
      <c r="Z30" s="263">
        <v>-10.828399999999988</v>
      </c>
      <c r="AA30" s="263">
        <v>-18.195399999999992</v>
      </c>
      <c r="AB30" s="263">
        <v>-22.840000000000003</v>
      </c>
      <c r="AC30" s="263">
        <v>-25.082399999999993</v>
      </c>
      <c r="AD30" s="263">
        <v>-26.017200000000003</v>
      </c>
      <c r="AE30" s="263">
        <v>-26.253199999999993</v>
      </c>
    </row>
    <row r="31" spans="1:31" x14ac:dyDescent="0.2">
      <c r="A31" s="63" t="s">
        <v>190</v>
      </c>
      <c r="B31" s="55"/>
      <c r="C31" s="55"/>
      <c r="D31" s="55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55"/>
      <c r="T31" s="55"/>
      <c r="U31" s="55"/>
      <c r="V31" s="55"/>
      <c r="W31" s="55"/>
      <c r="X31" s="55"/>
      <c r="Y31" s="55"/>
      <c r="Z31" s="55"/>
      <c r="AA31" s="55"/>
      <c r="AB31" s="55"/>
      <c r="AC31" s="55"/>
      <c r="AD31" s="55"/>
      <c r="AE31" s="55"/>
    </row>
    <row r="32" spans="1:31" x14ac:dyDescent="0.2">
      <c r="A32" s="65" t="s">
        <v>191</v>
      </c>
      <c r="B32" s="55">
        <v>35.437373202184567</v>
      </c>
      <c r="C32" s="55">
        <v>34.061695651638921</v>
      </c>
      <c r="D32" s="55">
        <v>33.243292869129085</v>
      </c>
      <c r="E32" s="55">
        <v>31.782876644203579</v>
      </c>
      <c r="F32" s="55">
        <v>28.541750434325621</v>
      </c>
      <c r="G32" s="55">
        <v>29.20393076121071</v>
      </c>
      <c r="H32" s="55">
        <v>29.910594932467543</v>
      </c>
      <c r="I32" s="55">
        <v>28.363477453003338</v>
      </c>
      <c r="J32" s="55">
        <v>25.768851276251389</v>
      </c>
      <c r="K32" s="55">
        <v>23.280532849418606</v>
      </c>
      <c r="L32" s="55">
        <v>19.451996781433955</v>
      </c>
      <c r="M32" s="55">
        <v>17.715582999001693</v>
      </c>
      <c r="N32" s="55">
        <v>16.06377956396004</v>
      </c>
      <c r="O32" s="55">
        <v>14.303023784202935</v>
      </c>
      <c r="P32" s="55">
        <v>12.35133634108726</v>
      </c>
      <c r="Q32" s="55">
        <v>10.427680934397397</v>
      </c>
      <c r="R32" s="55">
        <v>8.5818124588699156</v>
      </c>
      <c r="S32" s="55">
        <v>6.9693120972122831</v>
      </c>
      <c r="T32" s="55">
        <v>5.5330918766897863</v>
      </c>
      <c r="U32" s="55">
        <v>4.1958720014986781</v>
      </c>
      <c r="V32" s="55">
        <v>2.8924996890038059</v>
      </c>
      <c r="W32" s="55">
        <v>2.0712432855973386</v>
      </c>
      <c r="X32" s="55">
        <v>0.96687947732357671</v>
      </c>
      <c r="Y32" s="55">
        <v>-0.17491217316694296</v>
      </c>
      <c r="Z32" s="55">
        <v>-1.2464774327196988</v>
      </c>
      <c r="AA32" s="55">
        <v>-2.1147943728761334</v>
      </c>
      <c r="AB32" s="55">
        <v>-2.6891763125953183</v>
      </c>
      <c r="AC32" s="55">
        <v>-2.9975152760954717</v>
      </c>
      <c r="AD32" s="55">
        <v>-3.1590051535451433</v>
      </c>
      <c r="AE32" s="55">
        <v>-3.2401935461854254</v>
      </c>
    </row>
    <row r="33" spans="1:31" x14ac:dyDescent="0.2">
      <c r="A33" s="62" t="s">
        <v>101</v>
      </c>
    </row>
    <row r="34" spans="1:31" x14ac:dyDescent="0.2">
      <c r="A34" s="70" t="s">
        <v>30</v>
      </c>
    </row>
    <row r="35" spans="1:31" x14ac:dyDescent="0.2">
      <c r="A35" s="65" t="s">
        <v>31</v>
      </c>
      <c r="B35" s="263">
        <v>-15.7956</v>
      </c>
      <c r="C35" s="263">
        <v>-14.926600000000001</v>
      </c>
      <c r="D35" s="263">
        <v>-14.116</v>
      </c>
      <c r="E35" s="263">
        <v>-13.164999999999999</v>
      </c>
      <c r="F35" s="263">
        <v>-11.766</v>
      </c>
      <c r="G35" s="263">
        <v>-9.2662000000000013</v>
      </c>
      <c r="H35" s="263">
        <v>-4.2418000000000005</v>
      </c>
      <c r="I35" s="263">
        <v>-3.4483999999999995</v>
      </c>
      <c r="J35" s="263">
        <v>-6.2097999999999995</v>
      </c>
      <c r="K35" s="263">
        <v>-8.7722000000000016</v>
      </c>
      <c r="L35" s="263">
        <v>-9.383799999999999</v>
      </c>
      <c r="M35" s="263">
        <v>-23.459800000000001</v>
      </c>
      <c r="N35" s="263">
        <v>-17.340199999999996</v>
      </c>
      <c r="O35" s="263">
        <v>-16.472999999999999</v>
      </c>
      <c r="P35" s="263">
        <v>-15.336399999999999</v>
      </c>
      <c r="Q35" s="263">
        <v>-13.993</v>
      </c>
      <c r="R35" s="263">
        <v>-12.510999999999999</v>
      </c>
      <c r="S35" s="263">
        <v>-10.962599999999998</v>
      </c>
      <c r="T35" s="263">
        <v>-9.4145999999999983</v>
      </c>
      <c r="U35" s="263">
        <v>-7.9228000000000005</v>
      </c>
      <c r="V35" s="263">
        <v>-6.5338000000000003</v>
      </c>
      <c r="W35" s="263">
        <v>-5.28</v>
      </c>
      <c r="X35" s="263">
        <v>-4.1826000000000008</v>
      </c>
      <c r="Y35" s="263">
        <v>-3.2468000000000004</v>
      </c>
      <c r="Z35" s="263">
        <v>-2.4700000000000002</v>
      </c>
      <c r="AA35" s="263">
        <v>-1.8415999999999999</v>
      </c>
      <c r="AB35" s="263">
        <v>-1.3451999999999997</v>
      </c>
      <c r="AC35" s="263">
        <v>-0.96299999999999997</v>
      </c>
      <c r="AD35" s="263">
        <v>-0.67600000000000005</v>
      </c>
      <c r="AE35" s="263">
        <v>-0.46500000000000002</v>
      </c>
    </row>
    <row r="36" spans="1:31" x14ac:dyDescent="0.2">
      <c r="A36" s="63" t="s">
        <v>192</v>
      </c>
      <c r="B36" s="55"/>
      <c r="C36" s="55"/>
      <c r="D36" s="55"/>
      <c r="E36" s="55"/>
      <c r="F36" s="55"/>
      <c r="G36" s="55"/>
      <c r="H36" s="55"/>
      <c r="I36" s="55"/>
      <c r="J36" s="55"/>
      <c r="K36" s="55"/>
      <c r="L36" s="55"/>
      <c r="M36" s="55"/>
      <c r="N36" s="55"/>
      <c r="O36" s="55"/>
      <c r="P36" s="55"/>
      <c r="Q36" s="55"/>
      <c r="R36" s="55"/>
      <c r="S36" s="55"/>
      <c r="T36" s="55"/>
      <c r="U36" s="55"/>
      <c r="V36" s="55"/>
      <c r="W36" s="55"/>
      <c r="X36" s="55"/>
      <c r="Y36" s="55"/>
      <c r="Z36" s="55"/>
      <c r="AA36" s="55"/>
      <c r="AB36" s="55"/>
      <c r="AC36" s="55"/>
      <c r="AD36" s="55"/>
      <c r="AE36" s="55"/>
    </row>
    <row r="37" spans="1:31" x14ac:dyDescent="0.2">
      <c r="A37" s="65" t="s">
        <v>195</v>
      </c>
      <c r="B37" s="55">
        <v>-10.040909031675499</v>
      </c>
      <c r="C37" s="55">
        <v>-8.3484997801937215</v>
      </c>
      <c r="D37" s="55">
        <v>-6.930268226320683</v>
      </c>
      <c r="E37" s="55">
        <v>-5.6685168464531621</v>
      </c>
      <c r="F37" s="55">
        <v>-4.469465584336282</v>
      </c>
      <c r="G37" s="55">
        <v>-3.1034405380431203</v>
      </c>
      <c r="H37" s="55">
        <v>-1.2380465378010186</v>
      </c>
      <c r="I37" s="55">
        <v>-0.87461719328890319</v>
      </c>
      <c r="J37" s="55">
        <v>-1.3838726840696303</v>
      </c>
      <c r="K37" s="55">
        <v>-1.7433728945282454</v>
      </c>
      <c r="L37" s="55">
        <v>-1.6910627124798725</v>
      </c>
      <c r="M37" s="55">
        <v>-3.9082421548158548</v>
      </c>
      <c r="N37" s="55">
        <v>-2.6990725975223286</v>
      </c>
      <c r="O37" s="55">
        <v>-2.407400289741505</v>
      </c>
      <c r="P37" s="55">
        <v>-2.1208979893482143</v>
      </c>
      <c r="Q37" s="55">
        <v>-1.8463790952887578</v>
      </c>
      <c r="R37" s="55">
        <v>-1.5878989181954735</v>
      </c>
      <c r="S37" s="55">
        <v>-1.3482492720135273</v>
      </c>
      <c r="T37" s="55">
        <v>-1.1292499129037248</v>
      </c>
      <c r="U37" s="55">
        <v>-0.93229571288473911</v>
      </c>
      <c r="V37" s="55">
        <v>-0.75855788090474108</v>
      </c>
      <c r="W37" s="55">
        <v>-0.60751069615778253</v>
      </c>
      <c r="X37" s="55">
        <v>-0.47890555893297254</v>
      </c>
      <c r="Y37" s="55">
        <v>-0.37181147298575162</v>
      </c>
      <c r="Z37" s="55">
        <v>-0.28432633249765948</v>
      </c>
      <c r="AA37" s="55">
        <v>-0.21404340201857014</v>
      </c>
      <c r="AB37" s="55">
        <v>-0.15838353658945797</v>
      </c>
      <c r="AC37" s="55">
        <v>-0.11508496837941901</v>
      </c>
      <c r="AD37" s="55">
        <v>-8.2079835024388412E-2</v>
      </c>
      <c r="AE37" s="55">
        <v>-5.7390718044894484E-2</v>
      </c>
    </row>
    <row r="38" spans="1:31" x14ac:dyDescent="0.2">
      <c r="A38" s="62" t="s">
        <v>123</v>
      </c>
      <c r="B38" s="55"/>
      <c r="C38" s="55"/>
      <c r="D38" s="55"/>
      <c r="E38" s="55"/>
      <c r="F38" s="55"/>
      <c r="G38" s="55"/>
      <c r="H38" s="55"/>
      <c r="I38" s="55"/>
      <c r="J38" s="55"/>
      <c r="K38" s="55"/>
      <c r="L38" s="55"/>
      <c r="M38" s="55"/>
      <c r="N38" s="55"/>
      <c r="O38" s="55"/>
      <c r="P38" s="55"/>
      <c r="Q38" s="55"/>
      <c r="R38" s="55"/>
      <c r="S38" s="55"/>
      <c r="T38" s="55"/>
      <c r="U38" s="55"/>
      <c r="V38" s="55"/>
      <c r="W38" s="55"/>
      <c r="X38" s="55"/>
      <c r="Y38" s="55"/>
      <c r="Z38" s="55"/>
      <c r="AA38" s="55"/>
      <c r="AB38" s="55"/>
      <c r="AC38" s="55"/>
      <c r="AD38" s="55"/>
      <c r="AE38" s="55"/>
    </row>
    <row r="39" spans="1:31" x14ac:dyDescent="0.2">
      <c r="A39" s="63" t="s">
        <v>124</v>
      </c>
      <c r="B39" s="55"/>
      <c r="C39" s="55"/>
      <c r="D39" s="55"/>
      <c r="E39" s="55"/>
      <c r="F39" s="55"/>
      <c r="G39" s="55"/>
      <c r="H39" s="55"/>
      <c r="I39" s="55"/>
      <c r="J39" s="55"/>
      <c r="K39" s="55"/>
      <c r="L39" s="55"/>
      <c r="M39" s="55"/>
      <c r="N39" s="55"/>
      <c r="O39" s="55"/>
      <c r="P39" s="55"/>
      <c r="Q39" s="55"/>
      <c r="R39" s="55"/>
      <c r="S39" s="55"/>
      <c r="T39" s="55"/>
      <c r="U39" s="55"/>
      <c r="V39" s="55"/>
      <c r="W39" s="55"/>
      <c r="X39" s="55"/>
      <c r="Y39" s="55"/>
      <c r="Z39" s="55"/>
      <c r="AA39" s="55"/>
      <c r="AB39" s="55"/>
      <c r="AC39" s="55"/>
      <c r="AD39" s="55"/>
      <c r="AE39" s="55"/>
    </row>
    <row r="40" spans="1:31" x14ac:dyDescent="0.2">
      <c r="A40" s="70" t="s">
        <v>114</v>
      </c>
      <c r="B40" s="263">
        <v>39.951799999999999</v>
      </c>
      <c r="C40" s="263">
        <v>45.973599999999998</v>
      </c>
      <c r="D40" s="263">
        <v>53.595999999999997</v>
      </c>
      <c r="E40" s="263">
        <v>60.65</v>
      </c>
      <c r="F40" s="263">
        <v>63.370999999999995</v>
      </c>
      <c r="G40" s="263">
        <v>77.930400000000006</v>
      </c>
      <c r="H40" s="263">
        <v>98.238</v>
      </c>
      <c r="I40" s="263">
        <v>108.3818</v>
      </c>
      <c r="J40" s="263">
        <v>109.42179999999999</v>
      </c>
      <c r="K40" s="263">
        <v>108.3694</v>
      </c>
      <c r="L40" s="263">
        <v>98.556399999999996</v>
      </c>
      <c r="M40" s="263">
        <v>82.880600000000001</v>
      </c>
      <c r="N40" s="263">
        <v>85.86160000000001</v>
      </c>
      <c r="O40" s="263">
        <v>81.397599999999997</v>
      </c>
      <c r="P40" s="263">
        <v>73.977200000000011</v>
      </c>
      <c r="Q40" s="263">
        <v>65.034400000000005</v>
      </c>
      <c r="R40" s="263">
        <v>55.104799999999997</v>
      </c>
      <c r="S40" s="263">
        <v>45.704800000000006</v>
      </c>
      <c r="T40" s="263">
        <v>36.714999999999996</v>
      </c>
      <c r="U40" s="263">
        <v>27.734399999999997</v>
      </c>
      <c r="V40" s="263">
        <v>18.380599999999998</v>
      </c>
      <c r="W40" s="263">
        <v>12.721600000000002</v>
      </c>
      <c r="X40" s="263">
        <v>4.2618000000000009</v>
      </c>
      <c r="Y40" s="263">
        <v>-4.7742000000000004</v>
      </c>
      <c r="Z40" s="263">
        <v>-13.298400000000001</v>
      </c>
      <c r="AA40" s="263">
        <v>-20.037000000000003</v>
      </c>
      <c r="AB40" s="263">
        <v>-24.185200000000002</v>
      </c>
      <c r="AC40" s="263">
        <v>-26.045400000000001</v>
      </c>
      <c r="AD40" s="263">
        <v>-26.693200000000001</v>
      </c>
      <c r="AE40" s="263">
        <v>-26.718200000000003</v>
      </c>
    </row>
    <row r="41" spans="1:31" x14ac:dyDescent="0.2">
      <c r="A41" s="44" t="s">
        <v>90</v>
      </c>
      <c r="B41" s="263">
        <v>20.6404</v>
      </c>
      <c r="C41" s="263">
        <v>23.176600000000001</v>
      </c>
      <c r="D41" s="263">
        <v>24.142399999999999</v>
      </c>
      <c r="E41" s="263">
        <v>21.774799999999999</v>
      </c>
      <c r="F41" s="263">
        <v>17.892600000000002</v>
      </c>
      <c r="G41" s="263">
        <v>24.203800000000001</v>
      </c>
      <c r="H41" s="263">
        <v>34.414200000000001</v>
      </c>
      <c r="I41" s="263">
        <v>42.905000000000001</v>
      </c>
      <c r="J41" s="263">
        <v>35.519399999999997</v>
      </c>
      <c r="K41" s="263">
        <v>22.227799999999998</v>
      </c>
      <c r="L41" s="263">
        <v>3.5211999999999999</v>
      </c>
      <c r="M41" s="263">
        <v>-2.7662</v>
      </c>
      <c r="N41" s="263">
        <v>-6.0262000000000002</v>
      </c>
      <c r="O41" s="263">
        <v>-0.72440000000000004</v>
      </c>
      <c r="P41" s="263">
        <v>-6.7572000000000001</v>
      </c>
      <c r="Q41" s="263">
        <v>-12.529400000000001</v>
      </c>
      <c r="R41" s="263">
        <v>-16.366199999999999</v>
      </c>
      <c r="S41" s="263">
        <v>-16.803999999999998</v>
      </c>
      <c r="T41" s="263">
        <v>-15.379200000000001</v>
      </c>
      <c r="U41" s="263">
        <v>-14.211600000000001</v>
      </c>
      <c r="V41" s="263">
        <v>-14.0236</v>
      </c>
      <c r="W41" s="263">
        <v>-9.9806000000000008</v>
      </c>
      <c r="X41" s="263">
        <v>-7.7556000000000003</v>
      </c>
      <c r="Y41" s="263">
        <v>-5.3346</v>
      </c>
      <c r="Z41" s="263">
        <v>-7.0805999999999996</v>
      </c>
      <c r="AA41" s="263">
        <v>-6.7207999999999997</v>
      </c>
      <c r="AB41" s="263">
        <v>-5.6288</v>
      </c>
      <c r="AC41" s="263">
        <v>-4.1147999999999998</v>
      </c>
      <c r="AD41" s="263">
        <v>-2.9460000000000002</v>
      </c>
      <c r="AE41" s="263">
        <v>-2.5358000000000001</v>
      </c>
    </row>
    <row r="42" spans="1:31" x14ac:dyDescent="0.2">
      <c r="A42" s="44" t="s">
        <v>118</v>
      </c>
      <c r="B42" s="263">
        <v>16.665600000000001</v>
      </c>
      <c r="C42" s="263">
        <v>19.625599999999999</v>
      </c>
      <c r="D42" s="263">
        <v>25.788599999999999</v>
      </c>
      <c r="E42" s="263">
        <v>34.883800000000001</v>
      </c>
      <c r="F42" s="263">
        <v>40.769799999999996</v>
      </c>
      <c r="G42" s="263">
        <v>47.919600000000003</v>
      </c>
      <c r="H42" s="263">
        <v>57.032600000000002</v>
      </c>
      <c r="I42" s="263">
        <v>57.485199999999999</v>
      </c>
      <c r="J42" s="263">
        <v>66.834000000000003</v>
      </c>
      <c r="K42" s="263">
        <v>75.890799999999999</v>
      </c>
      <c r="L42" s="263">
        <v>82.478800000000007</v>
      </c>
      <c r="M42" s="263">
        <v>69.563000000000002</v>
      </c>
      <c r="N42" s="263">
        <v>70.323400000000007</v>
      </c>
      <c r="O42" s="263">
        <v>59.077800000000003</v>
      </c>
      <c r="P42" s="263">
        <v>56.667999999999999</v>
      </c>
      <c r="Q42" s="263">
        <v>53.263800000000003</v>
      </c>
      <c r="R42" s="263">
        <v>49.002800000000001</v>
      </c>
      <c r="S42" s="263">
        <v>31.721800000000002</v>
      </c>
      <c r="T42" s="263">
        <v>9.9141999999999992</v>
      </c>
      <c r="U42" s="263">
        <v>-5.7190000000000003</v>
      </c>
      <c r="V42" s="263">
        <v>-15.8316</v>
      </c>
      <c r="W42" s="263">
        <v>-23.793600000000001</v>
      </c>
      <c r="X42" s="263">
        <v>-22.203800000000001</v>
      </c>
      <c r="Y42" s="263">
        <v>-28.668199999999999</v>
      </c>
      <c r="Z42" s="263">
        <v>-29.513000000000002</v>
      </c>
      <c r="AA42" s="263">
        <v>-30.513000000000002</v>
      </c>
      <c r="AB42" s="263">
        <v>-29.214200000000002</v>
      </c>
      <c r="AC42" s="263">
        <v>-26.582000000000001</v>
      </c>
      <c r="AD42" s="263">
        <v>-23.714600000000001</v>
      </c>
      <c r="AE42" s="263">
        <v>-20.6858</v>
      </c>
    </row>
    <row r="43" spans="1:31" x14ac:dyDescent="0.2">
      <c r="A43" s="44" t="s">
        <v>110</v>
      </c>
      <c r="B43" s="263">
        <v>2.6457999999999999</v>
      </c>
      <c r="C43" s="263">
        <v>3.1714000000000002</v>
      </c>
      <c r="D43" s="263">
        <v>3.665</v>
      </c>
      <c r="E43" s="263">
        <v>3.9914000000000001</v>
      </c>
      <c r="F43" s="263">
        <v>4.7085999999999997</v>
      </c>
      <c r="G43" s="263">
        <v>5.8070000000000004</v>
      </c>
      <c r="H43" s="263">
        <v>6.7911999999999999</v>
      </c>
      <c r="I43" s="263">
        <v>7.9916</v>
      </c>
      <c r="J43" s="263">
        <v>7.0683999999999996</v>
      </c>
      <c r="K43" s="263">
        <v>10.2508</v>
      </c>
      <c r="L43" s="263">
        <v>12.5564</v>
      </c>
      <c r="M43" s="263">
        <v>16.0838</v>
      </c>
      <c r="N43" s="263">
        <v>21.564399999999999</v>
      </c>
      <c r="O43" s="263">
        <v>23.0442</v>
      </c>
      <c r="P43" s="263">
        <v>24.066400000000002</v>
      </c>
      <c r="Q43" s="263">
        <v>24.3</v>
      </c>
      <c r="R43" s="263">
        <v>22.4682</v>
      </c>
      <c r="S43" s="263">
        <v>30.786999999999999</v>
      </c>
      <c r="T43" s="263">
        <v>42.18</v>
      </c>
      <c r="U43" s="263">
        <v>47.664999999999999</v>
      </c>
      <c r="V43" s="263">
        <v>48.235799999999998</v>
      </c>
      <c r="W43" s="263">
        <v>46.495800000000003</v>
      </c>
      <c r="X43" s="263">
        <v>34.221200000000003</v>
      </c>
      <c r="Y43" s="263">
        <v>29.2286</v>
      </c>
      <c r="Z43" s="263">
        <v>23.295200000000001</v>
      </c>
      <c r="AA43" s="263">
        <v>17.1968</v>
      </c>
      <c r="AB43" s="263">
        <v>10.6578</v>
      </c>
      <c r="AC43" s="263">
        <v>4.6513999999999998</v>
      </c>
      <c r="AD43" s="263">
        <v>-3.2599999999999997E-2</v>
      </c>
      <c r="AE43" s="263">
        <v>-3.4965999999999999</v>
      </c>
    </row>
    <row r="44" spans="1:31" x14ac:dyDescent="0.2">
      <c r="A44" s="75" t="s">
        <v>111</v>
      </c>
      <c r="B44" s="263">
        <v>2.1434000000000002</v>
      </c>
      <c r="C44" s="263">
        <v>2.577</v>
      </c>
      <c r="D44" s="263">
        <v>2.97</v>
      </c>
      <c r="E44" s="263">
        <v>3.2153999999999998</v>
      </c>
      <c r="F44" s="263">
        <v>3.6671999999999998</v>
      </c>
      <c r="G44" s="263">
        <v>4.3975999999999997</v>
      </c>
      <c r="H44" s="263">
        <v>5.0822000000000003</v>
      </c>
      <c r="I44" s="263">
        <v>5.9352</v>
      </c>
      <c r="J44" s="263">
        <v>4.3761999999999999</v>
      </c>
      <c r="K44" s="263">
        <v>6.9156000000000004</v>
      </c>
      <c r="L44" s="263">
        <v>8.2682000000000002</v>
      </c>
      <c r="M44" s="263">
        <v>12.7974</v>
      </c>
      <c r="N44" s="263">
        <v>16.361799999999999</v>
      </c>
      <c r="O44" s="263">
        <v>16.858799999999999</v>
      </c>
      <c r="P44" s="263">
        <v>15.6274</v>
      </c>
      <c r="Q44" s="263">
        <v>12.686400000000001</v>
      </c>
      <c r="R44" s="263">
        <v>11.127800000000001</v>
      </c>
      <c r="S44" s="263">
        <v>19.8706</v>
      </c>
      <c r="T44" s="263">
        <v>31.861799999999999</v>
      </c>
      <c r="U44" s="263">
        <v>38.490400000000001</v>
      </c>
      <c r="V44" s="263">
        <v>31.971399999999999</v>
      </c>
      <c r="W44" s="263">
        <v>21.659400000000002</v>
      </c>
      <c r="X44" s="263">
        <v>6.8178000000000001</v>
      </c>
      <c r="Y44" s="263">
        <v>4.0641999999999996</v>
      </c>
      <c r="Z44" s="263">
        <v>1.5052000000000001</v>
      </c>
      <c r="AA44" s="263">
        <v>5.0578000000000003</v>
      </c>
      <c r="AB44" s="263">
        <v>-8.14E-2</v>
      </c>
      <c r="AC44" s="263">
        <v>-5.1722000000000001</v>
      </c>
      <c r="AD44" s="263">
        <v>-8.6655999999999995</v>
      </c>
      <c r="AE44" s="263">
        <v>-9.5901999999999994</v>
      </c>
    </row>
    <row r="45" spans="1:31" x14ac:dyDescent="0.2">
      <c r="A45" s="44" t="s">
        <v>112</v>
      </c>
      <c r="B45" s="263">
        <v>0.50239999999999996</v>
      </c>
      <c r="C45" s="263">
        <v>0.59440000000000004</v>
      </c>
      <c r="D45" s="263">
        <v>0.69499999999999995</v>
      </c>
      <c r="E45" s="263">
        <v>0.77600000000000002</v>
      </c>
      <c r="F45" s="263">
        <v>1.0414000000000001</v>
      </c>
      <c r="G45" s="263">
        <v>1.4094</v>
      </c>
      <c r="H45" s="263">
        <v>1.7090000000000001</v>
      </c>
      <c r="I45" s="263">
        <v>2.0564</v>
      </c>
      <c r="J45" s="263">
        <v>2.6922000000000001</v>
      </c>
      <c r="K45" s="263">
        <v>3.3351999999999999</v>
      </c>
      <c r="L45" s="263">
        <v>4.2881999999999998</v>
      </c>
      <c r="M45" s="263">
        <v>3.2864</v>
      </c>
      <c r="N45" s="263">
        <v>5.2026000000000003</v>
      </c>
      <c r="O45" s="263">
        <v>6.1853999999999996</v>
      </c>
      <c r="P45" s="263">
        <v>8.4390000000000001</v>
      </c>
      <c r="Q45" s="263">
        <v>11.6136</v>
      </c>
      <c r="R45" s="263">
        <v>11.340400000000001</v>
      </c>
      <c r="S45" s="263">
        <v>10.916399999999999</v>
      </c>
      <c r="T45" s="263">
        <v>10.318199999999999</v>
      </c>
      <c r="U45" s="263">
        <v>9.1745999999999999</v>
      </c>
      <c r="V45" s="263">
        <v>16.264399999999998</v>
      </c>
      <c r="W45" s="263">
        <v>24.836400000000001</v>
      </c>
      <c r="X45" s="263">
        <v>27.403400000000001</v>
      </c>
      <c r="Y45" s="263">
        <v>25.164400000000001</v>
      </c>
      <c r="Z45" s="263">
        <v>21.79</v>
      </c>
      <c r="AA45" s="263">
        <v>12.138999999999999</v>
      </c>
      <c r="AB45" s="263">
        <v>10.7392</v>
      </c>
      <c r="AC45" s="263">
        <v>9.8236000000000008</v>
      </c>
      <c r="AD45" s="263">
        <v>8.6329999999999991</v>
      </c>
      <c r="AE45" s="263">
        <v>6.0936000000000003</v>
      </c>
    </row>
    <row r="46" spans="1:31" x14ac:dyDescent="0.2">
      <c r="A46" s="44" t="s">
        <v>113</v>
      </c>
      <c r="B46" s="263">
        <v>0.249</v>
      </c>
      <c r="C46" s="263">
        <v>0.24660000000000001</v>
      </c>
      <c r="D46" s="263">
        <v>0.30459999999999998</v>
      </c>
      <c r="E46" s="263">
        <v>0.2994</v>
      </c>
      <c r="F46" s="263">
        <v>0.40639999999999998</v>
      </c>
      <c r="G46" s="263">
        <v>0.64139999999999997</v>
      </c>
      <c r="H46" s="263">
        <v>0.84340000000000004</v>
      </c>
      <c r="I46" s="263">
        <v>1.0184</v>
      </c>
      <c r="J46" s="263">
        <v>1.3532</v>
      </c>
      <c r="K46" s="263">
        <v>1.7942</v>
      </c>
      <c r="L46" s="263">
        <v>2.3212000000000002</v>
      </c>
      <c r="M46" s="263">
        <v>2.7717999999999998</v>
      </c>
      <c r="N46" s="263">
        <v>2.0135999999999998</v>
      </c>
      <c r="O46" s="263">
        <v>3.5522</v>
      </c>
      <c r="P46" s="263">
        <v>4.1542000000000003</v>
      </c>
      <c r="Q46" s="263">
        <v>5.7737999999999996</v>
      </c>
      <c r="R46" s="263">
        <v>7.8178000000000001</v>
      </c>
      <c r="S46" s="263">
        <v>7.3086000000000002</v>
      </c>
      <c r="T46" s="263">
        <v>6.9668000000000001</v>
      </c>
      <c r="U46" s="263">
        <v>6.6593999999999998</v>
      </c>
      <c r="V46" s="263">
        <v>6.2073999999999998</v>
      </c>
      <c r="W46" s="263">
        <v>11.985799999999999</v>
      </c>
      <c r="X46" s="263">
        <v>18.312200000000001</v>
      </c>
      <c r="Y46" s="263">
        <v>19.433399999999999</v>
      </c>
      <c r="Z46" s="263">
        <v>17.1404</v>
      </c>
      <c r="AA46" s="263">
        <v>14.709</v>
      </c>
      <c r="AB46" s="263">
        <v>7.5655999999999999</v>
      </c>
      <c r="AC46" s="263">
        <v>7.7207999999999997</v>
      </c>
      <c r="AD46" s="263">
        <v>7.7561999999999998</v>
      </c>
      <c r="AE46" s="263">
        <v>7.133</v>
      </c>
    </row>
    <row r="47" spans="1:31" x14ac:dyDescent="0.2">
      <c r="A47" s="63" t="s">
        <v>206</v>
      </c>
      <c r="B47" s="55"/>
      <c r="C47" s="55"/>
      <c r="D47" s="55"/>
      <c r="E47" s="55"/>
      <c r="F47" s="55"/>
      <c r="G47" s="55"/>
      <c r="H47" s="55"/>
      <c r="I47" s="55"/>
      <c r="J47" s="55"/>
      <c r="K47" s="55"/>
      <c r="L47" s="55"/>
      <c r="M47" s="55"/>
      <c r="N47" s="55"/>
      <c r="O47" s="55"/>
      <c r="P47" s="55"/>
      <c r="Q47" s="55"/>
      <c r="R47" s="55"/>
      <c r="S47" s="55"/>
      <c r="T47" s="55"/>
      <c r="U47" s="55"/>
      <c r="V47" s="55"/>
      <c r="W47" s="55"/>
      <c r="X47" s="55"/>
      <c r="Y47" s="55"/>
      <c r="Z47" s="55"/>
      <c r="AA47" s="55"/>
      <c r="AB47" s="55"/>
      <c r="AC47" s="55"/>
      <c r="AD47" s="55"/>
      <c r="AE47" s="55"/>
    </row>
    <row r="48" spans="1:31" x14ac:dyDescent="0.2">
      <c r="A48" s="70" t="s">
        <v>114</v>
      </c>
      <c r="B48" s="55">
        <v>25.430672408669132</v>
      </c>
      <c r="C48" s="55">
        <v>25.748702183580654</v>
      </c>
      <c r="D48" s="55">
        <v>26.351078677703484</v>
      </c>
      <c r="E48" s="55">
        <v>26.151556935388779</v>
      </c>
      <c r="F48" s="55">
        <v>24.101409174301011</v>
      </c>
      <c r="G48" s="55">
        <v>26.137628023846755</v>
      </c>
      <c r="H48" s="55">
        <v>28.721808961497135</v>
      </c>
      <c r="I48" s="55">
        <v>27.532257489956542</v>
      </c>
      <c r="J48" s="55">
        <v>24.415254404567285</v>
      </c>
      <c r="K48" s="55">
        <v>21.558008723003812</v>
      </c>
      <c r="L48" s="55">
        <v>17.772620188738557</v>
      </c>
      <c r="M48" s="55">
        <v>13.812828660103222</v>
      </c>
      <c r="N48" s="55">
        <v>13.369683513479872</v>
      </c>
      <c r="O48" s="55">
        <v>11.899132232410995</v>
      </c>
      <c r="P48" s="55">
        <v>10.232669929319503</v>
      </c>
      <c r="Q48" s="55">
        <v>8.5826186949916305</v>
      </c>
      <c r="R48" s="55">
        <v>6.9946263924132444</v>
      </c>
      <c r="S48" s="55">
        <v>5.621432879573474</v>
      </c>
      <c r="T48" s="55">
        <v>4.4040199086779213</v>
      </c>
      <c r="U48" s="55">
        <v>3.2636487084298538</v>
      </c>
      <c r="V48" s="55">
        <v>2.1339620529179353</v>
      </c>
      <c r="W48" s="55">
        <v>1.4637391229633974</v>
      </c>
      <c r="X48" s="55">
        <v>0.4879741604650667</v>
      </c>
      <c r="Y48" s="55">
        <v>-0.54672398661012889</v>
      </c>
      <c r="Z48" s="55">
        <v>-1.530811238667551</v>
      </c>
      <c r="AA48" s="55">
        <v>-2.3288640887999525</v>
      </c>
      <c r="AB48" s="55">
        <v>-2.8476079542215174</v>
      </c>
      <c r="AC48" s="55">
        <v>-3.1126630712232388</v>
      </c>
      <c r="AD48" s="55">
        <v>-3.2411559213737045</v>
      </c>
      <c r="AE48" s="55">
        <v>-3.297658971726074</v>
      </c>
    </row>
    <row r="49" spans="1:31" x14ac:dyDescent="0.2">
      <c r="A49" s="44" t="s">
        <v>90</v>
      </c>
      <c r="B49" s="55">
        <v>27.783188791392927</v>
      </c>
      <c r="C49" s="55">
        <v>27.191923895514659</v>
      </c>
      <c r="D49" s="55">
        <v>24.871293570986523</v>
      </c>
      <c r="E49" s="55">
        <v>20.053646914572379</v>
      </c>
      <c r="F49" s="55">
        <v>15.09487288883073</v>
      </c>
      <c r="G49" s="55">
        <v>18.759717173944097</v>
      </c>
      <c r="H49" s="55">
        <v>23.965759996731489</v>
      </c>
      <c r="I49" s="55">
        <v>26.344140643801953</v>
      </c>
      <c r="J49" s="55">
        <v>19.456171168661683</v>
      </c>
      <c r="K49" s="55">
        <v>11.278016190257137</v>
      </c>
      <c r="L49" s="55">
        <v>1.7296578807477907</v>
      </c>
      <c r="M49" s="55">
        <v>-1.3575304545870257</v>
      </c>
      <c r="N49" s="55">
        <v>-2.9896907723495465</v>
      </c>
      <c r="O49" s="55">
        <v>-0.36241374201070281</v>
      </c>
      <c r="P49" s="55">
        <v>-3.4126084187492398</v>
      </c>
      <c r="Q49" s="55">
        <v>-6.4860991116913134</v>
      </c>
      <c r="R49" s="55">
        <v>-8.8020543315344941</v>
      </c>
      <c r="S49" s="55">
        <v>-9.4595553534466319</v>
      </c>
      <c r="T49" s="55">
        <v>-9.0679915143155974</v>
      </c>
      <c r="U49" s="55">
        <v>-8.7615508714740304</v>
      </c>
      <c r="V49" s="55">
        <v>-9.0390342629657034</v>
      </c>
      <c r="W49" s="55">
        <v>-6.6913684016956774</v>
      </c>
      <c r="X49" s="55">
        <v>-5.3587588854853969</v>
      </c>
      <c r="Y49" s="55">
        <v>-3.7711157963164403</v>
      </c>
      <c r="Z49" s="55">
        <v>-5.1178043047580299</v>
      </c>
      <c r="AA49" s="55">
        <v>-4.981967554384803</v>
      </c>
      <c r="AB49" s="55">
        <v>-4.2701594235579625</v>
      </c>
      <c r="AC49" s="55">
        <v>-3.1803134378113098</v>
      </c>
      <c r="AD49" s="55">
        <v>-2.3084231478709176</v>
      </c>
      <c r="AE49" s="55">
        <v>-2.0085625868243056</v>
      </c>
    </row>
    <row r="50" spans="1:31" x14ac:dyDescent="0.2">
      <c r="A50" s="44" t="s">
        <v>118</v>
      </c>
      <c r="B50" s="55">
        <v>22.068938575423491</v>
      </c>
      <c r="C50" s="55">
        <v>23.206162596657332</v>
      </c>
      <c r="D50" s="55">
        <v>26.898266675550545</v>
      </c>
      <c r="E50" s="55">
        <v>31.438525589830853</v>
      </c>
      <c r="F50" s="55">
        <v>31.401495345782251</v>
      </c>
      <c r="G50" s="55">
        <v>31.534722325223751</v>
      </c>
      <c r="H50" s="55">
        <v>32.017279043750136</v>
      </c>
      <c r="I50" s="55">
        <v>27.796462027652929</v>
      </c>
      <c r="J50" s="55">
        <v>28.101697691424768</v>
      </c>
      <c r="K50" s="55">
        <v>27.751785124431116</v>
      </c>
      <c r="L50" s="55">
        <v>26.347586354047472</v>
      </c>
      <c r="M50" s="55">
        <v>19.806259018407037</v>
      </c>
      <c r="N50" s="55">
        <v>18.208632789198788</v>
      </c>
      <c r="O50" s="55">
        <v>14.111417564864633</v>
      </c>
      <c r="P50" s="55">
        <v>12.660039209145578</v>
      </c>
      <c r="Q50" s="55">
        <v>11.210572127844488</v>
      </c>
      <c r="R50" s="55">
        <v>9.7866181165737327</v>
      </c>
      <c r="S50" s="55">
        <v>6.0891852747713662</v>
      </c>
      <c r="T50" s="55">
        <v>1.8656808524929354</v>
      </c>
      <c r="U50" s="55">
        <v>-1.0740917256967073</v>
      </c>
      <c r="V50" s="55">
        <v>-3.0037932037623243</v>
      </c>
      <c r="W50" s="55">
        <v>-4.6010476833326477</v>
      </c>
      <c r="X50" s="55">
        <v>-4.3912483484852594</v>
      </c>
      <c r="Y50" s="55">
        <v>-5.8161701378105404</v>
      </c>
      <c r="Z50" s="55">
        <v>-6.1696648489781554</v>
      </c>
      <c r="AA50" s="55">
        <v>-6.5853568583389173</v>
      </c>
      <c r="AB50" s="55">
        <v>-6.514968465596886</v>
      </c>
      <c r="AC50" s="55">
        <v>-6.1182122987900973</v>
      </c>
      <c r="AD50" s="55">
        <v>-5.62083507885019</v>
      </c>
      <c r="AE50" s="55">
        <v>-5.0353538253483032</v>
      </c>
    </row>
    <row r="51" spans="1:31" x14ac:dyDescent="0.2">
      <c r="A51" s="44" t="s">
        <v>110</v>
      </c>
      <c r="B51" s="55">
        <v>36.296769770841806</v>
      </c>
      <c r="C51" s="55">
        <v>36.2873374132447</v>
      </c>
      <c r="D51" s="55">
        <v>35.085285209939713</v>
      </c>
      <c r="E51" s="55">
        <v>32.292857255975207</v>
      </c>
      <c r="F51" s="55">
        <v>32.40588899947479</v>
      </c>
      <c r="G51" s="55">
        <v>33.860442373269784</v>
      </c>
      <c r="H51" s="55">
        <v>33.465770647264236</v>
      </c>
      <c r="I51" s="55">
        <v>33.325352246785734</v>
      </c>
      <c r="J51" s="55">
        <v>25.459308516424798</v>
      </c>
      <c r="K51" s="55">
        <v>31.971254406667953</v>
      </c>
      <c r="L51" s="55">
        <v>33.265846990468816</v>
      </c>
      <c r="M51" s="55">
        <v>35.843245229401091</v>
      </c>
      <c r="N51" s="55">
        <v>39.767522751093388</v>
      </c>
      <c r="O51" s="55">
        <v>35.242384685812461</v>
      </c>
      <c r="P51" s="55">
        <v>31.182891732968276</v>
      </c>
      <c r="Q51" s="55">
        <v>27.215191854942006</v>
      </c>
      <c r="R51" s="55">
        <v>22.242647013189544</v>
      </c>
      <c r="S51" s="55">
        <v>26.944881184024901</v>
      </c>
      <c r="T51" s="55">
        <v>31.859485172401691</v>
      </c>
      <c r="U51" s="55">
        <v>30.785503932385559</v>
      </c>
      <c r="V51" s="55">
        <v>26.971604884645895</v>
      </c>
      <c r="W51" s="55">
        <v>22.952868083971953</v>
      </c>
      <c r="X51" s="55">
        <v>15.355274356800891</v>
      </c>
      <c r="Y51" s="55">
        <v>12.241822003308599</v>
      </c>
      <c r="Z51" s="55">
        <v>9.2470323059096291</v>
      </c>
      <c r="AA51" s="55">
        <v>6.5620313572250053</v>
      </c>
      <c r="AB51" s="55">
        <v>3.961366042077993</v>
      </c>
      <c r="AC51" s="55">
        <v>1.7045712848446477</v>
      </c>
      <c r="AD51" s="55">
        <v>-1.1896318840909288E-2</v>
      </c>
      <c r="AE51" s="55">
        <v>-1.2800972706839364</v>
      </c>
    </row>
    <row r="52" spans="1:31" x14ac:dyDescent="0.2">
      <c r="A52" s="75" t="s">
        <v>111</v>
      </c>
      <c r="B52" s="55">
        <v>36.262642937760603</v>
      </c>
      <c r="C52" s="55">
        <v>36.359582162619127</v>
      </c>
      <c r="D52" s="55">
        <v>35.056160264972561</v>
      </c>
      <c r="E52" s="55">
        <v>32.094111815584448</v>
      </c>
      <c r="F52" s="55">
        <v>31.244945002008464</v>
      </c>
      <c r="G52" s="55">
        <v>31.98788160070059</v>
      </c>
      <c r="H52" s="55">
        <v>31.539876654434487</v>
      </c>
      <c r="I52" s="55">
        <v>31.46575878097342</v>
      </c>
      <c r="J52" s="55">
        <v>20.391824015566829</v>
      </c>
      <c r="K52" s="55">
        <v>28.504954714924832</v>
      </c>
      <c r="L52" s="55">
        <v>29.479498301609926</v>
      </c>
      <c r="M52" s="55">
        <v>38.47461058560701</v>
      </c>
      <c r="N52" s="55">
        <v>40.38286440741193</v>
      </c>
      <c r="O52" s="55">
        <v>34.519686748726812</v>
      </c>
      <c r="P52" s="55">
        <v>27.420481694880671</v>
      </c>
      <c r="Q52" s="55">
        <v>19.789382099331817</v>
      </c>
      <c r="R52" s="55">
        <v>15.879584610467626</v>
      </c>
      <c r="S52" s="55">
        <v>25.554810294340822</v>
      </c>
      <c r="T52" s="55">
        <v>35.182214667240224</v>
      </c>
      <c r="U52" s="55">
        <v>35.606842068688067</v>
      </c>
      <c r="V52" s="55">
        <v>25.408416761036417</v>
      </c>
      <c r="W52" s="55">
        <v>15.544646785146092</v>
      </c>
      <c r="X52" s="55">
        <v>4.6531677358574548</v>
      </c>
      <c r="Y52" s="55">
        <v>2.723185270475263</v>
      </c>
      <c r="Z52" s="55">
        <v>0.99921211033835933</v>
      </c>
      <c r="AA52" s="55">
        <v>3.3214634551396447</v>
      </c>
      <c r="AB52" s="55">
        <v>-5.3021078143056621E-2</v>
      </c>
      <c r="AC52" s="55">
        <v>-3.3981401585629842</v>
      </c>
      <c r="AD52" s="55">
        <v>-5.8259862183499473</v>
      </c>
      <c r="AE52" s="55">
        <v>-6.651834556839419</v>
      </c>
    </row>
    <row r="53" spans="1:31" x14ac:dyDescent="0.2">
      <c r="A53" s="44" t="s">
        <v>112</v>
      </c>
      <c r="B53" s="55">
        <v>36.443092325297989</v>
      </c>
      <c r="C53" s="55">
        <v>35.977423876988944</v>
      </c>
      <c r="D53" s="55">
        <v>35.210295849510985</v>
      </c>
      <c r="E53" s="55">
        <v>33.143353079052389</v>
      </c>
      <c r="F53" s="55">
        <v>37.286538812388763</v>
      </c>
      <c r="G53" s="55">
        <v>41.433531115846947</v>
      </c>
      <c r="H53" s="55">
        <v>40.896916707283594</v>
      </c>
      <c r="I53" s="55">
        <v>40.183713285775532</v>
      </c>
      <c r="J53" s="55">
        <v>42.747635773919129</v>
      </c>
      <c r="K53" s="55">
        <v>42.76441048528519</v>
      </c>
      <c r="L53" s="55">
        <v>44.230738814581613</v>
      </c>
      <c r="M53" s="55">
        <v>28.309499987145436</v>
      </c>
      <c r="N53" s="55">
        <v>37.949303940060496</v>
      </c>
      <c r="O53" s="55">
        <v>37.375565266387945</v>
      </c>
      <c r="P53" s="55">
        <v>41.818463562715003</v>
      </c>
      <c r="Q53" s="55">
        <v>46.167981877452164</v>
      </c>
      <c r="R53" s="55">
        <v>36.678253637843724</v>
      </c>
      <c r="S53" s="55">
        <v>29.906790052183307</v>
      </c>
      <c r="T53" s="55">
        <v>24.669915152907098</v>
      </c>
      <c r="U53" s="55">
        <v>19.640055819593545</v>
      </c>
      <c r="V53" s="55">
        <v>30.683452700742475</v>
      </c>
      <c r="W53" s="55">
        <v>39.3087135500977</v>
      </c>
      <c r="X53" s="55">
        <v>35.943099558785278</v>
      </c>
      <c r="Y53" s="55">
        <v>28.135306329967339</v>
      </c>
      <c r="Z53" s="55">
        <v>21.525451708116808</v>
      </c>
      <c r="AA53" s="55">
        <v>11.057470215631021</v>
      </c>
      <c r="AB53" s="55">
        <v>9.2973888810967598</v>
      </c>
      <c r="AC53" s="55">
        <v>8.1420583764208168</v>
      </c>
      <c r="AD53" s="55">
        <v>6.8914617552251034</v>
      </c>
      <c r="AE53" s="55">
        <v>4.7252226944436133</v>
      </c>
    </row>
    <row r="54" spans="1:31" x14ac:dyDescent="0.2">
      <c r="A54" s="76" t="s">
        <v>113</v>
      </c>
      <c r="B54" s="72">
        <v>44.081318953087305</v>
      </c>
      <c r="C54" s="72">
        <v>35.779951482035969</v>
      </c>
      <c r="D54" s="72">
        <v>36.853640331887966</v>
      </c>
      <c r="E54" s="72">
        <v>30.615340316528467</v>
      </c>
      <c r="F54" s="72">
        <v>35.237459512451622</v>
      </c>
      <c r="G54" s="72">
        <v>45.418942885895085</v>
      </c>
      <c r="H54" s="72">
        <v>47.351758203781053</v>
      </c>
      <c r="I54" s="72">
        <v>45.357272160356217</v>
      </c>
      <c r="J54" s="72">
        <v>47.742813640391347</v>
      </c>
      <c r="K54" s="72">
        <v>49.616679282694193</v>
      </c>
      <c r="L54" s="72">
        <v>50.033086324109341</v>
      </c>
      <c r="M54" s="72">
        <v>46.902625591281243</v>
      </c>
      <c r="N54" s="72">
        <v>28.275965744626291</v>
      </c>
      <c r="O54" s="72">
        <v>41.82196684223986</v>
      </c>
      <c r="P54" s="72">
        <v>39.88035292393284</v>
      </c>
      <c r="Q54" s="72">
        <v>44.830180595628825</v>
      </c>
      <c r="R54" s="72">
        <v>48.10130224165357</v>
      </c>
      <c r="S54" s="72">
        <v>36.438788597922787</v>
      </c>
      <c r="T54" s="72">
        <v>29.471960786601247</v>
      </c>
      <c r="U54" s="72">
        <v>24.615297750665068</v>
      </c>
      <c r="V54" s="72">
        <v>20.501190035857633</v>
      </c>
      <c r="W54" s="72">
        <v>34.474637571140363</v>
      </c>
      <c r="X54" s="72">
        <v>43.329794758396773</v>
      </c>
      <c r="Y54" s="72">
        <v>37.580137584740783</v>
      </c>
      <c r="Z54" s="72">
        <v>28.141948739245443</v>
      </c>
      <c r="AA54" s="72">
        <v>21.346984024089082</v>
      </c>
      <c r="AB54" s="72">
        <v>10.15211543778325</v>
      </c>
      <c r="AC54" s="72">
        <v>9.8549797371744585</v>
      </c>
      <c r="AD54" s="72">
        <v>9.4341589271765862</v>
      </c>
      <c r="AE54" s="72">
        <v>8.3000524337882755</v>
      </c>
    </row>
    <row r="55" spans="1:31" x14ac:dyDescent="0.2">
      <c r="A55" s="38" t="s">
        <v>238</v>
      </c>
      <c r="B55" s="73"/>
    </row>
    <row r="56" spans="1:31" x14ac:dyDescent="0.2">
      <c r="A56" s="46" t="s">
        <v>239</v>
      </c>
    </row>
    <row r="58" spans="1:31" x14ac:dyDescent="0.2">
      <c r="B58" s="81"/>
    </row>
    <row r="59" spans="1:31" x14ac:dyDescent="0.2">
      <c r="B59" s="81"/>
    </row>
    <row r="67" spans="2:32" x14ac:dyDescent="0.2">
      <c r="B67" s="55"/>
      <c r="C67" s="55"/>
      <c r="D67" s="55"/>
      <c r="E67" s="55"/>
      <c r="F67" s="55"/>
      <c r="G67" s="55"/>
      <c r="H67" s="55"/>
      <c r="I67" s="55"/>
      <c r="J67" s="55"/>
      <c r="K67" s="55"/>
      <c r="L67" s="55"/>
      <c r="M67" s="55"/>
      <c r="N67" s="55"/>
      <c r="O67" s="55"/>
      <c r="P67" s="55"/>
      <c r="Q67" s="55"/>
      <c r="R67" s="55"/>
      <c r="S67" s="55"/>
      <c r="T67" s="55"/>
      <c r="U67" s="55"/>
      <c r="V67" s="55"/>
      <c r="W67" s="55"/>
      <c r="X67" s="55"/>
      <c r="Y67" s="55"/>
      <c r="Z67" s="55"/>
      <c r="AA67" s="55"/>
      <c r="AB67" s="55"/>
      <c r="AC67" s="55"/>
      <c r="AD67" s="55"/>
      <c r="AE67" s="55"/>
      <c r="AF67" s="55"/>
    </row>
    <row r="68" spans="2:32" x14ac:dyDescent="0.2">
      <c r="B68" s="239"/>
      <c r="C68" s="239"/>
      <c r="D68" s="239"/>
      <c r="E68" s="239"/>
      <c r="F68" s="239"/>
      <c r="G68" s="239"/>
      <c r="H68" s="239"/>
      <c r="I68" s="239"/>
      <c r="J68" s="239"/>
      <c r="K68" s="239"/>
      <c r="L68" s="239"/>
      <c r="M68" s="239"/>
      <c r="N68" s="239"/>
      <c r="O68" s="239"/>
      <c r="P68" s="239"/>
      <c r="Q68" s="239"/>
      <c r="R68" s="239"/>
      <c r="S68" s="239"/>
      <c r="T68" s="239"/>
      <c r="U68" s="239"/>
      <c r="V68" s="239"/>
      <c r="W68" s="239"/>
      <c r="X68" s="239"/>
      <c r="Y68" s="239"/>
      <c r="Z68" s="239"/>
      <c r="AA68" s="239"/>
      <c r="AB68" s="239"/>
      <c r="AC68" s="239"/>
      <c r="AD68" s="239"/>
      <c r="AE68" s="239"/>
    </row>
    <row r="69" spans="2:32" x14ac:dyDescent="0.2">
      <c r="B69" s="55"/>
      <c r="C69" s="55"/>
      <c r="D69" s="55"/>
      <c r="E69" s="55"/>
      <c r="F69" s="55"/>
      <c r="G69" s="55"/>
      <c r="H69" s="55"/>
      <c r="I69" s="55"/>
      <c r="J69" s="55"/>
      <c r="K69" s="55"/>
      <c r="L69" s="55"/>
      <c r="M69" s="55"/>
      <c r="N69" s="55"/>
      <c r="O69" s="55"/>
      <c r="P69" s="55"/>
      <c r="Q69" s="55"/>
      <c r="R69" s="55"/>
      <c r="S69" s="55"/>
      <c r="T69" s="55"/>
      <c r="U69" s="55"/>
      <c r="V69" s="55"/>
      <c r="W69" s="55"/>
      <c r="X69" s="55"/>
      <c r="Y69" s="55"/>
      <c r="Z69" s="55"/>
      <c r="AA69" s="55"/>
      <c r="AB69" s="55"/>
      <c r="AC69" s="55"/>
      <c r="AD69" s="55"/>
      <c r="AE69" s="55"/>
    </row>
    <row r="70" spans="2:32" x14ac:dyDescent="0.2">
      <c r="B70" s="55"/>
      <c r="C70" s="55"/>
      <c r="D70" s="55"/>
      <c r="E70" s="55"/>
      <c r="F70" s="55"/>
      <c r="G70" s="55"/>
      <c r="H70" s="55"/>
      <c r="I70" s="55"/>
      <c r="J70" s="55"/>
      <c r="K70" s="55"/>
      <c r="L70" s="55"/>
      <c r="M70" s="55"/>
      <c r="N70" s="55"/>
      <c r="O70" s="55"/>
      <c r="P70" s="55"/>
      <c r="Q70" s="55"/>
      <c r="R70" s="55"/>
      <c r="S70" s="55"/>
      <c r="T70" s="55"/>
      <c r="U70" s="55"/>
      <c r="V70" s="55"/>
      <c r="W70" s="55"/>
      <c r="X70" s="55"/>
      <c r="Y70" s="55"/>
      <c r="Z70" s="55"/>
      <c r="AA70" s="55"/>
      <c r="AB70" s="55"/>
      <c r="AC70" s="55"/>
      <c r="AD70" s="55"/>
      <c r="AE70" s="55"/>
    </row>
    <row r="71" spans="2:32" x14ac:dyDescent="0.2">
      <c r="B71" s="55"/>
      <c r="C71" s="55"/>
      <c r="D71" s="55"/>
      <c r="E71" s="55"/>
      <c r="F71" s="55"/>
      <c r="G71" s="55"/>
      <c r="H71" s="55"/>
      <c r="I71" s="55"/>
      <c r="J71" s="55"/>
      <c r="K71" s="55"/>
      <c r="L71" s="55"/>
      <c r="M71" s="55"/>
      <c r="N71" s="55"/>
      <c r="O71" s="55"/>
      <c r="P71" s="55"/>
      <c r="Q71" s="55"/>
      <c r="R71" s="55"/>
      <c r="S71" s="55"/>
      <c r="T71" s="55"/>
      <c r="U71" s="55"/>
      <c r="V71" s="55"/>
      <c r="W71" s="55"/>
      <c r="X71" s="55"/>
      <c r="Y71" s="55"/>
      <c r="Z71" s="55"/>
      <c r="AA71" s="55"/>
      <c r="AB71" s="55"/>
      <c r="AC71" s="55"/>
      <c r="AD71" s="55"/>
      <c r="AE71" s="55"/>
    </row>
  </sheetData>
  <mergeCells count="1">
    <mergeCell ref="A7:A8"/>
  </mergeCells>
  <phoneticPr fontId="6" type="noConversion"/>
  <pageMargins left="0.63" right="0.6" top="0.71" bottom="0.73" header="0.5" footer="0.5"/>
  <pageSetup orientation="portrait" r:id="rId1"/>
  <headerFooter alignWithMargins="0">
    <oddHeader>&amp;R&amp;7&amp;F-&amp;A-&amp;D</oddHead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EV1143"/>
  <sheetViews>
    <sheetView showGridLines="0" workbookViewId="0"/>
  </sheetViews>
  <sheetFormatPr defaultRowHeight="14.1" customHeight="1" x14ac:dyDescent="0.2"/>
  <cols>
    <col min="1" max="1" width="19.7109375" style="38" customWidth="1"/>
    <col min="2" max="22" width="11.7109375" style="38" customWidth="1"/>
    <col min="23" max="58" width="9.7109375" style="38" customWidth="1"/>
    <col min="59" max="152" width="9.140625" style="38"/>
    <col min="153" max="16384" width="9.140625" style="25"/>
  </cols>
  <sheetData>
    <row r="1" spans="1:152" s="292" customFormat="1" ht="76.5" customHeight="1" x14ac:dyDescent="0.2">
      <c r="A1"/>
      <c r="B1" s="97"/>
      <c r="C1" s="97"/>
      <c r="D1" s="97"/>
      <c r="E1" s="97"/>
      <c r="F1" s="97"/>
      <c r="G1" s="97"/>
      <c r="H1" s="97"/>
      <c r="I1" s="97"/>
      <c r="J1" s="97"/>
      <c r="K1" s="97"/>
      <c r="L1" s="97"/>
      <c r="M1" s="97"/>
      <c r="N1" s="97"/>
      <c r="O1" s="97"/>
      <c r="P1" s="97"/>
      <c r="Q1" s="97"/>
      <c r="R1" s="97"/>
      <c r="S1" s="97"/>
      <c r="T1" s="97"/>
      <c r="U1" s="97"/>
      <c r="V1" s="97"/>
      <c r="W1" s="97"/>
      <c r="X1" s="97"/>
      <c r="Y1" s="97"/>
      <c r="Z1" s="97"/>
      <c r="AA1" s="97"/>
      <c r="AB1" s="97"/>
      <c r="AC1" s="97"/>
      <c r="AD1" s="97"/>
      <c r="AE1" s="97"/>
      <c r="AF1" s="97"/>
      <c r="AG1" s="97"/>
      <c r="AH1" s="97"/>
      <c r="AI1" s="97"/>
      <c r="AJ1" s="97"/>
      <c r="AK1" s="97"/>
      <c r="AL1" s="97"/>
      <c r="AM1" s="97"/>
      <c r="AN1" s="97"/>
      <c r="AO1" s="97"/>
      <c r="AP1" s="97"/>
      <c r="AQ1" s="97"/>
      <c r="AR1" s="97"/>
      <c r="AS1" s="97"/>
      <c r="AT1" s="97"/>
      <c r="AU1" s="97"/>
      <c r="AV1" s="97"/>
      <c r="AW1" s="97"/>
      <c r="AX1" s="97"/>
      <c r="AY1" s="97"/>
      <c r="AZ1" s="97"/>
      <c r="BA1" s="97"/>
      <c r="BB1" s="97"/>
      <c r="BC1" s="97"/>
      <c r="BD1" s="97"/>
      <c r="BE1" s="97"/>
      <c r="BF1" s="97"/>
      <c r="BG1" s="97"/>
      <c r="BH1" s="97"/>
      <c r="BI1" s="97"/>
      <c r="BJ1" s="97"/>
      <c r="BK1" s="97"/>
      <c r="BL1" s="97"/>
      <c r="BM1" s="97"/>
      <c r="BN1" s="97"/>
      <c r="BO1" s="97"/>
      <c r="BP1" s="97"/>
      <c r="BQ1" s="97"/>
      <c r="BR1" s="97"/>
      <c r="BS1" s="97"/>
      <c r="BT1" s="97"/>
      <c r="BU1" s="97"/>
      <c r="BV1" s="97"/>
      <c r="BW1" s="97"/>
      <c r="BX1" s="97"/>
      <c r="BY1" s="97"/>
      <c r="BZ1" s="97"/>
      <c r="CA1" s="97"/>
      <c r="CB1" s="97"/>
      <c r="CC1" s="97"/>
      <c r="CD1" s="97"/>
      <c r="CE1" s="97"/>
      <c r="CF1" s="97"/>
      <c r="CG1" s="97"/>
      <c r="CH1" s="97"/>
      <c r="CI1" s="97"/>
      <c r="CJ1" s="97"/>
      <c r="CK1" s="97"/>
      <c r="CL1" s="97"/>
      <c r="CM1" s="97"/>
      <c r="CN1" s="97"/>
      <c r="CO1" s="97"/>
      <c r="CP1" s="97"/>
      <c r="CQ1" s="97"/>
      <c r="CR1" s="97"/>
      <c r="CS1" s="97"/>
      <c r="CT1" s="97"/>
      <c r="CU1" s="97"/>
      <c r="CV1" s="97"/>
      <c r="CW1" s="97"/>
      <c r="CX1" s="97"/>
      <c r="CY1" s="97"/>
      <c r="CZ1" s="97"/>
      <c r="DA1" s="97"/>
      <c r="DB1" s="97"/>
      <c r="DC1" s="97"/>
      <c r="DD1" s="97"/>
      <c r="DE1" s="97"/>
      <c r="DF1" s="97"/>
      <c r="DG1" s="97"/>
      <c r="DH1" s="97"/>
      <c r="DI1" s="97"/>
      <c r="DJ1" s="97"/>
      <c r="DK1" s="97"/>
      <c r="DL1" s="97"/>
      <c r="DM1" s="97"/>
      <c r="DN1" s="97"/>
      <c r="DO1" s="97"/>
      <c r="DP1" s="97"/>
      <c r="DQ1" s="97"/>
      <c r="DR1" s="97"/>
      <c r="DS1" s="97"/>
      <c r="DT1" s="97"/>
      <c r="DU1" s="97"/>
      <c r="DV1" s="97"/>
      <c r="DW1" s="97"/>
      <c r="DX1" s="97"/>
      <c r="DY1" s="97"/>
      <c r="DZ1" s="97"/>
      <c r="EA1" s="97"/>
      <c r="EB1" s="97"/>
      <c r="EC1" s="97"/>
      <c r="ED1" s="97"/>
      <c r="EE1" s="97"/>
      <c r="EF1" s="97"/>
      <c r="EG1" s="97"/>
      <c r="EH1" s="97"/>
      <c r="EI1" s="97"/>
      <c r="EJ1" s="97"/>
      <c r="EK1" s="97"/>
      <c r="EL1" s="97"/>
      <c r="EM1" s="97"/>
      <c r="EN1" s="97"/>
      <c r="EO1" s="97"/>
      <c r="EP1" s="97"/>
      <c r="EQ1" s="97"/>
      <c r="ER1" s="97"/>
      <c r="ES1" s="97"/>
      <c r="ET1" s="97"/>
      <c r="EU1" s="97"/>
      <c r="EV1" s="97"/>
    </row>
    <row r="2" spans="1:152" s="105" customFormat="1" ht="14.1" customHeight="1" x14ac:dyDescent="0.2">
      <c r="A2" s="98" t="s">
        <v>231</v>
      </c>
      <c r="B2" s="98"/>
      <c r="C2" s="98"/>
      <c r="D2" s="98"/>
      <c r="E2" s="98"/>
      <c r="F2" s="98"/>
      <c r="G2" s="98"/>
      <c r="H2" s="98"/>
      <c r="I2" s="98"/>
      <c r="J2" s="98"/>
      <c r="K2" s="98"/>
      <c r="L2" s="98"/>
      <c r="M2" s="98"/>
      <c r="N2" s="98"/>
      <c r="O2" s="98"/>
      <c r="P2" s="98"/>
      <c r="Q2" s="98"/>
      <c r="R2" s="98"/>
      <c r="S2" s="98"/>
      <c r="T2" s="98"/>
      <c r="U2" s="98"/>
      <c r="V2" s="98"/>
      <c r="W2" s="98"/>
      <c r="X2" s="98"/>
      <c r="Y2" s="98"/>
      <c r="Z2" s="98"/>
      <c r="AA2" s="98"/>
      <c r="AB2" s="98"/>
      <c r="AC2" s="98"/>
      <c r="AD2" s="98"/>
      <c r="AE2" s="98"/>
      <c r="AF2" s="98"/>
      <c r="AG2" s="98"/>
      <c r="AH2" s="98"/>
      <c r="AI2" s="98"/>
      <c r="AJ2" s="98"/>
      <c r="AK2" s="98"/>
      <c r="AL2" s="98"/>
      <c r="AM2" s="98"/>
      <c r="AN2" s="98"/>
      <c r="AO2" s="98"/>
      <c r="AP2" s="98"/>
      <c r="AQ2" s="98"/>
      <c r="AR2" s="98"/>
      <c r="AS2" s="98"/>
      <c r="AT2" s="98"/>
      <c r="AU2" s="98"/>
      <c r="AV2" s="98"/>
      <c r="AW2" s="98"/>
      <c r="AX2" s="98"/>
      <c r="AY2" s="98"/>
      <c r="AZ2" s="98"/>
      <c r="BA2" s="98"/>
      <c r="BB2" s="98"/>
      <c r="BC2" s="98"/>
      <c r="BD2" s="98"/>
      <c r="BE2" s="98"/>
      <c r="BF2" s="98"/>
      <c r="BG2" s="98"/>
      <c r="BH2" s="98"/>
      <c r="BI2" s="98"/>
      <c r="BJ2" s="98"/>
      <c r="BK2" s="98"/>
      <c r="BL2" s="98"/>
      <c r="BM2" s="98"/>
      <c r="BN2" s="98"/>
      <c r="BO2" s="98"/>
      <c r="BP2" s="98"/>
      <c r="BQ2" s="98"/>
      <c r="BR2" s="98"/>
      <c r="BS2" s="98"/>
      <c r="BT2" s="98"/>
      <c r="BU2" s="98"/>
      <c r="BV2" s="98"/>
      <c r="BW2" s="98"/>
      <c r="BX2" s="98"/>
      <c r="BY2" s="98"/>
      <c r="BZ2" s="98"/>
      <c r="CA2" s="98"/>
      <c r="CB2" s="98"/>
      <c r="CC2" s="98"/>
      <c r="CD2" s="98"/>
      <c r="CE2" s="98"/>
      <c r="CF2" s="98"/>
      <c r="CG2" s="98"/>
      <c r="CH2" s="98"/>
      <c r="CI2" s="98"/>
      <c r="CJ2" s="98"/>
      <c r="CK2" s="98"/>
      <c r="CL2" s="98"/>
      <c r="CM2" s="98"/>
      <c r="CN2" s="98"/>
      <c r="CO2" s="98"/>
      <c r="CP2" s="98"/>
      <c r="CQ2" s="98"/>
      <c r="CR2" s="98"/>
      <c r="CS2" s="98"/>
      <c r="CT2" s="98"/>
      <c r="CU2" s="98"/>
      <c r="CV2" s="98"/>
      <c r="CW2" s="98"/>
      <c r="CX2" s="98"/>
      <c r="CY2" s="98"/>
      <c r="CZ2" s="98"/>
      <c r="DA2" s="98"/>
      <c r="DB2" s="98"/>
      <c r="DC2" s="98"/>
      <c r="DD2" s="98"/>
      <c r="DE2" s="98"/>
      <c r="DF2" s="98"/>
      <c r="DG2" s="98"/>
      <c r="DH2" s="98"/>
      <c r="DI2" s="98"/>
      <c r="DJ2" s="98"/>
      <c r="DK2" s="98"/>
      <c r="DL2" s="98"/>
      <c r="DM2" s="98"/>
      <c r="DN2" s="98"/>
      <c r="DO2" s="98"/>
      <c r="DP2" s="98"/>
      <c r="DQ2" s="98"/>
      <c r="DR2" s="98"/>
      <c r="DS2" s="98"/>
      <c r="DT2" s="98"/>
      <c r="DU2" s="98"/>
      <c r="DV2" s="98"/>
      <c r="DW2" s="98"/>
      <c r="DX2" s="98"/>
      <c r="DY2" s="98"/>
      <c r="DZ2" s="98"/>
      <c r="EA2" s="98"/>
      <c r="EB2" s="98"/>
      <c r="EC2" s="98"/>
      <c r="ED2" s="98"/>
      <c r="EE2" s="98"/>
      <c r="EF2" s="98"/>
      <c r="EG2" s="98"/>
      <c r="EH2" s="98"/>
      <c r="EI2" s="98"/>
      <c r="EJ2" s="98"/>
      <c r="EK2" s="98"/>
      <c r="EL2" s="98"/>
      <c r="EM2" s="98"/>
      <c r="EN2" s="98"/>
      <c r="EO2" s="98"/>
      <c r="EP2" s="98"/>
      <c r="EQ2" s="98"/>
      <c r="ER2" s="98"/>
      <c r="ES2" s="98"/>
      <c r="ET2" s="98"/>
      <c r="EU2" s="98"/>
      <c r="EV2" s="98"/>
    </row>
    <row r="3" spans="1:152" s="105" customFormat="1" ht="14.1" customHeight="1" x14ac:dyDescent="0.2">
      <c r="A3" s="98" t="s">
        <v>207</v>
      </c>
      <c r="B3" s="98"/>
      <c r="C3" s="98"/>
      <c r="D3" s="98"/>
      <c r="E3" s="98"/>
      <c r="F3" s="98"/>
      <c r="G3" s="98"/>
      <c r="H3" s="98"/>
      <c r="I3" s="98"/>
      <c r="J3" s="98"/>
      <c r="K3" s="98"/>
      <c r="L3" s="98"/>
      <c r="M3" s="98"/>
      <c r="N3" s="98"/>
      <c r="O3" s="98"/>
      <c r="P3" s="98"/>
      <c r="Q3" s="98"/>
      <c r="R3" s="98"/>
      <c r="S3" s="98"/>
      <c r="T3" s="98"/>
      <c r="U3" s="98"/>
      <c r="V3" s="98"/>
      <c r="W3" s="98"/>
      <c r="X3" s="98"/>
      <c r="Y3" s="98"/>
      <c r="Z3" s="98"/>
      <c r="AA3" s="98"/>
      <c r="AB3" s="98"/>
      <c r="AC3" s="98"/>
      <c r="AD3" s="98"/>
      <c r="AE3" s="98"/>
      <c r="AF3" s="98"/>
      <c r="AG3" s="98"/>
      <c r="AH3" s="98"/>
      <c r="AI3" s="98"/>
      <c r="AJ3" s="98"/>
      <c r="AK3" s="98"/>
      <c r="AL3" s="98"/>
      <c r="AM3" s="98"/>
      <c r="AN3" s="98"/>
      <c r="AO3" s="98"/>
      <c r="AP3" s="98"/>
      <c r="AQ3" s="98"/>
      <c r="AR3" s="98"/>
      <c r="AS3" s="98"/>
      <c r="AT3" s="98"/>
      <c r="AU3" s="98"/>
      <c r="AV3" s="98"/>
      <c r="AW3" s="98"/>
      <c r="AX3" s="98"/>
      <c r="AY3" s="98"/>
      <c r="AZ3" s="98"/>
      <c r="BA3" s="98"/>
      <c r="BB3" s="98"/>
      <c r="BC3" s="98"/>
      <c r="BD3" s="98"/>
      <c r="BE3" s="98"/>
      <c r="BF3" s="98"/>
      <c r="BG3" s="98"/>
      <c r="BH3" s="98"/>
      <c r="BI3" s="98"/>
      <c r="BJ3" s="98"/>
      <c r="BK3" s="98"/>
      <c r="BL3" s="98"/>
      <c r="BM3" s="98"/>
      <c r="BN3" s="98"/>
      <c r="BO3" s="98"/>
      <c r="BP3" s="98"/>
      <c r="BQ3" s="98"/>
      <c r="BR3" s="98"/>
      <c r="BS3" s="98"/>
      <c r="BT3" s="98"/>
      <c r="BU3" s="98"/>
      <c r="BV3" s="98"/>
      <c r="BW3" s="98"/>
      <c r="BX3" s="98"/>
      <c r="BY3" s="98"/>
      <c r="BZ3" s="98"/>
      <c r="CA3" s="98"/>
      <c r="CB3" s="98"/>
      <c r="CC3" s="98"/>
      <c r="CD3" s="98"/>
      <c r="CE3" s="98"/>
      <c r="CF3" s="98"/>
      <c r="CG3" s="98"/>
      <c r="CH3" s="98"/>
      <c r="CI3" s="98"/>
      <c r="CJ3" s="98"/>
      <c r="CK3" s="98"/>
      <c r="CL3" s="98"/>
      <c r="CM3" s="98"/>
      <c r="CN3" s="98"/>
      <c r="CO3" s="98"/>
      <c r="CP3" s="98"/>
      <c r="CQ3" s="98"/>
      <c r="CR3" s="98"/>
      <c r="CS3" s="98"/>
      <c r="CT3" s="98"/>
      <c r="CU3" s="98"/>
      <c r="CV3" s="98"/>
      <c r="CW3" s="98"/>
      <c r="CX3" s="98"/>
      <c r="CY3" s="98"/>
      <c r="CZ3" s="98"/>
      <c r="DA3" s="98"/>
      <c r="DB3" s="98"/>
      <c r="DC3" s="98"/>
      <c r="DD3" s="98"/>
      <c r="DE3" s="98"/>
      <c r="DF3" s="98"/>
      <c r="DG3" s="98"/>
      <c r="DH3" s="98"/>
      <c r="DI3" s="98"/>
      <c r="DJ3" s="98"/>
      <c r="DK3" s="98"/>
      <c r="DL3" s="98"/>
      <c r="DM3" s="98"/>
      <c r="DN3" s="98"/>
      <c r="DO3" s="98"/>
      <c r="DP3" s="98"/>
      <c r="DQ3" s="98"/>
      <c r="DR3" s="98"/>
      <c r="DS3" s="98"/>
      <c r="DT3" s="98"/>
      <c r="DU3" s="98"/>
      <c r="DV3" s="98"/>
      <c r="DW3" s="98"/>
      <c r="DX3" s="98"/>
      <c r="DY3" s="98"/>
      <c r="DZ3" s="98"/>
      <c r="EA3" s="98"/>
      <c r="EB3" s="98"/>
      <c r="EC3" s="98"/>
      <c r="ED3" s="98"/>
      <c r="EE3" s="98"/>
      <c r="EF3" s="98"/>
      <c r="EG3" s="98"/>
      <c r="EH3" s="98"/>
      <c r="EI3" s="98"/>
      <c r="EJ3" s="98"/>
      <c r="EK3" s="98"/>
      <c r="EL3" s="98"/>
      <c r="EM3" s="98"/>
      <c r="EN3" s="98"/>
      <c r="EO3" s="98"/>
      <c r="EP3" s="98"/>
      <c r="EQ3" s="98"/>
      <c r="ER3" s="98"/>
      <c r="ES3" s="98"/>
      <c r="ET3" s="98"/>
      <c r="EU3" s="98"/>
      <c r="EV3" s="98"/>
    </row>
    <row r="4" spans="1:152" s="105" customFormat="1" ht="14.1" customHeight="1" x14ac:dyDescent="0.2">
      <c r="A4" s="99" t="s">
        <v>220</v>
      </c>
      <c r="B4" s="98"/>
      <c r="C4" s="99"/>
      <c r="D4" s="99"/>
      <c r="E4" s="99"/>
      <c r="F4" s="98"/>
      <c r="G4" s="98"/>
      <c r="H4" s="98"/>
      <c r="I4" s="98"/>
      <c r="J4" s="98"/>
      <c r="K4" s="98"/>
      <c r="L4" s="98"/>
      <c r="M4" s="98"/>
      <c r="N4" s="98"/>
      <c r="O4" s="98"/>
      <c r="P4" s="98"/>
      <c r="Q4" s="98"/>
      <c r="R4" s="98"/>
      <c r="S4" s="98"/>
      <c r="T4" s="98"/>
      <c r="U4" s="98"/>
      <c r="V4" s="98"/>
      <c r="W4" s="98"/>
      <c r="X4" s="98"/>
      <c r="Y4" s="98"/>
      <c r="Z4" s="98"/>
      <c r="AA4" s="98"/>
      <c r="AB4" s="98"/>
      <c r="AC4" s="98"/>
      <c r="AD4" s="98"/>
      <c r="AE4" s="98"/>
      <c r="AF4" s="98"/>
      <c r="AG4" s="98"/>
      <c r="AH4" s="98"/>
      <c r="AI4" s="98"/>
      <c r="AJ4" s="98"/>
      <c r="AK4" s="98"/>
      <c r="AL4" s="98"/>
      <c r="AM4" s="98"/>
      <c r="AN4" s="98"/>
      <c r="AO4" s="98"/>
      <c r="AP4" s="98"/>
      <c r="AQ4" s="98"/>
      <c r="AR4" s="98"/>
      <c r="AS4" s="98"/>
      <c r="AT4" s="98"/>
      <c r="AU4" s="98"/>
      <c r="AV4" s="98"/>
      <c r="AW4" s="98"/>
      <c r="AX4" s="98"/>
      <c r="AY4" s="98"/>
      <c r="AZ4" s="98"/>
      <c r="BA4" s="98"/>
      <c r="BB4" s="98"/>
      <c r="BC4" s="98"/>
      <c r="BD4" s="98"/>
      <c r="BE4" s="98"/>
      <c r="BF4" s="98"/>
      <c r="BG4" s="98"/>
      <c r="BH4" s="98"/>
      <c r="BI4" s="98"/>
      <c r="BJ4" s="98"/>
      <c r="BK4" s="98"/>
      <c r="BL4" s="98"/>
      <c r="BM4" s="98"/>
      <c r="BN4" s="98"/>
      <c r="BO4" s="98"/>
      <c r="BP4" s="98"/>
      <c r="BQ4" s="98"/>
      <c r="BR4" s="98"/>
      <c r="BS4" s="98"/>
      <c r="BT4" s="98"/>
      <c r="BU4" s="98"/>
      <c r="BV4" s="98"/>
      <c r="BW4" s="98"/>
      <c r="BX4" s="98"/>
      <c r="BY4" s="98"/>
      <c r="BZ4" s="98"/>
      <c r="CA4" s="98"/>
      <c r="CB4" s="98"/>
      <c r="CC4" s="98"/>
      <c r="CD4" s="98"/>
      <c r="CE4" s="98"/>
      <c r="CF4" s="98"/>
      <c r="CG4" s="98"/>
      <c r="CH4" s="98"/>
      <c r="CI4" s="98"/>
      <c r="CJ4" s="98"/>
      <c r="CK4" s="98"/>
      <c r="CL4" s="98"/>
      <c r="CM4" s="98"/>
      <c r="CN4" s="98"/>
      <c r="CO4" s="98"/>
      <c r="CP4" s="98"/>
      <c r="CQ4" s="98"/>
      <c r="CR4" s="98"/>
      <c r="CS4" s="98"/>
      <c r="CT4" s="98"/>
      <c r="CU4" s="98"/>
      <c r="CV4" s="98"/>
      <c r="CW4" s="98"/>
      <c r="CX4" s="98"/>
      <c r="CY4" s="98"/>
      <c r="CZ4" s="98"/>
      <c r="DA4" s="98"/>
      <c r="DB4" s="98"/>
      <c r="DC4" s="98"/>
      <c r="DD4" s="98"/>
      <c r="DE4" s="98"/>
      <c r="DF4" s="98"/>
      <c r="DG4" s="98"/>
      <c r="DH4" s="98"/>
      <c r="DI4" s="98"/>
      <c r="DJ4" s="98"/>
      <c r="DK4" s="98"/>
      <c r="DL4" s="98"/>
      <c r="DM4" s="98"/>
      <c r="DN4" s="98"/>
      <c r="DO4" s="98"/>
      <c r="DP4" s="98"/>
      <c r="DQ4" s="98"/>
      <c r="DR4" s="98"/>
      <c r="DS4" s="98"/>
      <c r="DT4" s="98"/>
      <c r="DU4" s="98"/>
      <c r="DV4" s="98"/>
      <c r="DW4" s="98"/>
      <c r="DX4" s="98"/>
      <c r="DY4" s="98"/>
      <c r="DZ4" s="98"/>
      <c r="EA4" s="98"/>
      <c r="EB4" s="98"/>
      <c r="EC4" s="98"/>
      <c r="ED4" s="98"/>
      <c r="EE4" s="98"/>
      <c r="EF4" s="98"/>
      <c r="EG4" s="98"/>
      <c r="EH4" s="98"/>
      <c r="EI4" s="98"/>
      <c r="EJ4" s="98"/>
      <c r="EK4" s="98"/>
      <c r="EL4" s="98"/>
      <c r="EM4" s="98"/>
      <c r="EN4" s="98"/>
      <c r="EO4" s="98"/>
      <c r="EP4" s="98"/>
      <c r="EQ4" s="98"/>
      <c r="ER4" s="98"/>
      <c r="ES4" s="98"/>
      <c r="ET4" s="98"/>
      <c r="EU4" s="98"/>
      <c r="EV4" s="98"/>
    </row>
    <row r="5" spans="1:152" s="105" customFormat="1" ht="14.1" customHeight="1" x14ac:dyDescent="0.2">
      <c r="A5" s="99" t="s">
        <v>46</v>
      </c>
      <c r="B5" s="98"/>
      <c r="C5" s="99"/>
      <c r="D5" s="99"/>
      <c r="E5" s="99"/>
      <c r="F5" s="98"/>
      <c r="G5" s="98"/>
      <c r="H5" s="98"/>
      <c r="I5" s="98"/>
      <c r="J5" s="98"/>
      <c r="K5" s="98"/>
      <c r="L5" s="98"/>
      <c r="M5" s="98"/>
      <c r="N5" s="98"/>
      <c r="O5" s="98"/>
      <c r="P5" s="98"/>
      <c r="Q5" s="98"/>
      <c r="R5" s="98"/>
      <c r="S5" s="98"/>
      <c r="T5" s="98"/>
      <c r="U5" s="98"/>
      <c r="V5" s="98"/>
      <c r="W5" s="98"/>
      <c r="X5" s="98"/>
      <c r="Y5" s="98"/>
      <c r="Z5" s="98"/>
      <c r="AA5" s="98"/>
      <c r="AB5" s="98"/>
      <c r="AC5" s="98"/>
      <c r="AD5" s="98"/>
      <c r="AE5" s="98"/>
      <c r="AF5" s="98"/>
      <c r="AG5" s="98"/>
      <c r="AH5" s="98"/>
      <c r="AI5" s="98"/>
      <c r="AJ5" s="98"/>
      <c r="AK5" s="98"/>
      <c r="AL5" s="98"/>
      <c r="AM5" s="98"/>
      <c r="AN5" s="98"/>
      <c r="AO5" s="98"/>
      <c r="AP5" s="98"/>
      <c r="AQ5" s="98"/>
      <c r="AR5" s="98"/>
      <c r="AS5" s="98"/>
      <c r="AT5" s="98"/>
      <c r="AU5" s="98"/>
      <c r="AV5" s="98"/>
      <c r="AW5" s="98"/>
      <c r="AX5" s="98"/>
      <c r="AY5" s="98"/>
      <c r="AZ5" s="98"/>
      <c r="BA5" s="98"/>
      <c r="BB5" s="98"/>
      <c r="BC5" s="98"/>
      <c r="BD5" s="98"/>
      <c r="BE5" s="98"/>
      <c r="BF5" s="98"/>
      <c r="BG5" s="98"/>
      <c r="BH5" s="98"/>
      <c r="BI5" s="98"/>
      <c r="BJ5" s="98"/>
      <c r="BK5" s="98"/>
      <c r="BL5" s="98"/>
      <c r="BM5" s="98"/>
      <c r="BN5" s="98"/>
      <c r="BO5" s="98"/>
      <c r="BP5" s="98"/>
      <c r="BQ5" s="98"/>
      <c r="BR5" s="98"/>
      <c r="BS5" s="98"/>
      <c r="BT5" s="98"/>
      <c r="BU5" s="98"/>
      <c r="BV5" s="98"/>
      <c r="BW5" s="98"/>
      <c r="BX5" s="98"/>
      <c r="BY5" s="98"/>
      <c r="BZ5" s="98"/>
      <c r="CA5" s="98"/>
      <c r="CB5" s="98"/>
      <c r="CC5" s="98"/>
      <c r="CD5" s="98"/>
      <c r="CE5" s="98"/>
      <c r="CF5" s="98"/>
      <c r="CG5" s="98"/>
      <c r="CH5" s="98"/>
      <c r="CI5" s="98"/>
      <c r="CJ5" s="98"/>
      <c r="CK5" s="98"/>
      <c r="CL5" s="98"/>
      <c r="CM5" s="98"/>
      <c r="CN5" s="98"/>
      <c r="CO5" s="98"/>
      <c r="CP5" s="98"/>
      <c r="CQ5" s="98"/>
      <c r="CR5" s="98"/>
      <c r="CS5" s="98"/>
      <c r="CT5" s="98"/>
      <c r="CU5" s="98"/>
      <c r="CV5" s="98"/>
      <c r="CW5" s="98"/>
      <c r="CX5" s="98"/>
      <c r="CY5" s="98"/>
      <c r="CZ5" s="98"/>
      <c r="DA5" s="98"/>
      <c r="DB5" s="98"/>
      <c r="DC5" s="98"/>
      <c r="DD5" s="98"/>
      <c r="DE5" s="98"/>
      <c r="DF5" s="98"/>
      <c r="DG5" s="98"/>
      <c r="DH5" s="98"/>
      <c r="DI5" s="98"/>
      <c r="DJ5" s="98"/>
      <c r="DK5" s="98"/>
      <c r="DL5" s="98"/>
      <c r="DM5" s="98"/>
      <c r="DN5" s="98"/>
      <c r="DO5" s="98"/>
      <c r="DP5" s="98"/>
      <c r="DQ5" s="98"/>
      <c r="DR5" s="98"/>
      <c r="DS5" s="98"/>
      <c r="DT5" s="98"/>
      <c r="DU5" s="98"/>
      <c r="DV5" s="98"/>
      <c r="DW5" s="98"/>
      <c r="DX5" s="98"/>
      <c r="DY5" s="98"/>
      <c r="DZ5" s="98"/>
      <c r="EA5" s="98"/>
      <c r="EB5" s="98"/>
      <c r="EC5" s="98"/>
      <c r="ED5" s="98"/>
      <c r="EE5" s="98"/>
      <c r="EF5" s="98"/>
      <c r="EG5" s="98"/>
      <c r="EH5" s="98"/>
      <c r="EI5" s="98"/>
      <c r="EJ5" s="98"/>
      <c r="EK5" s="98"/>
      <c r="EL5" s="98"/>
      <c r="EM5" s="98"/>
      <c r="EN5" s="98"/>
      <c r="EO5" s="98"/>
      <c r="EP5" s="98"/>
      <c r="EQ5" s="98"/>
      <c r="ER5" s="98"/>
      <c r="ES5" s="98"/>
      <c r="ET5" s="98"/>
      <c r="EU5" s="98"/>
      <c r="EV5" s="98"/>
    </row>
    <row r="6" spans="1:152" s="293" customFormat="1" ht="13.5" customHeight="1" x14ac:dyDescent="0.2">
      <c r="A6" s="100"/>
      <c r="B6" s="100"/>
      <c r="C6" s="100"/>
      <c r="D6" s="100"/>
      <c r="E6" s="100"/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T6" s="100"/>
      <c r="U6" s="100"/>
      <c r="V6" s="100"/>
      <c r="W6" s="100"/>
      <c r="X6" s="100"/>
      <c r="Y6" s="100"/>
      <c r="Z6" s="100"/>
      <c r="AA6" s="100"/>
      <c r="AB6" s="100"/>
      <c r="AC6" s="100"/>
      <c r="AD6" s="100"/>
      <c r="AE6" s="100"/>
      <c r="AF6" s="100"/>
      <c r="AG6" s="100"/>
      <c r="AH6" s="100"/>
      <c r="AI6" s="100"/>
      <c r="AJ6" s="100"/>
      <c r="AK6" s="100"/>
      <c r="AL6" s="100"/>
      <c r="AM6" s="100"/>
      <c r="AN6" s="100"/>
      <c r="AO6" s="100"/>
      <c r="AP6" s="100"/>
      <c r="AQ6" s="100"/>
      <c r="AR6" s="100"/>
      <c r="AS6" s="100"/>
      <c r="AT6" s="100"/>
      <c r="AU6" s="100"/>
      <c r="AV6" s="100"/>
      <c r="AW6" s="100"/>
      <c r="AX6" s="100"/>
      <c r="AY6" s="100"/>
      <c r="AZ6" s="100"/>
      <c r="BA6" s="100"/>
      <c r="BB6" s="100"/>
      <c r="BC6" s="100"/>
      <c r="BD6" s="100"/>
      <c r="BE6" s="100"/>
      <c r="BF6" s="100"/>
      <c r="BG6" s="100"/>
      <c r="BH6" s="100"/>
      <c r="BI6" s="100"/>
      <c r="BJ6" s="100"/>
      <c r="BK6" s="100"/>
      <c r="BL6" s="100"/>
      <c r="BM6" s="100"/>
      <c r="BN6" s="100"/>
      <c r="BO6" s="100"/>
      <c r="BP6" s="100"/>
      <c r="BQ6" s="100"/>
      <c r="BR6" s="100"/>
      <c r="BS6" s="100"/>
      <c r="BT6" s="100"/>
      <c r="BU6" s="100"/>
      <c r="BV6" s="100"/>
      <c r="BW6" s="100"/>
      <c r="BX6" s="100"/>
      <c r="BY6" s="100"/>
      <c r="BZ6" s="100"/>
      <c r="CA6" s="100"/>
      <c r="CB6" s="100"/>
      <c r="CC6" s="100"/>
      <c r="CD6" s="100"/>
      <c r="CE6" s="100"/>
      <c r="CF6" s="100"/>
      <c r="CG6" s="100"/>
      <c r="CH6" s="100"/>
      <c r="CI6" s="100"/>
      <c r="CJ6" s="100"/>
      <c r="CK6" s="100"/>
      <c r="CL6" s="100"/>
      <c r="CM6" s="100"/>
      <c r="CN6" s="100"/>
      <c r="CO6" s="100"/>
      <c r="CP6" s="100"/>
      <c r="CQ6" s="100"/>
      <c r="CR6" s="100"/>
      <c r="CS6" s="100"/>
      <c r="CT6" s="100"/>
      <c r="CU6" s="100"/>
      <c r="CV6" s="100"/>
      <c r="CW6" s="100"/>
      <c r="CX6" s="100"/>
      <c r="CY6" s="100"/>
      <c r="CZ6" s="100"/>
      <c r="DA6" s="100"/>
      <c r="DB6" s="100"/>
      <c r="DC6" s="100"/>
      <c r="DD6" s="100"/>
      <c r="DE6" s="100"/>
      <c r="DF6" s="100"/>
      <c r="DG6" s="100"/>
      <c r="DH6" s="100"/>
      <c r="DI6" s="100"/>
      <c r="DJ6" s="100"/>
      <c r="DK6" s="100"/>
      <c r="DL6" s="100"/>
      <c r="DM6" s="100"/>
      <c r="DN6" s="100"/>
      <c r="DO6" s="100"/>
      <c r="DP6" s="100"/>
      <c r="DQ6" s="100"/>
      <c r="DR6" s="100"/>
      <c r="DS6" s="100"/>
      <c r="DT6" s="100"/>
      <c r="DU6" s="100"/>
      <c r="DV6" s="100"/>
      <c r="DW6" s="100"/>
      <c r="DX6" s="100"/>
      <c r="DY6" s="100"/>
      <c r="DZ6" s="100"/>
      <c r="EA6" s="100"/>
      <c r="EB6" s="100"/>
      <c r="EC6" s="100"/>
      <c r="ED6" s="100"/>
      <c r="EE6" s="100"/>
      <c r="EF6" s="100"/>
      <c r="EG6" s="100"/>
      <c r="EH6" s="100"/>
      <c r="EI6" s="100"/>
      <c r="EJ6" s="100"/>
      <c r="EK6" s="100"/>
      <c r="EL6" s="100"/>
      <c r="EM6" s="100"/>
      <c r="EN6" s="100"/>
      <c r="EO6" s="100"/>
      <c r="EP6" s="100"/>
      <c r="EQ6" s="100"/>
      <c r="ER6" s="100"/>
      <c r="ES6" s="100"/>
      <c r="ET6" s="100"/>
      <c r="EU6" s="100"/>
      <c r="EV6" s="100"/>
    </row>
    <row r="7" spans="1:152" s="16" customFormat="1" ht="15" customHeight="1" x14ac:dyDescent="0.2">
      <c r="A7" s="312" t="s">
        <v>52</v>
      </c>
      <c r="B7" s="314" t="s">
        <v>140</v>
      </c>
      <c r="C7" s="314"/>
      <c r="D7" s="314"/>
      <c r="E7" s="314"/>
      <c r="F7" s="314"/>
      <c r="G7" s="314"/>
      <c r="H7" s="314"/>
      <c r="I7" s="314"/>
      <c r="J7" s="314"/>
      <c r="K7" s="314"/>
      <c r="L7" s="314"/>
      <c r="M7" s="314"/>
      <c r="N7" s="314"/>
      <c r="O7" s="314"/>
      <c r="P7" s="314"/>
      <c r="Q7" s="314"/>
      <c r="R7" s="314"/>
      <c r="S7" s="314"/>
      <c r="T7" s="314"/>
      <c r="U7" s="314"/>
      <c r="V7" s="314"/>
      <c r="W7" s="314"/>
      <c r="X7" s="314"/>
      <c r="Y7" s="314"/>
      <c r="Z7" s="314"/>
      <c r="AA7" s="314"/>
      <c r="AB7" s="314"/>
      <c r="AC7" s="314"/>
      <c r="AD7" s="314"/>
      <c r="AE7" s="314"/>
      <c r="AF7" s="314"/>
      <c r="AG7" s="314"/>
      <c r="AH7" s="314"/>
      <c r="AI7" s="314"/>
      <c r="AJ7" s="314"/>
      <c r="AK7" s="314"/>
      <c r="AL7" s="314"/>
      <c r="AM7" s="314"/>
      <c r="AN7" s="314"/>
      <c r="AO7" s="314"/>
      <c r="AP7" s="314"/>
      <c r="AQ7" s="314"/>
      <c r="AR7" s="314"/>
      <c r="AS7" s="314"/>
      <c r="AT7" s="314"/>
      <c r="AU7" s="314"/>
      <c r="AV7" s="314"/>
      <c r="AW7" s="314"/>
      <c r="AX7" s="314"/>
      <c r="AY7" s="314"/>
      <c r="AZ7" s="314"/>
      <c r="BA7" s="314"/>
      <c r="BB7" s="314"/>
      <c r="BC7" s="314"/>
      <c r="BD7" s="314"/>
      <c r="BE7" s="314"/>
      <c r="BF7" s="314"/>
      <c r="BG7" s="314"/>
      <c r="BH7" s="314"/>
      <c r="BI7" s="314"/>
      <c r="BJ7" s="314"/>
      <c r="BK7" s="314"/>
      <c r="BL7" s="314"/>
      <c r="BM7" s="314"/>
      <c r="BN7" s="314"/>
      <c r="BO7" s="314"/>
      <c r="BP7" s="314"/>
      <c r="BQ7" s="314"/>
      <c r="BR7" s="314"/>
      <c r="BS7" s="314"/>
      <c r="BT7" s="314"/>
      <c r="BU7" s="314"/>
      <c r="BV7" s="314"/>
      <c r="BW7" s="314"/>
      <c r="BX7" s="314"/>
      <c r="BY7" s="314"/>
      <c r="BZ7" s="314"/>
      <c r="CA7" s="314"/>
      <c r="CB7" s="314"/>
      <c r="CC7" s="314"/>
      <c r="CD7" s="314"/>
      <c r="CE7" s="314"/>
      <c r="CF7" s="314"/>
      <c r="CG7" s="314"/>
      <c r="CH7" s="314"/>
      <c r="CI7" s="314"/>
      <c r="CJ7" s="314"/>
      <c r="CK7" s="314"/>
      <c r="CL7" s="314"/>
      <c r="CM7" s="314"/>
      <c r="CN7" s="314"/>
      <c r="CO7" s="314"/>
      <c r="CP7" s="314"/>
      <c r="CQ7" s="314"/>
      <c r="CR7" s="314"/>
      <c r="CS7" s="314"/>
      <c r="CT7" s="314"/>
      <c r="CU7" s="314"/>
      <c r="CV7" s="314"/>
      <c r="CW7" s="314"/>
      <c r="CX7" s="314"/>
      <c r="CY7" s="314"/>
      <c r="CZ7" s="314"/>
      <c r="DA7" s="314"/>
      <c r="DB7" s="314"/>
      <c r="DC7" s="314"/>
      <c r="DD7" s="314"/>
      <c r="DE7" s="314"/>
      <c r="DF7" s="314"/>
      <c r="DG7" s="314"/>
      <c r="DH7" s="314"/>
      <c r="DI7" s="314"/>
      <c r="DJ7" s="314"/>
      <c r="DK7" s="314"/>
      <c r="DL7" s="314"/>
      <c r="DM7" s="314"/>
      <c r="DN7" s="314"/>
      <c r="DO7" s="314"/>
      <c r="DP7" s="314"/>
      <c r="DQ7" s="314"/>
      <c r="DR7" s="314"/>
      <c r="DS7" s="314"/>
      <c r="DT7" s="314"/>
      <c r="DU7" s="314"/>
      <c r="DV7" s="314"/>
      <c r="DW7" s="314"/>
      <c r="DX7" s="314"/>
      <c r="DY7" s="314"/>
      <c r="DZ7" s="314"/>
      <c r="EA7" s="314"/>
      <c r="EB7" s="314"/>
      <c r="EC7" s="314"/>
      <c r="ED7" s="314"/>
      <c r="EE7" s="314"/>
      <c r="EF7" s="314"/>
      <c r="EG7" s="314"/>
      <c r="EH7" s="314"/>
      <c r="EI7" s="314"/>
      <c r="EJ7" s="314"/>
      <c r="EK7" s="314"/>
      <c r="EL7" s="314"/>
      <c r="EM7" s="314"/>
      <c r="EN7" s="314"/>
      <c r="EO7" s="314"/>
      <c r="EP7" s="314"/>
      <c r="EQ7" s="314"/>
      <c r="ER7" s="314"/>
      <c r="ES7" s="314"/>
      <c r="ET7" s="314"/>
      <c r="EU7" s="314"/>
      <c r="EV7" s="314"/>
    </row>
    <row r="8" spans="1:152" s="26" customFormat="1" ht="15.75" customHeight="1" x14ac:dyDescent="0.2">
      <c r="A8" s="313"/>
      <c r="B8" s="40">
        <v>1950</v>
      </c>
      <c r="C8" s="40">
        <v>1951</v>
      </c>
      <c r="D8" s="40">
        <v>1952</v>
      </c>
      <c r="E8" s="40">
        <v>1953</v>
      </c>
      <c r="F8" s="40">
        <v>1954</v>
      </c>
      <c r="G8" s="40">
        <v>1955</v>
      </c>
      <c r="H8" s="40">
        <v>1956</v>
      </c>
      <c r="I8" s="40">
        <v>1957</v>
      </c>
      <c r="J8" s="40">
        <v>1958</v>
      </c>
      <c r="K8" s="40">
        <v>1959</v>
      </c>
      <c r="L8" s="40">
        <v>1960</v>
      </c>
      <c r="M8" s="40">
        <v>1961</v>
      </c>
      <c r="N8" s="40">
        <v>1962</v>
      </c>
      <c r="O8" s="40">
        <v>1963</v>
      </c>
      <c r="P8" s="40">
        <v>1964</v>
      </c>
      <c r="Q8" s="40">
        <v>1965</v>
      </c>
      <c r="R8" s="40">
        <v>1966</v>
      </c>
      <c r="S8" s="40">
        <v>1967</v>
      </c>
      <c r="T8" s="40">
        <v>1968</v>
      </c>
      <c r="U8" s="40">
        <v>1969</v>
      </c>
      <c r="V8" s="40">
        <v>1970</v>
      </c>
      <c r="W8" s="40">
        <v>1971</v>
      </c>
      <c r="X8" s="40">
        <v>1972</v>
      </c>
      <c r="Y8" s="40">
        <v>1973</v>
      </c>
      <c r="Z8" s="40">
        <v>1974</v>
      </c>
      <c r="AA8" s="40">
        <v>1975</v>
      </c>
      <c r="AB8" s="40">
        <v>1976</v>
      </c>
      <c r="AC8" s="40">
        <v>1977</v>
      </c>
      <c r="AD8" s="40">
        <v>1978</v>
      </c>
      <c r="AE8" s="40">
        <v>1979</v>
      </c>
      <c r="AF8" s="40">
        <v>1980</v>
      </c>
      <c r="AG8" s="40">
        <v>1981</v>
      </c>
      <c r="AH8" s="40">
        <v>1982</v>
      </c>
      <c r="AI8" s="40">
        <v>1983</v>
      </c>
      <c r="AJ8" s="40">
        <v>1984</v>
      </c>
      <c r="AK8" s="40">
        <v>1985</v>
      </c>
      <c r="AL8" s="40">
        <v>1986</v>
      </c>
      <c r="AM8" s="40">
        <v>1987</v>
      </c>
      <c r="AN8" s="40">
        <v>1988</v>
      </c>
      <c r="AO8" s="40">
        <v>1989</v>
      </c>
      <c r="AP8" s="40">
        <v>1990</v>
      </c>
      <c r="AQ8" s="40">
        <v>1991</v>
      </c>
      <c r="AR8" s="40">
        <v>1992</v>
      </c>
      <c r="AS8" s="40">
        <v>1993</v>
      </c>
      <c r="AT8" s="40">
        <v>1994</v>
      </c>
      <c r="AU8" s="40">
        <v>1995</v>
      </c>
      <c r="AV8" s="40">
        <v>1996</v>
      </c>
      <c r="AW8" s="40">
        <v>1997</v>
      </c>
      <c r="AX8" s="40">
        <v>1998</v>
      </c>
      <c r="AY8" s="40">
        <v>1999</v>
      </c>
      <c r="AZ8" s="40">
        <v>2000</v>
      </c>
      <c r="BA8" s="40">
        <v>2001</v>
      </c>
      <c r="BB8" s="40">
        <v>2002</v>
      </c>
      <c r="BC8" s="40">
        <v>2003</v>
      </c>
      <c r="BD8" s="40">
        <v>2004</v>
      </c>
      <c r="BE8" s="40">
        <v>2005</v>
      </c>
      <c r="BF8" s="40">
        <v>2006</v>
      </c>
      <c r="BG8" s="40">
        <v>2007</v>
      </c>
      <c r="BH8" s="40">
        <v>2008</v>
      </c>
      <c r="BI8" s="40">
        <v>2009</v>
      </c>
      <c r="BJ8" s="40">
        <v>2010</v>
      </c>
      <c r="BK8" s="40">
        <v>2011</v>
      </c>
      <c r="BL8" s="40">
        <v>2012</v>
      </c>
      <c r="BM8" s="40">
        <v>2013</v>
      </c>
      <c r="BN8" s="40">
        <v>2014</v>
      </c>
      <c r="BO8" s="40">
        <v>2015</v>
      </c>
      <c r="BP8" s="40">
        <v>2016</v>
      </c>
      <c r="BQ8" s="40">
        <v>2017</v>
      </c>
      <c r="BR8" s="40">
        <v>2018</v>
      </c>
      <c r="BS8" s="40">
        <v>2019</v>
      </c>
      <c r="BT8" s="40">
        <v>2020</v>
      </c>
      <c r="BU8" s="40">
        <v>2021</v>
      </c>
      <c r="BV8" s="40">
        <v>2022</v>
      </c>
      <c r="BW8" s="40">
        <v>2023</v>
      </c>
      <c r="BX8" s="40">
        <v>2024</v>
      </c>
      <c r="BY8" s="40">
        <v>2025</v>
      </c>
      <c r="BZ8" s="40">
        <v>2026</v>
      </c>
      <c r="CA8" s="40">
        <v>2027</v>
      </c>
      <c r="CB8" s="40">
        <v>2028</v>
      </c>
      <c r="CC8" s="40">
        <v>2029</v>
      </c>
      <c r="CD8" s="40">
        <v>2030</v>
      </c>
      <c r="CE8" s="40">
        <v>2031</v>
      </c>
      <c r="CF8" s="40">
        <v>2032</v>
      </c>
      <c r="CG8" s="40">
        <v>2033</v>
      </c>
      <c r="CH8" s="40">
        <v>2034</v>
      </c>
      <c r="CI8" s="40">
        <v>2035</v>
      </c>
      <c r="CJ8" s="40">
        <v>2036</v>
      </c>
      <c r="CK8" s="40">
        <v>2037</v>
      </c>
      <c r="CL8" s="40">
        <v>2038</v>
      </c>
      <c r="CM8" s="40">
        <v>2039</v>
      </c>
      <c r="CN8" s="40">
        <v>2040</v>
      </c>
      <c r="CO8" s="40">
        <v>2041</v>
      </c>
      <c r="CP8" s="40">
        <v>2042</v>
      </c>
      <c r="CQ8" s="40">
        <v>2043</v>
      </c>
      <c r="CR8" s="40">
        <v>2044</v>
      </c>
      <c r="CS8" s="40">
        <v>2045</v>
      </c>
      <c r="CT8" s="40">
        <v>2046</v>
      </c>
      <c r="CU8" s="40">
        <v>2047</v>
      </c>
      <c r="CV8" s="40">
        <v>2048</v>
      </c>
      <c r="CW8" s="40">
        <v>2049</v>
      </c>
      <c r="CX8" s="40">
        <v>2050</v>
      </c>
      <c r="CY8" s="40">
        <v>2051</v>
      </c>
      <c r="CZ8" s="40">
        <v>2052</v>
      </c>
      <c r="DA8" s="40">
        <v>2053</v>
      </c>
      <c r="DB8" s="40">
        <v>2054</v>
      </c>
      <c r="DC8" s="40">
        <v>2055</v>
      </c>
      <c r="DD8" s="40">
        <v>2056</v>
      </c>
      <c r="DE8" s="40">
        <v>2057</v>
      </c>
      <c r="DF8" s="40">
        <v>2058</v>
      </c>
      <c r="DG8" s="40">
        <v>2059</v>
      </c>
      <c r="DH8" s="40">
        <v>2060</v>
      </c>
      <c r="DI8" s="40">
        <v>2061</v>
      </c>
      <c r="DJ8" s="40">
        <v>2062</v>
      </c>
      <c r="DK8" s="40">
        <v>2063</v>
      </c>
      <c r="DL8" s="40">
        <v>2064</v>
      </c>
      <c r="DM8" s="40">
        <v>2065</v>
      </c>
      <c r="DN8" s="40">
        <v>2066</v>
      </c>
      <c r="DO8" s="40">
        <v>2067</v>
      </c>
      <c r="DP8" s="40">
        <v>2068</v>
      </c>
      <c r="DQ8" s="40">
        <v>2069</v>
      </c>
      <c r="DR8" s="40">
        <v>2070</v>
      </c>
      <c r="DS8" s="40">
        <v>2071</v>
      </c>
      <c r="DT8" s="40">
        <v>2072</v>
      </c>
      <c r="DU8" s="40">
        <v>2073</v>
      </c>
      <c r="DV8" s="40">
        <v>2074</v>
      </c>
      <c r="DW8" s="40">
        <v>2075</v>
      </c>
      <c r="DX8" s="40">
        <v>2076</v>
      </c>
      <c r="DY8" s="40">
        <v>2077</v>
      </c>
      <c r="DZ8" s="40">
        <v>2078</v>
      </c>
      <c r="EA8" s="40">
        <v>2079</v>
      </c>
      <c r="EB8" s="40">
        <v>2080</v>
      </c>
      <c r="EC8" s="40">
        <v>2081</v>
      </c>
      <c r="ED8" s="40">
        <v>2082</v>
      </c>
      <c r="EE8" s="40">
        <v>2083</v>
      </c>
      <c r="EF8" s="40">
        <v>2084</v>
      </c>
      <c r="EG8" s="40">
        <v>2085</v>
      </c>
      <c r="EH8" s="40">
        <v>2086</v>
      </c>
      <c r="EI8" s="40">
        <v>2087</v>
      </c>
      <c r="EJ8" s="40">
        <v>2088</v>
      </c>
      <c r="EK8" s="40">
        <v>2089</v>
      </c>
      <c r="EL8" s="40">
        <v>2090</v>
      </c>
      <c r="EM8" s="40">
        <v>2091</v>
      </c>
      <c r="EN8" s="40">
        <v>2092</v>
      </c>
      <c r="EO8" s="40">
        <v>2093</v>
      </c>
      <c r="EP8" s="40">
        <v>2094</v>
      </c>
      <c r="EQ8" s="40">
        <v>2095</v>
      </c>
      <c r="ER8" s="40">
        <v>2096</v>
      </c>
      <c r="ES8" s="40">
        <v>2097</v>
      </c>
      <c r="ET8" s="40">
        <v>2098</v>
      </c>
      <c r="EU8" s="40">
        <v>2099</v>
      </c>
      <c r="EV8" s="40">
        <v>2100</v>
      </c>
    </row>
    <row r="9" spans="1:152" s="294" customFormat="1" ht="24" customHeight="1" x14ac:dyDescent="0.2">
      <c r="A9" s="77" t="s">
        <v>87</v>
      </c>
      <c r="B9" s="299">
        <v>34.5969611300225</v>
      </c>
      <c r="C9" s="299">
        <v>34.696281719454355</v>
      </c>
      <c r="D9" s="299">
        <v>34.795878740447137</v>
      </c>
      <c r="E9" s="299">
        <v>34.894707689400981</v>
      </c>
      <c r="F9" s="299">
        <v>34.994111081880497</v>
      </c>
      <c r="G9" s="299">
        <v>35.092743352675789</v>
      </c>
      <c r="H9" s="299">
        <v>35.191425695470748</v>
      </c>
      <c r="I9" s="299">
        <v>35.289962626484908</v>
      </c>
      <c r="J9" s="299">
        <v>35.388079693152477</v>
      </c>
      <c r="K9" s="299">
        <v>35.486137467058604</v>
      </c>
      <c r="L9" s="299">
        <v>35.583633581239305</v>
      </c>
      <c r="M9" s="299">
        <v>35.681067954819341</v>
      </c>
      <c r="N9" s="299">
        <v>35.777989057123648</v>
      </c>
      <c r="O9" s="299">
        <v>35.919349616367811</v>
      </c>
      <c r="P9" s="299">
        <v>36.078461719981156</v>
      </c>
      <c r="Q9" s="299">
        <v>36.237431202127091</v>
      </c>
      <c r="R9" s="299">
        <v>36.396148877583826</v>
      </c>
      <c r="S9" s="299">
        <v>36.554731208177948</v>
      </c>
      <c r="T9" s="299">
        <v>36.713168671881014</v>
      </c>
      <c r="U9" s="299">
        <v>36.87175566128689</v>
      </c>
      <c r="V9" s="299">
        <v>37.030243700542655</v>
      </c>
      <c r="W9" s="299">
        <v>37.188768785945015</v>
      </c>
      <c r="X9" s="299">
        <v>37.347601893428617</v>
      </c>
      <c r="Y9" s="299">
        <v>37.88899687619918</v>
      </c>
      <c r="Z9" s="299">
        <v>38.440313675321939</v>
      </c>
      <c r="AA9" s="299">
        <v>38.991786688222</v>
      </c>
      <c r="AB9" s="299">
        <v>39.54347481317226</v>
      </c>
      <c r="AC9" s="299">
        <v>40.095003915384623</v>
      </c>
      <c r="AD9" s="299">
        <v>40.646884984893092</v>
      </c>
      <c r="AE9" s="299">
        <v>41.198826337841055</v>
      </c>
      <c r="AF9" s="299">
        <v>41.751029441217078</v>
      </c>
      <c r="AG9" s="299">
        <v>42.303538325391315</v>
      </c>
      <c r="AH9" s="299">
        <v>42.856199407961917</v>
      </c>
      <c r="AI9" s="299">
        <v>43.747053794335372</v>
      </c>
      <c r="AJ9" s="299">
        <v>44.648637273080034</v>
      </c>
      <c r="AK9" s="299">
        <v>45.550465711640072</v>
      </c>
      <c r="AL9" s="299">
        <v>46.452540342791778</v>
      </c>
      <c r="AM9" s="299">
        <v>47.354618137741731</v>
      </c>
      <c r="AN9" s="299">
        <v>48.256813021476539</v>
      </c>
      <c r="AO9" s="299">
        <v>49.159115060415701</v>
      </c>
      <c r="AP9" s="299">
        <v>50.061264316069284</v>
      </c>
      <c r="AQ9" s="299">
        <v>50.963243826605797</v>
      </c>
      <c r="AR9" s="299">
        <v>51.865197479278258</v>
      </c>
      <c r="AS9" s="299">
        <v>52.547853125475164</v>
      </c>
      <c r="AT9" s="299">
        <v>53.190310736184408</v>
      </c>
      <c r="AU9" s="299">
        <v>53.832849732966061</v>
      </c>
      <c r="AV9" s="299">
        <v>54.475249301304295</v>
      </c>
      <c r="AW9" s="299">
        <v>55.117629196694828</v>
      </c>
      <c r="AX9" s="299">
        <v>55.759945774459666</v>
      </c>
      <c r="AY9" s="299">
        <v>56.402255409583958</v>
      </c>
      <c r="AZ9" s="299">
        <v>57.044704322204844</v>
      </c>
      <c r="BA9" s="299">
        <v>57.687174135062222</v>
      </c>
      <c r="BB9" s="299">
        <v>58.329646460920756</v>
      </c>
      <c r="BC9" s="299">
        <v>58.969824949220282</v>
      </c>
      <c r="BD9" s="299">
        <v>59.607286851324346</v>
      </c>
      <c r="BE9" s="299">
        <v>60.242093533439878</v>
      </c>
      <c r="BF9" s="299">
        <v>60.873373093897463</v>
      </c>
      <c r="BG9" s="299">
        <v>61.501154509727975</v>
      </c>
      <c r="BH9" s="299">
        <v>62.124946622607823</v>
      </c>
      <c r="BI9" s="299">
        <v>62.744634887633168</v>
      </c>
      <c r="BJ9" s="299">
        <v>63.359922736476591</v>
      </c>
      <c r="BK9" s="299">
        <v>63.970403634549392</v>
      </c>
      <c r="BL9" s="299">
        <v>64.575649343229941</v>
      </c>
      <c r="BM9" s="299">
        <v>65.175376247793551</v>
      </c>
      <c r="BN9" s="299">
        <v>65.769128166039749</v>
      </c>
      <c r="BO9" s="299">
        <v>66.356732080438363</v>
      </c>
      <c r="BP9" s="299">
        <v>66.937899026054538</v>
      </c>
      <c r="BQ9" s="299">
        <v>67.512297873910057</v>
      </c>
      <c r="BR9" s="299">
        <v>68.079550531435416</v>
      </c>
      <c r="BS9" s="299">
        <v>68.639520951106306</v>
      </c>
      <c r="BT9" s="299">
        <v>69.191671884677135</v>
      </c>
      <c r="BU9" s="299">
        <v>69.735984343936053</v>
      </c>
      <c r="BV9" s="299">
        <v>70.272217503832636</v>
      </c>
      <c r="BW9" s="299">
        <v>70.800159346875887</v>
      </c>
      <c r="BX9" s="299">
        <v>71.319772645602725</v>
      </c>
      <c r="BY9" s="299">
        <v>71.830765550478631</v>
      </c>
      <c r="BZ9" s="299">
        <v>72.333049743287617</v>
      </c>
      <c r="CA9" s="299">
        <v>72.826473294317864</v>
      </c>
      <c r="CB9" s="299">
        <v>73.311031393551986</v>
      </c>
      <c r="CC9" s="299">
        <v>73.786648571561969</v>
      </c>
      <c r="CD9" s="299">
        <v>74.253103305905157</v>
      </c>
      <c r="CE9" s="299">
        <v>74.710477165445127</v>
      </c>
      <c r="CF9" s="299">
        <v>75.158654301755419</v>
      </c>
      <c r="CG9" s="299">
        <v>75.597661198400488</v>
      </c>
      <c r="CH9" s="299">
        <v>76.027473222590075</v>
      </c>
      <c r="CI9" s="299">
        <v>76.44801695241803</v>
      </c>
      <c r="CJ9" s="299">
        <v>76.859412255066133</v>
      </c>
      <c r="CK9" s="299">
        <v>77.261692375235</v>
      </c>
      <c r="CL9" s="299">
        <v>77.654787430608422</v>
      </c>
      <c r="CM9" s="299">
        <v>78.038843587586115</v>
      </c>
      <c r="CN9" s="299">
        <v>78.413815816557573</v>
      </c>
      <c r="CO9" s="299">
        <v>78.779934383265882</v>
      </c>
      <c r="CP9" s="299">
        <v>79.137083451581844</v>
      </c>
      <c r="CQ9" s="299">
        <v>79.485548242584613</v>
      </c>
      <c r="CR9" s="299">
        <v>79.825231451239347</v>
      </c>
      <c r="CS9" s="299">
        <v>80.156280614283688</v>
      </c>
      <c r="CT9" s="299">
        <v>80.478767679634601</v>
      </c>
      <c r="CU9" s="299">
        <v>80.792880061559714</v>
      </c>
      <c r="CV9" s="299">
        <v>81.098685249898011</v>
      </c>
      <c r="CW9" s="299">
        <v>81.396290464099451</v>
      </c>
      <c r="CX9" s="299">
        <v>81.685934871908572</v>
      </c>
      <c r="CY9" s="299">
        <v>81.967699369983777</v>
      </c>
      <c r="CZ9" s="299">
        <v>82.241732806143062</v>
      </c>
      <c r="DA9" s="299">
        <v>82.508123251072817</v>
      </c>
      <c r="DB9" s="299">
        <v>82.766975550115319</v>
      </c>
      <c r="DC9" s="299">
        <v>83.018508616751248</v>
      </c>
      <c r="DD9" s="299">
        <v>83.26283604436783</v>
      </c>
      <c r="DE9" s="299">
        <v>83.500014117495937</v>
      </c>
      <c r="DF9" s="299">
        <v>83.730318226187379</v>
      </c>
      <c r="DG9" s="299">
        <v>83.953825675468011</v>
      </c>
      <c r="DH9" s="299">
        <v>84.170724776011554</v>
      </c>
      <c r="DI9" s="299">
        <v>84.38114315779444</v>
      </c>
      <c r="DJ9" s="299">
        <v>84.585277638416258</v>
      </c>
      <c r="DK9" s="299">
        <v>84.783165618248731</v>
      </c>
      <c r="DL9" s="299">
        <v>84.975107852508145</v>
      </c>
      <c r="DM9" s="299">
        <v>85.161094936545027</v>
      </c>
      <c r="DN9" s="299">
        <v>85.34132572800732</v>
      </c>
      <c r="DO9" s="299">
        <v>85.516054795434698</v>
      </c>
      <c r="DP9" s="299">
        <v>85.685267492789947</v>
      </c>
      <c r="DQ9" s="299">
        <v>85.849156393952882</v>
      </c>
      <c r="DR9" s="299">
        <v>86.007869915519805</v>
      </c>
      <c r="DS9" s="299">
        <v>86.161562551352276</v>
      </c>
      <c r="DT9" s="299">
        <v>86.310383330058514</v>
      </c>
      <c r="DU9" s="299">
        <v>86.454350329515322</v>
      </c>
      <c r="DV9" s="299">
        <v>86.593673989371084</v>
      </c>
      <c r="DW9" s="299">
        <v>86.728493889588904</v>
      </c>
      <c r="DX9" s="299">
        <v>86.858880405505104</v>
      </c>
      <c r="DY9" s="299">
        <v>86.985030546381552</v>
      </c>
      <c r="DZ9" s="299">
        <v>87.107034608104797</v>
      </c>
      <c r="EA9" s="299">
        <v>87.22493495915829</v>
      </c>
      <c r="EB9" s="299">
        <v>87.338983298252174</v>
      </c>
      <c r="EC9" s="299">
        <v>87.449231602458482</v>
      </c>
      <c r="ED9" s="299">
        <v>87.555857006120704</v>
      </c>
      <c r="EE9" s="299">
        <v>87.658849393868593</v>
      </c>
      <c r="EF9" s="299">
        <v>87.758402664321835</v>
      </c>
      <c r="EG9" s="299">
        <v>87.854599510583483</v>
      </c>
      <c r="EH9" s="299">
        <v>87.947563759679753</v>
      </c>
      <c r="EI9" s="299">
        <v>88.037370621203209</v>
      </c>
      <c r="EJ9" s="299">
        <v>88.124071999812926</v>
      </c>
      <c r="EK9" s="299">
        <v>88.207929906322775</v>
      </c>
      <c r="EL9" s="299">
        <v>88.288854562680413</v>
      </c>
      <c r="EM9" s="299">
        <v>88.367019921266831</v>
      </c>
      <c r="EN9" s="299">
        <v>88.442498822641085</v>
      </c>
      <c r="EO9" s="299">
        <v>88.515408324518134</v>
      </c>
      <c r="EP9" s="299">
        <v>88.585800032126144</v>
      </c>
      <c r="EQ9" s="299">
        <v>88.653818743617109</v>
      </c>
      <c r="ER9" s="299">
        <v>88.719359747868268</v>
      </c>
      <c r="ES9" s="299">
        <v>88.782739695616755</v>
      </c>
      <c r="ET9" s="299">
        <v>88.84387045663577</v>
      </c>
      <c r="EU9" s="299">
        <v>88.902918991609397</v>
      </c>
      <c r="EV9" s="299">
        <v>88.959863125038694</v>
      </c>
    </row>
    <row r="10" spans="1:152" ht="14.1" customHeight="1" x14ac:dyDescent="0.2">
      <c r="A10" s="59" t="s">
        <v>0</v>
      </c>
      <c r="B10" s="55">
        <v>28.282006714799302</v>
      </c>
      <c r="C10" s="55">
        <v>28.438055320543125</v>
      </c>
      <c r="D10" s="55">
        <v>28.586799908546283</v>
      </c>
      <c r="E10" s="55">
        <v>28.728563847500144</v>
      </c>
      <c r="F10" s="55">
        <v>28.865850043551983</v>
      </c>
      <c r="G10" s="55">
        <v>28.997867803837952</v>
      </c>
      <c r="H10" s="55">
        <v>29.126625562835436</v>
      </c>
      <c r="I10" s="55">
        <v>29.250921013369158</v>
      </c>
      <c r="J10" s="55">
        <v>29.372046066860879</v>
      </c>
      <c r="K10" s="55">
        <v>29.490898412880775</v>
      </c>
      <c r="L10" s="55">
        <v>29.608068851456927</v>
      </c>
      <c r="M10" s="55">
        <v>29.723805517300526</v>
      </c>
      <c r="N10" s="55">
        <v>29.838747550866877</v>
      </c>
      <c r="O10" s="55">
        <v>29.829964033961325</v>
      </c>
      <c r="P10" s="55">
        <v>29.770305021456757</v>
      </c>
      <c r="Q10" s="55">
        <v>29.708897067894892</v>
      </c>
      <c r="R10" s="55">
        <v>29.646059431203053</v>
      </c>
      <c r="S10" s="55">
        <v>29.582246544914792</v>
      </c>
      <c r="T10" s="55">
        <v>29.515712981808566</v>
      </c>
      <c r="U10" s="55">
        <v>29.445685668591604</v>
      </c>
      <c r="V10" s="55">
        <v>29.370353960517896</v>
      </c>
      <c r="W10" s="55">
        <v>29.288052752186069</v>
      </c>
      <c r="X10" s="55">
        <v>29.198119040308601</v>
      </c>
      <c r="Y10" s="55">
        <v>29.86367639233616</v>
      </c>
      <c r="Z10" s="55">
        <v>30.550952307876344</v>
      </c>
      <c r="AA10" s="55">
        <v>31.243165578842792</v>
      </c>
      <c r="AB10" s="55">
        <v>31.939161428156726</v>
      </c>
      <c r="AC10" s="55">
        <v>32.635682812895112</v>
      </c>
      <c r="AD10" s="55">
        <v>33.33273591458174</v>
      </c>
      <c r="AE10" s="55">
        <v>34.030957810437599</v>
      </c>
      <c r="AF10" s="55">
        <v>34.730937421858542</v>
      </c>
      <c r="AG10" s="55">
        <v>35.433362124358162</v>
      </c>
      <c r="AH10" s="55">
        <v>36.137455041073238</v>
      </c>
      <c r="AI10" s="55">
        <v>37.109284613982084</v>
      </c>
      <c r="AJ10" s="55">
        <v>38.089894716075435</v>
      </c>
      <c r="AK10" s="55">
        <v>39.069961464257304</v>
      </c>
      <c r="AL10" s="55">
        <v>40.050571181378409</v>
      </c>
      <c r="AM10" s="55">
        <v>41.032075697751253</v>
      </c>
      <c r="AN10" s="55">
        <v>42.012981872122651</v>
      </c>
      <c r="AO10" s="55">
        <v>42.992637931586884</v>
      </c>
      <c r="AP10" s="55">
        <v>43.96992191265786</v>
      </c>
      <c r="AQ10" s="55">
        <v>44.945992499038475</v>
      </c>
      <c r="AR10" s="55">
        <v>45.92157656934689</v>
      </c>
      <c r="AS10" s="55">
        <v>46.776241711085447</v>
      </c>
      <c r="AT10" s="55">
        <v>47.608320662422607</v>
      </c>
      <c r="AU10" s="55">
        <v>48.439599056845104</v>
      </c>
      <c r="AV10" s="55">
        <v>49.271182485065886</v>
      </c>
      <c r="AW10" s="55">
        <v>50.103484317981142</v>
      </c>
      <c r="AX10" s="55">
        <v>50.935219552723169</v>
      </c>
      <c r="AY10" s="55">
        <v>51.765790705493899</v>
      </c>
      <c r="AZ10" s="55">
        <v>52.594107636340922</v>
      </c>
      <c r="BA10" s="55">
        <v>53.419227483782763</v>
      </c>
      <c r="BB10" s="55">
        <v>54.138362617507397</v>
      </c>
      <c r="BC10" s="55">
        <v>54.762462052739693</v>
      </c>
      <c r="BD10" s="55">
        <v>55.385247020155781</v>
      </c>
      <c r="BE10" s="55">
        <v>56.008107368826984</v>
      </c>
      <c r="BF10" s="55">
        <v>56.630336922028526</v>
      </c>
      <c r="BG10" s="55">
        <v>57.25047650829692</v>
      </c>
      <c r="BH10" s="55">
        <v>57.868595934088951</v>
      </c>
      <c r="BI10" s="55">
        <v>58.483942457006322</v>
      </c>
      <c r="BJ10" s="55">
        <v>59.097291041106104</v>
      </c>
      <c r="BK10" s="55">
        <v>59.706963198345811</v>
      </c>
      <c r="BL10" s="55">
        <v>60.312782715240289</v>
      </c>
      <c r="BM10" s="55">
        <v>60.91505798192518</v>
      </c>
      <c r="BN10" s="55">
        <v>61.514135743428589</v>
      </c>
      <c r="BO10" s="55">
        <v>62.109803664296962</v>
      </c>
      <c r="BP10" s="55">
        <v>62.701885122003596</v>
      </c>
      <c r="BQ10" s="55">
        <v>63.289983668554569</v>
      </c>
      <c r="BR10" s="55">
        <v>63.872790887154842</v>
      </c>
      <c r="BS10" s="55">
        <v>64.450735603618753</v>
      </c>
      <c r="BT10" s="55">
        <v>65.022823297197078</v>
      </c>
      <c r="BU10" s="55">
        <v>65.589459825461859</v>
      </c>
      <c r="BV10" s="55">
        <v>66.149592407115676</v>
      </c>
      <c r="BW10" s="55">
        <v>66.703043436979542</v>
      </c>
      <c r="BX10" s="55">
        <v>67.249810884347156</v>
      </c>
      <c r="BY10" s="55">
        <v>67.788832512889314</v>
      </c>
      <c r="BZ10" s="55">
        <v>68.320142746465706</v>
      </c>
      <c r="CA10" s="55">
        <v>68.843956310409965</v>
      </c>
      <c r="CB10" s="55">
        <v>69.359456044827041</v>
      </c>
      <c r="CC10" s="55">
        <v>69.867262742102639</v>
      </c>
      <c r="CD10" s="55">
        <v>70.366388592556277</v>
      </c>
      <c r="CE10" s="55">
        <v>70.857353288565662</v>
      </c>
      <c r="CF10" s="55">
        <v>71.33936536238653</v>
      </c>
      <c r="CG10" s="55">
        <v>71.812978492602397</v>
      </c>
      <c r="CH10" s="55">
        <v>72.27804589548704</v>
      </c>
      <c r="CI10" s="55">
        <v>72.734913811894558</v>
      </c>
      <c r="CJ10" s="55">
        <v>73.183240898017772</v>
      </c>
      <c r="CK10" s="55">
        <v>73.622879419931024</v>
      </c>
      <c r="CL10" s="55">
        <v>74.053803947340626</v>
      </c>
      <c r="CM10" s="55">
        <v>74.47627859370418</v>
      </c>
      <c r="CN10" s="55">
        <v>74.88976878866319</v>
      </c>
      <c r="CO10" s="55">
        <v>75.295478415096966</v>
      </c>
      <c r="CP10" s="55">
        <v>75.692113974667024</v>
      </c>
      <c r="CQ10" s="55">
        <v>76.080734898409005</v>
      </c>
      <c r="CR10" s="55">
        <v>76.460339883579806</v>
      </c>
      <c r="CS10" s="55">
        <v>76.831205473115176</v>
      </c>
      <c r="CT10" s="55">
        <v>77.193440626797198</v>
      </c>
      <c r="CU10" s="55">
        <v>77.54781819554573</v>
      </c>
      <c r="CV10" s="55">
        <v>77.893078527448949</v>
      </c>
      <c r="CW10" s="55">
        <v>78.230163783394843</v>
      </c>
      <c r="CX10" s="55">
        <v>78.558313961753385</v>
      </c>
      <c r="CY10" s="55">
        <v>78.878186152106579</v>
      </c>
      <c r="CZ10" s="55">
        <v>79.189724550233962</v>
      </c>
      <c r="DA10" s="55">
        <v>79.493421058295098</v>
      </c>
      <c r="DB10" s="55">
        <v>79.788647641745385</v>
      </c>
      <c r="DC10" s="55">
        <v>80.076432316341354</v>
      </c>
      <c r="DD10" s="55">
        <v>80.356410407263425</v>
      </c>
      <c r="DE10" s="55">
        <v>80.628918558119935</v>
      </c>
      <c r="DF10" s="55">
        <v>80.894199768132708</v>
      </c>
      <c r="DG10" s="55">
        <v>81.151678206624894</v>
      </c>
      <c r="DH10" s="55">
        <v>81.402172092658432</v>
      </c>
      <c r="DI10" s="55">
        <v>81.645323904546302</v>
      </c>
      <c r="DJ10" s="55">
        <v>81.881543238871743</v>
      </c>
      <c r="DK10" s="55">
        <v>82.110824609612294</v>
      </c>
      <c r="DL10" s="55">
        <v>82.333348081973938</v>
      </c>
      <c r="DM10" s="55">
        <v>82.549299638171789</v>
      </c>
      <c r="DN10" s="55">
        <v>82.758539410786696</v>
      </c>
      <c r="DO10" s="55">
        <v>82.961655630909263</v>
      </c>
      <c r="DP10" s="55">
        <v>83.158402413141019</v>
      </c>
      <c r="DQ10" s="55">
        <v>83.348725830618861</v>
      </c>
      <c r="DR10" s="55">
        <v>83.53344269412473</v>
      </c>
      <c r="DS10" s="55">
        <v>83.712298118236006</v>
      </c>
      <c r="DT10" s="55">
        <v>83.885617465218658</v>
      </c>
      <c r="DU10" s="55">
        <v>84.053590701674949</v>
      </c>
      <c r="DV10" s="55">
        <v>84.216128325580158</v>
      </c>
      <c r="DW10" s="55">
        <v>84.373318246422613</v>
      </c>
      <c r="DX10" s="55">
        <v>84.525362536787512</v>
      </c>
      <c r="DY10" s="55">
        <v>84.672483308430174</v>
      </c>
      <c r="DZ10" s="55">
        <v>84.814386451312203</v>
      </c>
      <c r="EA10" s="55">
        <v>84.95167390800647</v>
      </c>
      <c r="EB10" s="55">
        <v>85.084454488741372</v>
      </c>
      <c r="EC10" s="55">
        <v>85.212908402808381</v>
      </c>
      <c r="ED10" s="55">
        <v>85.337282802226298</v>
      </c>
      <c r="EE10" s="55">
        <v>85.457199872555833</v>
      </c>
      <c r="EF10" s="55">
        <v>85.573266362740767</v>
      </c>
      <c r="EG10" s="55">
        <v>85.685411050487602</v>
      </c>
      <c r="EH10" s="55">
        <v>85.793590290555883</v>
      </c>
      <c r="EI10" s="55">
        <v>85.898769555697768</v>
      </c>
      <c r="EJ10" s="55">
        <v>85.999336771858864</v>
      </c>
      <c r="EK10" s="55">
        <v>86.097582841598282</v>
      </c>
      <c r="EL10" s="55">
        <v>86.191758568506955</v>
      </c>
      <c r="EM10" s="55">
        <v>86.283168690984311</v>
      </c>
      <c r="EN10" s="55">
        <v>86.371569286634937</v>
      </c>
      <c r="EO10" s="55">
        <v>86.45678936075096</v>
      </c>
      <c r="EP10" s="55">
        <v>86.538667768962441</v>
      </c>
      <c r="EQ10" s="55">
        <v>86.618273476884596</v>
      </c>
      <c r="ER10" s="55">
        <v>86.694717981480267</v>
      </c>
      <c r="ES10" s="55">
        <v>86.768569557186069</v>
      </c>
      <c r="ET10" s="55">
        <v>86.839436990938438</v>
      </c>
      <c r="EU10" s="55">
        <v>86.908659149314943</v>
      </c>
      <c r="EV10" s="55">
        <v>86.974878145790257</v>
      </c>
    </row>
    <row r="11" spans="1:152" ht="14.1" customHeight="1" x14ac:dyDescent="0.2">
      <c r="A11" s="59" t="s">
        <v>1</v>
      </c>
      <c r="B11" s="55">
        <v>31.151348967588977</v>
      </c>
      <c r="C11" s="55">
        <v>31.278389573199622</v>
      </c>
      <c r="D11" s="55">
        <v>31.397981517020511</v>
      </c>
      <c r="E11" s="55">
        <v>31.510288650998397</v>
      </c>
      <c r="F11" s="55">
        <v>31.617091090886884</v>
      </c>
      <c r="G11" s="55">
        <v>31.718651364075416</v>
      </c>
      <c r="H11" s="55">
        <v>31.816663078376489</v>
      </c>
      <c r="I11" s="55">
        <v>31.909461917570788</v>
      </c>
      <c r="J11" s="55">
        <v>31.998971832728667</v>
      </c>
      <c r="K11" s="55">
        <v>32.086464913087752</v>
      </c>
      <c r="L11" s="55">
        <v>32.171637717918259</v>
      </c>
      <c r="M11" s="55">
        <v>32.255652314217734</v>
      </c>
      <c r="N11" s="55">
        <v>32.337910277201601</v>
      </c>
      <c r="O11" s="55">
        <v>32.378913728751286</v>
      </c>
      <c r="P11" s="55">
        <v>32.402237555769084</v>
      </c>
      <c r="Q11" s="55">
        <v>32.424050946214706</v>
      </c>
      <c r="R11" s="55">
        <v>32.443847224776299</v>
      </c>
      <c r="S11" s="55">
        <v>32.462429991493082</v>
      </c>
      <c r="T11" s="55">
        <v>32.478597850989168</v>
      </c>
      <c r="U11" s="55">
        <v>32.490224813011167</v>
      </c>
      <c r="V11" s="55">
        <v>32.496697490092465</v>
      </c>
      <c r="W11" s="55">
        <v>32.494412128445873</v>
      </c>
      <c r="X11" s="55">
        <v>32.484226376743273</v>
      </c>
      <c r="Y11" s="55">
        <v>32.847200244372928</v>
      </c>
      <c r="Z11" s="55">
        <v>33.222437303264364</v>
      </c>
      <c r="AA11" s="55">
        <v>33.603308264232609</v>
      </c>
      <c r="AB11" s="55">
        <v>33.988544958717064</v>
      </c>
      <c r="AC11" s="55">
        <v>34.374412351884423</v>
      </c>
      <c r="AD11" s="55">
        <v>34.760780424500211</v>
      </c>
      <c r="AE11" s="55">
        <v>35.148474953917898</v>
      </c>
      <c r="AF11" s="55">
        <v>35.537352042016146</v>
      </c>
      <c r="AG11" s="55">
        <v>35.928719556016951</v>
      </c>
      <c r="AH11" s="55">
        <v>36.32195478290609</v>
      </c>
      <c r="AI11" s="55">
        <v>37.320373422851951</v>
      </c>
      <c r="AJ11" s="55">
        <v>38.338489645376313</v>
      </c>
      <c r="AK11" s="55">
        <v>39.355842291047608</v>
      </c>
      <c r="AL11" s="55">
        <v>40.373636615011655</v>
      </c>
      <c r="AM11" s="55">
        <v>41.392659568580399</v>
      </c>
      <c r="AN11" s="55">
        <v>42.410866317008292</v>
      </c>
      <c r="AO11" s="55">
        <v>43.427724647542611</v>
      </c>
      <c r="AP11" s="55">
        <v>44.44244001313848</v>
      </c>
      <c r="AQ11" s="55">
        <v>45.455376527637</v>
      </c>
      <c r="AR11" s="55">
        <v>46.468258141638039</v>
      </c>
      <c r="AS11" s="55">
        <v>47.220701359863746</v>
      </c>
      <c r="AT11" s="55">
        <v>47.925343325346319</v>
      </c>
      <c r="AU11" s="55">
        <v>48.629015930029659</v>
      </c>
      <c r="AV11" s="55">
        <v>49.332854086928762</v>
      </c>
      <c r="AW11" s="55">
        <v>50.037288869598676</v>
      </c>
      <c r="AX11" s="55">
        <v>50.741416091439682</v>
      </c>
      <c r="AY11" s="55">
        <v>51.444326294081677</v>
      </c>
      <c r="AZ11" s="55">
        <v>52.144510118951104</v>
      </c>
      <c r="BA11" s="55">
        <v>52.842306802983906</v>
      </c>
      <c r="BB11" s="55">
        <v>53.486052793246643</v>
      </c>
      <c r="BC11" s="55">
        <v>54.11168907985229</v>
      </c>
      <c r="BD11" s="55">
        <v>54.736129629855355</v>
      </c>
      <c r="BE11" s="55">
        <v>55.361160995555402</v>
      </c>
      <c r="BF11" s="55">
        <v>55.985796760156383</v>
      </c>
      <c r="BG11" s="55">
        <v>56.608454066434412</v>
      </c>
      <c r="BH11" s="55">
        <v>57.22899894027946</v>
      </c>
      <c r="BI11" s="55">
        <v>57.847503877661175</v>
      </c>
      <c r="BJ11" s="55">
        <v>58.463430888239763</v>
      </c>
      <c r="BK11" s="55">
        <v>59.076439908422294</v>
      </c>
      <c r="BL11" s="55">
        <v>59.685684655175429</v>
      </c>
      <c r="BM11" s="55">
        <v>60.29158243704719</v>
      </c>
      <c r="BN11" s="55">
        <v>60.894470738777699</v>
      </c>
      <c r="BO11" s="55">
        <v>61.494096841498958</v>
      </c>
      <c r="BP11" s="55">
        <v>62.090616027614018</v>
      </c>
      <c r="BQ11" s="55">
        <v>62.682446240707144</v>
      </c>
      <c r="BR11" s="55">
        <v>63.269992234135167</v>
      </c>
      <c r="BS11" s="55">
        <v>63.852287270871877</v>
      </c>
      <c r="BT11" s="55">
        <v>64.429238377665129</v>
      </c>
      <c r="BU11" s="55">
        <v>65.00025418992746</v>
      </c>
      <c r="BV11" s="55">
        <v>65.565087313816903</v>
      </c>
      <c r="BW11" s="55">
        <v>66.123253329433012</v>
      </c>
      <c r="BX11" s="55">
        <v>66.674939078465485</v>
      </c>
      <c r="BY11" s="55">
        <v>67.219168342265618</v>
      </c>
      <c r="BZ11" s="55">
        <v>67.755511128572138</v>
      </c>
      <c r="CA11" s="55">
        <v>68.284432182845251</v>
      </c>
      <c r="CB11" s="55">
        <v>68.805502769458442</v>
      </c>
      <c r="CC11" s="55">
        <v>69.318184722756286</v>
      </c>
      <c r="CD11" s="55">
        <v>69.82295490049151</v>
      </c>
      <c r="CE11" s="55">
        <v>70.319040659175187</v>
      </c>
      <c r="CF11" s="55">
        <v>70.806589323018173</v>
      </c>
      <c r="CG11" s="55">
        <v>71.285492119419544</v>
      </c>
      <c r="CH11" s="55">
        <v>71.755844579205515</v>
      </c>
      <c r="CI11" s="55">
        <v>72.2181511039593</v>
      </c>
      <c r="CJ11" s="55">
        <v>72.671747890209019</v>
      </c>
      <c r="CK11" s="55">
        <v>73.116842861007484</v>
      </c>
      <c r="CL11" s="55">
        <v>73.553007536099329</v>
      </c>
      <c r="CM11" s="55">
        <v>73.980649489625819</v>
      </c>
      <c r="CN11" s="55">
        <v>74.400011241007192</v>
      </c>
      <c r="CO11" s="55">
        <v>74.810572835101539</v>
      </c>
      <c r="CP11" s="55">
        <v>75.2128567188321</v>
      </c>
      <c r="CQ11" s="55">
        <v>75.606412553958663</v>
      </c>
      <c r="CR11" s="55">
        <v>75.991238722405313</v>
      </c>
      <c r="CS11" s="55">
        <v>76.367246808361841</v>
      </c>
      <c r="CT11" s="55">
        <v>76.734491647047221</v>
      </c>
      <c r="CU11" s="55">
        <v>77.09369791854941</v>
      </c>
      <c r="CV11" s="55">
        <v>77.444113108997698</v>
      </c>
      <c r="CW11" s="55">
        <v>77.786074979443939</v>
      </c>
      <c r="CX11" s="55">
        <v>78.118935096759543</v>
      </c>
      <c r="CY11" s="55">
        <v>78.443539439452564</v>
      </c>
      <c r="CZ11" s="55">
        <v>78.759844770048758</v>
      </c>
      <c r="DA11" s="55">
        <v>79.067827829835551</v>
      </c>
      <c r="DB11" s="55">
        <v>79.367714745608879</v>
      </c>
      <c r="DC11" s="55">
        <v>79.65998944642044</v>
      </c>
      <c r="DD11" s="55">
        <v>79.944168794077527</v>
      </c>
      <c r="DE11" s="55">
        <v>80.22110913492152</v>
      </c>
      <c r="DF11" s="55">
        <v>80.490107567087307</v>
      </c>
      <c r="DG11" s="55">
        <v>80.751970255273264</v>
      </c>
      <c r="DH11" s="55">
        <v>81.006414463238556</v>
      </c>
      <c r="DI11" s="55">
        <v>81.253460098959934</v>
      </c>
      <c r="DJ11" s="55">
        <v>81.493507731179974</v>
      </c>
      <c r="DK11" s="55">
        <v>81.726716459463617</v>
      </c>
      <c r="DL11" s="55">
        <v>81.952848879680786</v>
      </c>
      <c r="DM11" s="55">
        <v>82.172227193318847</v>
      </c>
      <c r="DN11" s="55">
        <v>82.384837555528804</v>
      </c>
      <c r="DO11" s="55">
        <v>82.591434025704288</v>
      </c>
      <c r="DP11" s="55">
        <v>82.791389264846174</v>
      </c>
      <c r="DQ11" s="55">
        <v>82.985389345008144</v>
      </c>
      <c r="DR11" s="55">
        <v>83.173095849426332</v>
      </c>
      <c r="DS11" s="55">
        <v>83.355332575954293</v>
      </c>
      <c r="DT11" s="55">
        <v>83.531881489511207</v>
      </c>
      <c r="DU11" s="55">
        <v>83.702632489131915</v>
      </c>
      <c r="DV11" s="55">
        <v>83.867685375414993</v>
      </c>
      <c r="DW11" s="55">
        <v>84.028030537918525</v>
      </c>
      <c r="DX11" s="55">
        <v>84.182316933748865</v>
      </c>
      <c r="DY11" s="55">
        <v>84.331841183806688</v>
      </c>
      <c r="DZ11" s="55">
        <v>84.476589944750486</v>
      </c>
      <c r="EA11" s="55">
        <v>84.616726827334588</v>
      </c>
      <c r="EB11" s="55">
        <v>84.751908925554204</v>
      </c>
      <c r="EC11" s="55">
        <v>84.88291208353148</v>
      </c>
      <c r="ED11" s="55">
        <v>85.009284200678678</v>
      </c>
      <c r="EE11" s="55">
        <v>85.131553822255839</v>
      </c>
      <c r="EF11" s="55">
        <v>85.249286343913468</v>
      </c>
      <c r="EG11" s="55">
        <v>85.363428058488637</v>
      </c>
      <c r="EH11" s="55">
        <v>85.473903401515003</v>
      </c>
      <c r="EI11" s="55">
        <v>85.580836112428827</v>
      </c>
      <c r="EJ11" s="55">
        <v>85.68394859645592</v>
      </c>
      <c r="EK11" s="55">
        <v>85.783708380384127</v>
      </c>
      <c r="EL11" s="55">
        <v>85.879896814445971</v>
      </c>
      <c r="EM11" s="55">
        <v>85.972778448452303</v>
      </c>
      <c r="EN11" s="55">
        <v>86.062809135371438</v>
      </c>
      <c r="EO11" s="55">
        <v>86.149509653365158</v>
      </c>
      <c r="EP11" s="55">
        <v>86.23317044286307</v>
      </c>
      <c r="EQ11" s="55">
        <v>86.314370371807243</v>
      </c>
      <c r="ER11" s="55">
        <v>86.392211417487857</v>
      </c>
      <c r="ES11" s="55">
        <v>86.467709508141652</v>
      </c>
      <c r="ET11" s="55">
        <v>86.540008403842364</v>
      </c>
      <c r="EU11" s="55">
        <v>86.610481216899728</v>
      </c>
      <c r="EV11" s="55">
        <v>86.677852348993284</v>
      </c>
    </row>
    <row r="12" spans="1:152" ht="14.1" customHeight="1" x14ac:dyDescent="0.2">
      <c r="A12" s="60" t="s">
        <v>2</v>
      </c>
      <c r="B12" s="55">
        <v>36.013798784883122</v>
      </c>
      <c r="C12" s="55">
        <v>36.090605329060736</v>
      </c>
      <c r="D12" s="55">
        <v>36.157050587411632</v>
      </c>
      <c r="E12" s="55">
        <v>36.215476357593346</v>
      </c>
      <c r="F12" s="55">
        <v>36.267304937038674</v>
      </c>
      <c r="G12" s="55">
        <v>36.313534802979113</v>
      </c>
      <c r="H12" s="55">
        <v>36.354881184775508</v>
      </c>
      <c r="I12" s="55">
        <v>36.391167348220215</v>
      </c>
      <c r="J12" s="55">
        <v>36.423477061770271</v>
      </c>
      <c r="K12" s="55">
        <v>36.452026474040736</v>
      </c>
      <c r="L12" s="55">
        <v>36.478676644096133</v>
      </c>
      <c r="M12" s="55">
        <v>36.505437159492196</v>
      </c>
      <c r="N12" s="55">
        <v>36.5299390770044</v>
      </c>
      <c r="O12" s="55">
        <v>36.592664506756982</v>
      </c>
      <c r="P12" s="55">
        <v>36.669128771301004</v>
      </c>
      <c r="Q12" s="55">
        <v>36.742971311543762</v>
      </c>
      <c r="R12" s="55">
        <v>36.816091390305353</v>
      </c>
      <c r="S12" s="55">
        <v>36.886840886269361</v>
      </c>
      <c r="T12" s="55">
        <v>36.954970254112432</v>
      </c>
      <c r="U12" s="55">
        <v>37.018523101972811</v>
      </c>
      <c r="V12" s="55">
        <v>37.075253674213698</v>
      </c>
      <c r="W12" s="55">
        <v>37.12236277517043</v>
      </c>
      <c r="X12" s="55">
        <v>37.160685075216847</v>
      </c>
      <c r="Y12" s="55">
        <v>37.418225849077494</v>
      </c>
      <c r="Z12" s="55">
        <v>37.684961274132796</v>
      </c>
      <c r="AA12" s="55">
        <v>37.958454828189865</v>
      </c>
      <c r="AB12" s="55">
        <v>38.236228459591082</v>
      </c>
      <c r="AC12" s="55">
        <v>38.515028744176824</v>
      </c>
      <c r="AD12" s="55">
        <v>38.794398027684053</v>
      </c>
      <c r="AE12" s="55">
        <v>39.074662198630861</v>
      </c>
      <c r="AF12" s="55">
        <v>39.35735625876471</v>
      </c>
      <c r="AG12" s="55">
        <v>39.642700876924401</v>
      </c>
      <c r="AH12" s="55">
        <v>39.930672018947753</v>
      </c>
      <c r="AI12" s="55">
        <v>40.843084831261592</v>
      </c>
      <c r="AJ12" s="55">
        <v>41.776005920342563</v>
      </c>
      <c r="AK12" s="55">
        <v>42.708235932152675</v>
      </c>
      <c r="AL12" s="55">
        <v>43.64097472063164</v>
      </c>
      <c r="AM12" s="55">
        <v>44.574690201379283</v>
      </c>
      <c r="AN12" s="55">
        <v>45.507640060444167</v>
      </c>
      <c r="AO12" s="55">
        <v>46.439113493818347</v>
      </c>
      <c r="AP12" s="55">
        <v>47.368283430483984</v>
      </c>
      <c r="AQ12" s="55">
        <v>48.296002729123884</v>
      </c>
      <c r="AR12" s="55">
        <v>49.223662072565929</v>
      </c>
      <c r="AS12" s="55">
        <v>49.84498343574878</v>
      </c>
      <c r="AT12" s="55">
        <v>50.410060267509508</v>
      </c>
      <c r="AU12" s="55">
        <v>50.974185328647522</v>
      </c>
      <c r="AV12" s="55">
        <v>51.538099626731096</v>
      </c>
      <c r="AW12" s="55">
        <v>52.102840680295451</v>
      </c>
      <c r="AX12" s="55">
        <v>52.667128661723872</v>
      </c>
      <c r="AY12" s="55">
        <v>53.229567271906767</v>
      </c>
      <c r="AZ12" s="55">
        <v>53.789872659036455</v>
      </c>
      <c r="BA12" s="55">
        <v>54.346838335256763</v>
      </c>
      <c r="BB12" s="55">
        <v>54.928724124543251</v>
      </c>
      <c r="BC12" s="55">
        <v>55.548665761277974</v>
      </c>
      <c r="BD12" s="55">
        <v>56.16686786150624</v>
      </c>
      <c r="BE12" s="55">
        <v>56.785451036230313</v>
      </c>
      <c r="BF12" s="55">
        <v>57.402945705513616</v>
      </c>
      <c r="BG12" s="55">
        <v>58.0178754263491</v>
      </c>
      <c r="BH12" s="55">
        <v>58.630471962123067</v>
      </c>
      <c r="BI12" s="55">
        <v>59.24072852608483</v>
      </c>
      <c r="BJ12" s="55">
        <v>59.848229050327696</v>
      </c>
      <c r="BK12" s="55">
        <v>60.452560174551252</v>
      </c>
      <c r="BL12" s="55">
        <v>61.052905981368013</v>
      </c>
      <c r="BM12" s="55">
        <v>61.649484486885754</v>
      </c>
      <c r="BN12" s="55">
        <v>62.242750413370182</v>
      </c>
      <c r="BO12" s="55">
        <v>62.832772617567464</v>
      </c>
      <c r="BP12" s="55">
        <v>63.419323229020563</v>
      </c>
      <c r="BQ12" s="55">
        <v>64.001357625536897</v>
      </c>
      <c r="BR12" s="55">
        <v>64.578093558157107</v>
      </c>
      <c r="BS12" s="55">
        <v>65.1499045142547</v>
      </c>
      <c r="BT12" s="55">
        <v>65.715948513684083</v>
      </c>
      <c r="BU12" s="55">
        <v>66.275792473798646</v>
      </c>
      <c r="BV12" s="55">
        <v>66.829540311795341</v>
      </c>
      <c r="BW12" s="55">
        <v>67.376320082478671</v>
      </c>
      <c r="BX12" s="55">
        <v>67.91627725971253</v>
      </c>
      <c r="BY12" s="55">
        <v>68.448603796461185</v>
      </c>
      <c r="BZ12" s="55">
        <v>68.973321615513399</v>
      </c>
      <c r="CA12" s="55">
        <v>69.489877139844197</v>
      </c>
      <c r="CB12" s="55">
        <v>69.998447857849044</v>
      </c>
      <c r="CC12" s="55">
        <v>70.499091101649228</v>
      </c>
      <c r="CD12" s="55">
        <v>70.991266436050083</v>
      </c>
      <c r="CE12" s="55">
        <v>71.475100087716939</v>
      </c>
      <c r="CF12" s="55">
        <v>71.950390407019569</v>
      </c>
      <c r="CG12" s="55">
        <v>72.416623835019095</v>
      </c>
      <c r="CH12" s="55">
        <v>72.875127460664231</v>
      </c>
      <c r="CI12" s="55">
        <v>73.324854889191741</v>
      </c>
      <c r="CJ12" s="55">
        <v>73.766249334595145</v>
      </c>
      <c r="CK12" s="55">
        <v>74.198955489301639</v>
      </c>
      <c r="CL12" s="55">
        <v>74.62312747109506</v>
      </c>
      <c r="CM12" s="55">
        <v>75.038873895053712</v>
      </c>
      <c r="CN12" s="55">
        <v>75.445946558617436</v>
      </c>
      <c r="CO12" s="55">
        <v>75.844927143750411</v>
      </c>
      <c r="CP12" s="55">
        <v>76.23532033239222</v>
      </c>
      <c r="CQ12" s="55">
        <v>76.617445512566889</v>
      </c>
      <c r="CR12" s="55">
        <v>76.990770033048349</v>
      </c>
      <c r="CS12" s="55">
        <v>77.355465017916217</v>
      </c>
      <c r="CT12" s="55">
        <v>77.711640070133654</v>
      </c>
      <c r="CU12" s="55">
        <v>78.059541543213527</v>
      </c>
      <c r="CV12" s="55">
        <v>78.399152418110717</v>
      </c>
      <c r="CW12" s="55">
        <v>78.730361472328696</v>
      </c>
      <c r="CX12" s="55">
        <v>79.052954362187705</v>
      </c>
      <c r="CY12" s="55">
        <v>79.367237968468601</v>
      </c>
      <c r="CZ12" s="55">
        <v>79.673489782086634</v>
      </c>
      <c r="DA12" s="55">
        <v>79.971611215268069</v>
      </c>
      <c r="DB12" s="55">
        <v>80.261640296277065</v>
      </c>
      <c r="DC12" s="55">
        <v>80.544135148920375</v>
      </c>
      <c r="DD12" s="55">
        <v>80.819101635032538</v>
      </c>
      <c r="DE12" s="55">
        <v>81.08676512619904</v>
      </c>
      <c r="DF12" s="55">
        <v>81.346893224983404</v>
      </c>
      <c r="DG12" s="55">
        <v>81.599889631551548</v>
      </c>
      <c r="DH12" s="55">
        <v>81.845607593042686</v>
      </c>
      <c r="DI12" s="55">
        <v>82.084371981490705</v>
      </c>
      <c r="DJ12" s="55">
        <v>82.31625243619898</v>
      </c>
      <c r="DK12" s="55">
        <v>82.541506604080794</v>
      </c>
      <c r="DL12" s="55">
        <v>82.760035685376394</v>
      </c>
      <c r="DM12" s="55">
        <v>82.971654122080807</v>
      </c>
      <c r="DN12" s="55">
        <v>83.177215682207134</v>
      </c>
      <c r="DO12" s="55">
        <v>83.376326186886629</v>
      </c>
      <c r="DP12" s="55">
        <v>83.569073033691083</v>
      </c>
      <c r="DQ12" s="55">
        <v>83.75594492892111</v>
      </c>
      <c r="DR12" s="55">
        <v>83.937310077486245</v>
      </c>
      <c r="DS12" s="55">
        <v>84.113002186732572</v>
      </c>
      <c r="DT12" s="55">
        <v>84.283414310146327</v>
      </c>
      <c r="DU12" s="55">
        <v>84.447961576621822</v>
      </c>
      <c r="DV12" s="55">
        <v>84.607464961191297</v>
      </c>
      <c r="DW12" s="55">
        <v>84.761585368526724</v>
      </c>
      <c r="DX12" s="55">
        <v>84.910666465969896</v>
      </c>
      <c r="DY12" s="55">
        <v>85.054753803929401</v>
      </c>
      <c r="DZ12" s="55">
        <v>85.194149994870429</v>
      </c>
      <c r="EA12" s="55">
        <v>85.328922874265174</v>
      </c>
      <c r="EB12" s="55">
        <v>85.45935079231792</v>
      </c>
      <c r="EC12" s="55">
        <v>85.585108264044948</v>
      </c>
      <c r="ED12" s="55">
        <v>85.706949834337706</v>
      </c>
      <c r="EE12" s="55">
        <v>85.824475698913432</v>
      </c>
      <c r="EF12" s="55">
        <v>85.938154656958076</v>
      </c>
      <c r="EG12" s="55">
        <v>86.047963593731566</v>
      </c>
      <c r="EH12" s="55">
        <v>86.154285559820892</v>
      </c>
      <c r="EI12" s="55">
        <v>86.257036712783759</v>
      </c>
      <c r="EJ12" s="55">
        <v>86.356255055470101</v>
      </c>
      <c r="EK12" s="55">
        <v>86.451953483539953</v>
      </c>
      <c r="EL12" s="55">
        <v>86.544595029433481</v>
      </c>
      <c r="EM12" s="55">
        <v>86.633890026684341</v>
      </c>
      <c r="EN12" s="55">
        <v>86.720497441636184</v>
      </c>
      <c r="EO12" s="55">
        <v>86.803940626249926</v>
      </c>
      <c r="EP12" s="55">
        <v>86.884720300137772</v>
      </c>
      <c r="EQ12" s="55">
        <v>86.962644672588155</v>
      </c>
      <c r="ER12" s="55">
        <v>87.037478846034247</v>
      </c>
      <c r="ES12" s="55">
        <v>87.109702322320842</v>
      </c>
      <c r="ET12" s="55">
        <v>87.17986785151453</v>
      </c>
      <c r="EU12" s="55">
        <v>87.247097476899285</v>
      </c>
      <c r="EV12" s="55">
        <v>87.311981469476351</v>
      </c>
    </row>
    <row r="13" spans="1:152" ht="14.1" customHeight="1" x14ac:dyDescent="0.2">
      <c r="A13" s="59" t="s">
        <v>3</v>
      </c>
      <c r="B13" s="55">
        <v>38.5720329592844</v>
      </c>
      <c r="C13" s="55">
        <v>38.627622888900923</v>
      </c>
      <c r="D13" s="55">
        <v>38.672825138596238</v>
      </c>
      <c r="E13" s="55">
        <v>38.709626249048227</v>
      </c>
      <c r="F13" s="55">
        <v>38.739768899463996</v>
      </c>
      <c r="G13" s="55">
        <v>38.764435461730329</v>
      </c>
      <c r="H13" s="55">
        <v>38.783925955544376</v>
      </c>
      <c r="I13" s="55">
        <v>38.799762371747065</v>
      </c>
      <c r="J13" s="55">
        <v>38.810525489137731</v>
      </c>
      <c r="K13" s="55">
        <v>38.818554115038289</v>
      </c>
      <c r="L13" s="55">
        <v>38.824377854656817</v>
      </c>
      <c r="M13" s="55">
        <v>38.827445898509779</v>
      </c>
      <c r="N13" s="55">
        <v>38.826558474023734</v>
      </c>
      <c r="O13" s="55">
        <v>38.953179414557013</v>
      </c>
      <c r="P13" s="55">
        <v>39.130121361531394</v>
      </c>
      <c r="Q13" s="55">
        <v>39.305153750780406</v>
      </c>
      <c r="R13" s="55">
        <v>39.478511256444413</v>
      </c>
      <c r="S13" s="55">
        <v>39.650056277499232</v>
      </c>
      <c r="T13" s="55">
        <v>39.819330188654682</v>
      </c>
      <c r="U13" s="55">
        <v>39.98334384972366</v>
      </c>
      <c r="V13" s="55">
        <v>40.139812790601354</v>
      </c>
      <c r="W13" s="55">
        <v>40.286600666316417</v>
      </c>
      <c r="X13" s="55">
        <v>40.423069182723424</v>
      </c>
      <c r="Y13" s="55">
        <v>40.791765086628033</v>
      </c>
      <c r="Z13" s="55">
        <v>41.170315310159189</v>
      </c>
      <c r="AA13" s="55">
        <v>41.555911455742311</v>
      </c>
      <c r="AB13" s="55">
        <v>41.946980701117212</v>
      </c>
      <c r="AC13" s="55">
        <v>42.338795089703211</v>
      </c>
      <c r="AD13" s="55">
        <v>42.731680649531818</v>
      </c>
      <c r="AE13" s="55">
        <v>43.1255959686615</v>
      </c>
      <c r="AF13" s="55">
        <v>43.521879912781692</v>
      </c>
      <c r="AG13" s="55">
        <v>43.921765560098457</v>
      </c>
      <c r="AH13" s="55">
        <v>44.323735399637862</v>
      </c>
      <c r="AI13" s="55">
        <v>45.159767487644388</v>
      </c>
      <c r="AJ13" s="55">
        <v>46.010830676396061</v>
      </c>
      <c r="AK13" s="55">
        <v>46.861617122055613</v>
      </c>
      <c r="AL13" s="55">
        <v>47.714435738464985</v>
      </c>
      <c r="AM13" s="55">
        <v>48.569388922076378</v>
      </c>
      <c r="AN13" s="55">
        <v>49.424741679938585</v>
      </c>
      <c r="AO13" s="55">
        <v>50.2780076076642</v>
      </c>
      <c r="AP13" s="55">
        <v>51.128189524429843</v>
      </c>
      <c r="AQ13" s="55">
        <v>51.9755065903461</v>
      </c>
      <c r="AR13" s="55">
        <v>52.822448812857139</v>
      </c>
      <c r="AS13" s="55">
        <v>53.421672545883659</v>
      </c>
      <c r="AT13" s="55">
        <v>53.974876528991636</v>
      </c>
      <c r="AU13" s="55">
        <v>54.527748148661793</v>
      </c>
      <c r="AV13" s="55">
        <v>55.080266235594586</v>
      </c>
      <c r="AW13" s="55">
        <v>55.633624496726007</v>
      </c>
      <c r="AX13" s="55">
        <v>56.186597592209139</v>
      </c>
      <c r="AY13" s="55">
        <v>56.7380405943642</v>
      </c>
      <c r="AZ13" s="55">
        <v>57.287197613860044</v>
      </c>
      <c r="BA13" s="55">
        <v>57.833216025029508</v>
      </c>
      <c r="BB13" s="55">
        <v>58.416905806152577</v>
      </c>
      <c r="BC13" s="55">
        <v>59.021203511845222</v>
      </c>
      <c r="BD13" s="55">
        <v>59.622427426613989</v>
      </c>
      <c r="BE13" s="55">
        <v>60.22252454360865</v>
      </c>
      <c r="BF13" s="55">
        <v>60.819920375658384</v>
      </c>
      <c r="BG13" s="55">
        <v>61.41358966655239</v>
      </c>
      <c r="BH13" s="55">
        <v>62.003427909629885</v>
      </c>
      <c r="BI13" s="55">
        <v>62.590128071689534</v>
      </c>
      <c r="BJ13" s="55">
        <v>63.173535680893735</v>
      </c>
      <c r="BK13" s="55">
        <v>63.752937507704864</v>
      </c>
      <c r="BL13" s="55">
        <v>64.327690029636614</v>
      </c>
      <c r="BM13" s="55">
        <v>64.89795617844571</v>
      </c>
      <c r="BN13" s="55">
        <v>65.464404241166577</v>
      </c>
      <c r="BO13" s="55">
        <v>66.027258812670155</v>
      </c>
      <c r="BP13" s="55">
        <v>66.586169807570428</v>
      </c>
      <c r="BQ13" s="55">
        <v>67.14033654585711</v>
      </c>
      <c r="BR13" s="55">
        <v>67.689308957214251</v>
      </c>
      <c r="BS13" s="55">
        <v>68.232457316613377</v>
      </c>
      <c r="BT13" s="55">
        <v>68.769312371636332</v>
      </c>
      <c r="BU13" s="55">
        <v>69.300065766087371</v>
      </c>
      <c r="BV13" s="55">
        <v>69.823681961303592</v>
      </c>
      <c r="BW13" s="55">
        <v>70.340523855834618</v>
      </c>
      <c r="BX13" s="55">
        <v>70.850006842424847</v>
      </c>
      <c r="BY13" s="55">
        <v>71.351709928191269</v>
      </c>
      <c r="BZ13" s="55">
        <v>71.845480958845442</v>
      </c>
      <c r="CA13" s="55">
        <v>72.331318499983681</v>
      </c>
      <c r="CB13" s="55">
        <v>72.808875881853922</v>
      </c>
      <c r="CC13" s="55">
        <v>73.278361052876576</v>
      </c>
      <c r="CD13" s="55">
        <v>73.739461700765901</v>
      </c>
      <c r="CE13" s="55">
        <v>74.19177469563445</v>
      </c>
      <c r="CF13" s="55">
        <v>74.635871987075035</v>
      </c>
      <c r="CG13" s="55">
        <v>75.071196073312535</v>
      </c>
      <c r="CH13" s="55">
        <v>75.498242575760415</v>
      </c>
      <c r="CI13" s="55">
        <v>75.917165280907611</v>
      </c>
      <c r="CJ13" s="55">
        <v>76.327967882064101</v>
      </c>
      <c r="CK13" s="55">
        <v>76.730258598641555</v>
      </c>
      <c r="CL13" s="55">
        <v>77.124161280195665</v>
      </c>
      <c r="CM13" s="55">
        <v>77.509998532979949</v>
      </c>
      <c r="CN13" s="55">
        <v>77.887838778720436</v>
      </c>
      <c r="CO13" s="55">
        <v>78.257321268255595</v>
      </c>
      <c r="CP13" s="55">
        <v>78.618819307049662</v>
      </c>
      <c r="CQ13" s="55">
        <v>78.972283641054986</v>
      </c>
      <c r="CR13" s="55">
        <v>79.3173675479878</v>
      </c>
      <c r="CS13" s="55">
        <v>79.654283455743581</v>
      </c>
      <c r="CT13" s="55">
        <v>79.983399032559873</v>
      </c>
      <c r="CU13" s="55">
        <v>80.304220742704416</v>
      </c>
      <c r="CV13" s="55">
        <v>80.617480117391253</v>
      </c>
      <c r="CW13" s="55">
        <v>80.922394653991716</v>
      </c>
      <c r="CX13" s="55">
        <v>81.21944711281887</v>
      </c>
      <c r="CY13" s="55">
        <v>81.508775817702727</v>
      </c>
      <c r="CZ13" s="55">
        <v>81.790204094936016</v>
      </c>
      <c r="DA13" s="55">
        <v>82.064087924702861</v>
      </c>
      <c r="DB13" s="55">
        <v>82.330315718792292</v>
      </c>
      <c r="DC13" s="55">
        <v>82.589771895890848</v>
      </c>
      <c r="DD13" s="55">
        <v>82.842150221243671</v>
      </c>
      <c r="DE13" s="55">
        <v>83.087367129080221</v>
      </c>
      <c r="DF13" s="55">
        <v>83.326264457811547</v>
      </c>
      <c r="DG13" s="55">
        <v>83.557900822742084</v>
      </c>
      <c r="DH13" s="55">
        <v>83.782770152757351</v>
      </c>
      <c r="DI13" s="55">
        <v>84.001415292248112</v>
      </c>
      <c r="DJ13" s="55">
        <v>84.213387446516066</v>
      </c>
      <c r="DK13" s="55">
        <v>84.418982034416842</v>
      </c>
      <c r="DL13" s="55">
        <v>84.618740786630553</v>
      </c>
      <c r="DM13" s="55">
        <v>84.81224125631806</v>
      </c>
      <c r="DN13" s="55">
        <v>84.999704766610819</v>
      </c>
      <c r="DO13" s="55">
        <v>85.181463624695539</v>
      </c>
      <c r="DP13" s="55">
        <v>85.357794958292459</v>
      </c>
      <c r="DQ13" s="55">
        <v>85.528409531530144</v>
      </c>
      <c r="DR13" s="55">
        <v>85.69355558068915</v>
      </c>
      <c r="DS13" s="55">
        <v>85.853494327167397</v>
      </c>
      <c r="DT13" s="55">
        <v>86.008414849656845</v>
      </c>
      <c r="DU13" s="55">
        <v>86.158093799208245</v>
      </c>
      <c r="DV13" s="55">
        <v>86.303294179307713</v>
      </c>
      <c r="DW13" s="55">
        <v>86.443546052137734</v>
      </c>
      <c r="DX13" s="55">
        <v>86.579386571962758</v>
      </c>
      <c r="DY13" s="55">
        <v>86.710459245889496</v>
      </c>
      <c r="DZ13" s="55">
        <v>86.837000850074404</v>
      </c>
      <c r="EA13" s="55">
        <v>86.959434455438924</v>
      </c>
      <c r="EB13" s="55">
        <v>87.077736317040504</v>
      </c>
      <c r="EC13" s="55">
        <v>87.192170227633966</v>
      </c>
      <c r="ED13" s="55">
        <v>87.30237378095876</v>
      </c>
      <c r="EE13" s="55">
        <v>87.409199389255576</v>
      </c>
      <c r="EF13" s="55">
        <v>87.512156493447051</v>
      </c>
      <c r="EG13" s="55">
        <v>87.612085857992966</v>
      </c>
      <c r="EH13" s="55">
        <v>87.708337970923949</v>
      </c>
      <c r="EI13" s="55">
        <v>87.801088602515293</v>
      </c>
      <c r="EJ13" s="55">
        <v>87.890937415782886</v>
      </c>
      <c r="EK13" s="55">
        <v>87.978233617026646</v>
      </c>
      <c r="EL13" s="55">
        <v>88.061912356508358</v>
      </c>
      <c r="EM13" s="55">
        <v>88.142766052431242</v>
      </c>
      <c r="EN13" s="55">
        <v>88.220834046859309</v>
      </c>
      <c r="EO13" s="55">
        <v>88.296422993584628</v>
      </c>
      <c r="EP13" s="55">
        <v>88.369588855930758</v>
      </c>
      <c r="EQ13" s="55">
        <v>88.439658627157598</v>
      </c>
      <c r="ER13" s="55">
        <v>88.507465429065917</v>
      </c>
      <c r="ES13" s="55">
        <v>88.572918412218414</v>
      </c>
      <c r="ET13" s="55">
        <v>88.636060435524655</v>
      </c>
      <c r="EU13" s="55">
        <v>88.696919732091445</v>
      </c>
      <c r="EV13" s="55">
        <v>88.75551135501675</v>
      </c>
    </row>
    <row r="14" spans="1:152" ht="14.1" customHeight="1" x14ac:dyDescent="0.2">
      <c r="A14" s="59" t="s">
        <v>4</v>
      </c>
      <c r="B14" s="55">
        <v>38.907677970177971</v>
      </c>
      <c r="C14" s="55">
        <v>38.971360745384757</v>
      </c>
      <c r="D14" s="55">
        <v>39.026004619483004</v>
      </c>
      <c r="E14" s="55">
        <v>39.071709402426734</v>
      </c>
      <c r="F14" s="55">
        <v>39.110508537316626</v>
      </c>
      <c r="G14" s="55">
        <v>39.142641603347307</v>
      </c>
      <c r="H14" s="55">
        <v>39.171350292044629</v>
      </c>
      <c r="I14" s="55">
        <v>39.192750611415768</v>
      </c>
      <c r="J14" s="55">
        <v>39.210386452585723</v>
      </c>
      <c r="K14" s="55">
        <v>39.225137395632991</v>
      </c>
      <c r="L14" s="55">
        <v>39.236090345473755</v>
      </c>
      <c r="M14" s="55">
        <v>39.246102510117112</v>
      </c>
      <c r="N14" s="55">
        <v>39.254830927618379</v>
      </c>
      <c r="O14" s="55">
        <v>39.45942432257339</v>
      </c>
      <c r="P14" s="55">
        <v>39.739970019806009</v>
      </c>
      <c r="Q14" s="55">
        <v>40.01659047988845</v>
      </c>
      <c r="R14" s="55">
        <v>40.289820652965361</v>
      </c>
      <c r="S14" s="55">
        <v>40.560263172681395</v>
      </c>
      <c r="T14" s="55">
        <v>40.827405061346383</v>
      </c>
      <c r="U14" s="55">
        <v>41.088595758110131</v>
      </c>
      <c r="V14" s="55">
        <v>41.343373377064452</v>
      </c>
      <c r="W14" s="55">
        <v>41.587634142525431</v>
      </c>
      <c r="X14" s="55">
        <v>41.822862021732973</v>
      </c>
      <c r="Y14" s="55">
        <v>42.366352957356348</v>
      </c>
      <c r="Z14" s="55">
        <v>42.922201637788802</v>
      </c>
      <c r="AA14" s="55">
        <v>43.4857743354221</v>
      </c>
      <c r="AB14" s="55">
        <v>44.055742191743988</v>
      </c>
      <c r="AC14" s="55">
        <v>44.626394527913099</v>
      </c>
      <c r="AD14" s="55">
        <v>45.19866526806284</v>
      </c>
      <c r="AE14" s="55">
        <v>45.772881016457788</v>
      </c>
      <c r="AF14" s="55">
        <v>46.349139094571463</v>
      </c>
      <c r="AG14" s="55">
        <v>46.930076137826369</v>
      </c>
      <c r="AH14" s="55">
        <v>47.51325577474497</v>
      </c>
      <c r="AI14" s="55">
        <v>48.338917354595665</v>
      </c>
      <c r="AJ14" s="55">
        <v>49.173594505546617</v>
      </c>
      <c r="AK14" s="55">
        <v>50.008536140251728</v>
      </c>
      <c r="AL14" s="55">
        <v>50.845172262564851</v>
      </c>
      <c r="AM14" s="55">
        <v>51.683701814281413</v>
      </c>
      <c r="AN14" s="55">
        <v>52.52247822789672</v>
      </c>
      <c r="AO14" s="55">
        <v>53.359579261720548</v>
      </c>
      <c r="AP14" s="55">
        <v>54.193838426638827</v>
      </c>
      <c r="AQ14" s="55">
        <v>55.026171017967975</v>
      </c>
      <c r="AR14" s="55">
        <v>55.858369880083515</v>
      </c>
      <c r="AS14" s="55">
        <v>56.482299995981833</v>
      </c>
      <c r="AT14" s="55">
        <v>57.067330544964925</v>
      </c>
      <c r="AU14" s="55">
        <v>57.650179785820363</v>
      </c>
      <c r="AV14" s="55">
        <v>58.231961339776696</v>
      </c>
      <c r="AW14" s="55">
        <v>58.813643058652964</v>
      </c>
      <c r="AX14" s="55">
        <v>59.394870828591081</v>
      </c>
      <c r="AY14" s="55">
        <v>59.974187581742186</v>
      </c>
      <c r="AZ14" s="55">
        <v>60.551719249084712</v>
      </c>
      <c r="BA14" s="55">
        <v>61.12600920077054</v>
      </c>
      <c r="BB14" s="55">
        <v>61.72258910493035</v>
      </c>
      <c r="BC14" s="55">
        <v>62.304879946008242</v>
      </c>
      <c r="BD14" s="55">
        <v>62.883462957627877</v>
      </c>
      <c r="BE14" s="55">
        <v>63.460187508253007</v>
      </c>
      <c r="BF14" s="55">
        <v>64.034355933643795</v>
      </c>
      <c r="BG14" s="55">
        <v>64.604414570718021</v>
      </c>
      <c r="BH14" s="55">
        <v>65.170043655622521</v>
      </c>
      <c r="BI14" s="55">
        <v>65.731491993142825</v>
      </c>
      <c r="BJ14" s="55">
        <v>66.288905392502002</v>
      </c>
      <c r="BK14" s="55">
        <v>66.84121223725586</v>
      </c>
      <c r="BL14" s="55">
        <v>67.387922554596557</v>
      </c>
      <c r="BM14" s="55">
        <v>67.92950810671806</v>
      </c>
      <c r="BN14" s="55">
        <v>68.467033089089654</v>
      </c>
      <c r="BO14" s="55">
        <v>69.000322229212387</v>
      </c>
      <c r="BP14" s="55">
        <v>69.529185910303255</v>
      </c>
      <c r="BQ14" s="55">
        <v>70.052800570093851</v>
      </c>
      <c r="BR14" s="55">
        <v>70.570816089530652</v>
      </c>
      <c r="BS14" s="55">
        <v>71.082824633553741</v>
      </c>
      <c r="BT14" s="55">
        <v>71.588706580087361</v>
      </c>
      <c r="BU14" s="55">
        <v>72.087971825597435</v>
      </c>
      <c r="BV14" s="55">
        <v>72.580608290729614</v>
      </c>
      <c r="BW14" s="55">
        <v>73.066085039920111</v>
      </c>
      <c r="BX14" s="55">
        <v>73.543988713733881</v>
      </c>
      <c r="BY14" s="55">
        <v>74.014140147998759</v>
      </c>
      <c r="BZ14" s="55">
        <v>74.47657795290074</v>
      </c>
      <c r="CA14" s="55">
        <v>74.930750933720333</v>
      </c>
      <c r="CB14" s="55">
        <v>75.377007878944355</v>
      </c>
      <c r="CC14" s="55">
        <v>75.815155880699621</v>
      </c>
      <c r="CD14" s="55">
        <v>76.244945046573207</v>
      </c>
      <c r="CE14" s="55">
        <v>76.666434056035712</v>
      </c>
      <c r="CF14" s="55">
        <v>77.079572026742454</v>
      </c>
      <c r="CG14" s="55">
        <v>77.483915476428805</v>
      </c>
      <c r="CH14" s="55">
        <v>77.88065341739734</v>
      </c>
      <c r="CI14" s="55">
        <v>78.269031277751594</v>
      </c>
      <c r="CJ14" s="55">
        <v>78.649799736449381</v>
      </c>
      <c r="CK14" s="55">
        <v>79.022323274157628</v>
      </c>
      <c r="CL14" s="55">
        <v>79.386652055670183</v>
      </c>
      <c r="CM14" s="55">
        <v>79.743234877033558</v>
      </c>
      <c r="CN14" s="55">
        <v>80.092282421412548</v>
      </c>
      <c r="CO14" s="55">
        <v>80.433396722314029</v>
      </c>
      <c r="CP14" s="55">
        <v>80.767152948933273</v>
      </c>
      <c r="CQ14" s="55">
        <v>81.093126852862568</v>
      </c>
      <c r="CR14" s="55">
        <v>81.411156555989223</v>
      </c>
      <c r="CS14" s="55">
        <v>81.721371166575778</v>
      </c>
      <c r="CT14" s="55">
        <v>82.024249405028328</v>
      </c>
      <c r="CU14" s="55">
        <v>82.319480685111785</v>
      </c>
      <c r="CV14" s="55">
        <v>82.607271573155032</v>
      </c>
      <c r="CW14" s="55">
        <v>82.887457240441293</v>
      </c>
      <c r="CX14" s="55">
        <v>83.160191771764886</v>
      </c>
      <c r="CY14" s="55">
        <v>83.425388640360126</v>
      </c>
      <c r="CZ14" s="55">
        <v>83.683638126333875</v>
      </c>
      <c r="DA14" s="55">
        <v>83.934388382976593</v>
      </c>
      <c r="DB14" s="55">
        <v>84.178558886839312</v>
      </c>
      <c r="DC14" s="55">
        <v>84.415923013713893</v>
      </c>
      <c r="DD14" s="55">
        <v>84.647023854026102</v>
      </c>
      <c r="DE14" s="55">
        <v>84.871372333607979</v>
      </c>
      <c r="DF14" s="55">
        <v>85.089605046210977</v>
      </c>
      <c r="DG14" s="55">
        <v>85.301510580773311</v>
      </c>
      <c r="DH14" s="55">
        <v>85.506927685934883</v>
      </c>
      <c r="DI14" s="55">
        <v>85.706220393344339</v>
      </c>
      <c r="DJ14" s="55">
        <v>85.90008726938153</v>
      </c>
      <c r="DK14" s="55">
        <v>86.088118433569505</v>
      </c>
      <c r="DL14" s="55">
        <v>86.270174402301166</v>
      </c>
      <c r="DM14" s="55">
        <v>86.446391126266491</v>
      </c>
      <c r="DN14" s="55">
        <v>86.617380571783073</v>
      </c>
      <c r="DO14" s="55">
        <v>86.78280085271841</v>
      </c>
      <c r="DP14" s="55">
        <v>86.942923043682384</v>
      </c>
      <c r="DQ14" s="55">
        <v>87.098062137715701</v>
      </c>
      <c r="DR14" s="55">
        <v>87.248371620639304</v>
      </c>
      <c r="DS14" s="55">
        <v>87.393803296910377</v>
      </c>
      <c r="DT14" s="55">
        <v>87.534693879872705</v>
      </c>
      <c r="DU14" s="55">
        <v>87.670691776613069</v>
      </c>
      <c r="DV14" s="55">
        <v>87.802295525895872</v>
      </c>
      <c r="DW14" s="55">
        <v>87.929655931358212</v>
      </c>
      <c r="DX14" s="55">
        <v>88.052532151810354</v>
      </c>
      <c r="DY14" s="55">
        <v>88.171450561323596</v>
      </c>
      <c r="DZ14" s="55">
        <v>88.286524070128195</v>
      </c>
      <c r="EA14" s="55">
        <v>88.397555685466727</v>
      </c>
      <c r="EB14" s="55">
        <v>88.504839283980189</v>
      </c>
      <c r="EC14" s="55">
        <v>88.608269819331156</v>
      </c>
      <c r="ED14" s="55">
        <v>88.708638061011712</v>
      </c>
      <c r="EE14" s="55">
        <v>88.805434995327929</v>
      </c>
      <c r="EF14" s="55">
        <v>88.898824276614079</v>
      </c>
      <c r="EG14" s="55">
        <v>88.988791369133153</v>
      </c>
      <c r="EH14" s="55">
        <v>89.07608834957216</v>
      </c>
      <c r="EI14" s="55">
        <v>89.160296262966682</v>
      </c>
      <c r="EJ14" s="55">
        <v>89.241836613232422</v>
      </c>
      <c r="EK14" s="55">
        <v>89.320226561660562</v>
      </c>
      <c r="EL14" s="55">
        <v>89.396097680474341</v>
      </c>
      <c r="EM14" s="55">
        <v>89.469224981688484</v>
      </c>
      <c r="EN14" s="55">
        <v>89.539802112205194</v>
      </c>
      <c r="EO14" s="55">
        <v>89.608400167675626</v>
      </c>
      <c r="EP14" s="55">
        <v>89.674186883928783</v>
      </c>
      <c r="EQ14" s="55">
        <v>89.737686294411517</v>
      </c>
      <c r="ER14" s="55">
        <v>89.798657657835363</v>
      </c>
      <c r="ES14" s="55">
        <v>89.857814043500255</v>
      </c>
      <c r="ET14" s="55">
        <v>89.914752642551363</v>
      </c>
      <c r="EU14" s="55">
        <v>89.969517808283811</v>
      </c>
      <c r="EV14" s="55">
        <v>90.022375092237752</v>
      </c>
    </row>
    <row r="15" spans="1:152" ht="14.1" customHeight="1" x14ac:dyDescent="0.2">
      <c r="A15" s="59" t="s">
        <v>5</v>
      </c>
      <c r="B15" s="55">
        <v>36.661217280192417</v>
      </c>
      <c r="C15" s="55">
        <v>36.792574279798643</v>
      </c>
      <c r="D15" s="55">
        <v>36.914476906633865</v>
      </c>
      <c r="E15" s="55">
        <v>37.027468637822658</v>
      </c>
      <c r="F15" s="55">
        <v>37.134118502456673</v>
      </c>
      <c r="G15" s="55">
        <v>37.235500728176135</v>
      </c>
      <c r="H15" s="55">
        <v>37.329760421725041</v>
      </c>
      <c r="I15" s="55">
        <v>37.419637569650227</v>
      </c>
      <c r="J15" s="55">
        <v>37.504959903062257</v>
      </c>
      <c r="K15" s="55">
        <v>37.585113406808389</v>
      </c>
      <c r="L15" s="55">
        <v>37.660347271438695</v>
      </c>
      <c r="M15" s="55">
        <v>37.730915587656526</v>
      </c>
      <c r="N15" s="55">
        <v>37.79671813504811</v>
      </c>
      <c r="O15" s="55">
        <v>38.056255953417271</v>
      </c>
      <c r="P15" s="55">
        <v>38.393250643033035</v>
      </c>
      <c r="Q15" s="55">
        <v>38.728093467870416</v>
      </c>
      <c r="R15" s="55">
        <v>39.061915382961736</v>
      </c>
      <c r="S15" s="55">
        <v>39.394137845815131</v>
      </c>
      <c r="T15" s="55">
        <v>39.724210728693016</v>
      </c>
      <c r="U15" s="55">
        <v>40.04624688760633</v>
      </c>
      <c r="V15" s="55">
        <v>40.360885272621097</v>
      </c>
      <c r="W15" s="55">
        <v>40.66246170078761</v>
      </c>
      <c r="X15" s="55">
        <v>40.954982600784881</v>
      </c>
      <c r="Y15" s="55">
        <v>41.616127594837216</v>
      </c>
      <c r="Z15" s="55">
        <v>42.291838331255455</v>
      </c>
      <c r="AA15" s="55">
        <v>42.977442206341884</v>
      </c>
      <c r="AB15" s="55">
        <v>43.669993926851639</v>
      </c>
      <c r="AC15" s="55">
        <v>44.363143942170197</v>
      </c>
      <c r="AD15" s="55">
        <v>45.059819195328096</v>
      </c>
      <c r="AE15" s="55">
        <v>45.758827731945431</v>
      </c>
      <c r="AF15" s="55">
        <v>46.463153437085175</v>
      </c>
      <c r="AG15" s="55">
        <v>47.173201617281535</v>
      </c>
      <c r="AH15" s="55">
        <v>47.887715927243335</v>
      </c>
      <c r="AI15" s="55">
        <v>48.780115502563902</v>
      </c>
      <c r="AJ15" s="55">
        <v>49.679655294052544</v>
      </c>
      <c r="AK15" s="55">
        <v>50.578803339842246</v>
      </c>
      <c r="AL15" s="55">
        <v>51.477752891851836</v>
      </c>
      <c r="AM15" s="55">
        <v>52.378771156350844</v>
      </c>
      <c r="AN15" s="55">
        <v>53.278674395630453</v>
      </c>
      <c r="AO15" s="55">
        <v>54.177594595425994</v>
      </c>
      <c r="AP15" s="55">
        <v>55.073382667741519</v>
      </c>
      <c r="AQ15" s="55">
        <v>55.967824419398148</v>
      </c>
      <c r="AR15" s="55">
        <v>56.861605466955723</v>
      </c>
      <c r="AS15" s="55">
        <v>57.536261894130604</v>
      </c>
      <c r="AT15" s="55">
        <v>58.169303837375516</v>
      </c>
      <c r="AU15" s="55">
        <v>58.801607520513201</v>
      </c>
      <c r="AV15" s="55">
        <v>59.434258118147731</v>
      </c>
      <c r="AW15" s="55">
        <v>60.067615023883455</v>
      </c>
      <c r="AX15" s="55">
        <v>60.700498061618248</v>
      </c>
      <c r="AY15" s="55">
        <v>61.330532848871755</v>
      </c>
      <c r="AZ15" s="55">
        <v>61.955848505471145</v>
      </c>
      <c r="BA15" s="55">
        <v>62.57417396361096</v>
      </c>
      <c r="BB15" s="55">
        <v>63.170916576445769</v>
      </c>
      <c r="BC15" s="55">
        <v>63.737329400596984</v>
      </c>
      <c r="BD15" s="55">
        <v>64.300939711958279</v>
      </c>
      <c r="BE15" s="55">
        <v>64.863827323025404</v>
      </c>
      <c r="BF15" s="55">
        <v>65.426263057324533</v>
      </c>
      <c r="BG15" s="55">
        <v>65.985058713818916</v>
      </c>
      <c r="BH15" s="55">
        <v>66.539847765960772</v>
      </c>
      <c r="BI15" s="55">
        <v>67.090630080008552</v>
      </c>
      <c r="BJ15" s="55">
        <v>67.637085163449811</v>
      </c>
      <c r="BK15" s="55">
        <v>68.178018094342036</v>
      </c>
      <c r="BL15" s="55">
        <v>68.713578688909976</v>
      </c>
      <c r="BM15" s="55">
        <v>69.243964810619346</v>
      </c>
      <c r="BN15" s="55">
        <v>69.769376734578103</v>
      </c>
      <c r="BO15" s="55">
        <v>70.290518563570984</v>
      </c>
      <c r="BP15" s="55">
        <v>70.806693448048847</v>
      </c>
      <c r="BQ15" s="55">
        <v>71.317323666519144</v>
      </c>
      <c r="BR15" s="55">
        <v>71.82209394875882</v>
      </c>
      <c r="BS15" s="55">
        <v>72.320362400915187</v>
      </c>
      <c r="BT15" s="55">
        <v>72.81231259355566</v>
      </c>
      <c r="BU15" s="55">
        <v>73.297359722413105</v>
      </c>
      <c r="BV15" s="55">
        <v>73.775369761458919</v>
      </c>
      <c r="BW15" s="55">
        <v>74.246352254165615</v>
      </c>
      <c r="BX15" s="55">
        <v>74.709894821982886</v>
      </c>
      <c r="BY15" s="55">
        <v>75.165811194694044</v>
      </c>
      <c r="BZ15" s="55">
        <v>75.613907951261567</v>
      </c>
      <c r="CA15" s="55">
        <v>76.054005299562291</v>
      </c>
      <c r="CB15" s="55">
        <v>76.485988406185996</v>
      </c>
      <c r="CC15" s="55">
        <v>76.910084395964645</v>
      </c>
      <c r="CD15" s="55">
        <v>77.326053047133911</v>
      </c>
      <c r="CE15" s="55">
        <v>77.733692564909603</v>
      </c>
      <c r="CF15" s="55">
        <v>78.132830026657814</v>
      </c>
      <c r="CG15" s="55">
        <v>78.52399913050516</v>
      </c>
      <c r="CH15" s="55">
        <v>78.907064012048039</v>
      </c>
      <c r="CI15" s="55">
        <v>79.282192711168094</v>
      </c>
      <c r="CJ15" s="55">
        <v>79.649880197902675</v>
      </c>
      <c r="CK15" s="55">
        <v>80.009419471631674</v>
      </c>
      <c r="CL15" s="55">
        <v>80.360955797827245</v>
      </c>
      <c r="CM15" s="55">
        <v>80.705022470047808</v>
      </c>
      <c r="CN15" s="55">
        <v>81.041270283843104</v>
      </c>
      <c r="CO15" s="55">
        <v>81.370074086284816</v>
      </c>
      <c r="CP15" s="55">
        <v>81.691139188645039</v>
      </c>
      <c r="CQ15" s="55">
        <v>82.004909192520884</v>
      </c>
      <c r="CR15" s="55">
        <v>82.311083212948205</v>
      </c>
      <c r="CS15" s="55">
        <v>82.609713132556578</v>
      </c>
      <c r="CT15" s="55">
        <v>82.901034962903594</v>
      </c>
      <c r="CU15" s="55">
        <v>83.185034223504928</v>
      </c>
      <c r="CV15" s="55">
        <v>83.461762915042087</v>
      </c>
      <c r="CW15" s="55">
        <v>83.731118972116931</v>
      </c>
      <c r="CX15" s="55">
        <v>83.993190637292031</v>
      </c>
      <c r="CY15" s="55">
        <v>84.247898043377589</v>
      </c>
      <c r="CZ15" s="55">
        <v>84.49580312729735</v>
      </c>
      <c r="DA15" s="55">
        <v>84.736575155591581</v>
      </c>
      <c r="DB15" s="55">
        <v>84.970922413543875</v>
      </c>
      <c r="DC15" s="55">
        <v>85.198581030749537</v>
      </c>
      <c r="DD15" s="55">
        <v>85.420174525958885</v>
      </c>
      <c r="DE15" s="55">
        <v>85.635557864502402</v>
      </c>
      <c r="DF15" s="55">
        <v>85.844669556113615</v>
      </c>
      <c r="DG15" s="55">
        <v>86.047716771446176</v>
      </c>
      <c r="DH15" s="55">
        <v>86.244830799697127</v>
      </c>
      <c r="DI15" s="55">
        <v>86.435937534295164</v>
      </c>
      <c r="DJ15" s="55">
        <v>86.621448337780635</v>
      </c>
      <c r="DK15" s="55">
        <v>86.801293419087173</v>
      </c>
      <c r="DL15" s="55">
        <v>86.975638749479856</v>
      </c>
      <c r="DM15" s="55">
        <v>87.144702842377271</v>
      </c>
      <c r="DN15" s="55">
        <v>87.308228249904502</v>
      </c>
      <c r="DO15" s="55">
        <v>87.466608847760284</v>
      </c>
      <c r="DP15" s="55">
        <v>87.619923660894798</v>
      </c>
      <c r="DQ15" s="55">
        <v>87.768551410649906</v>
      </c>
      <c r="DR15" s="55">
        <v>87.912383628322971</v>
      </c>
      <c r="DS15" s="55">
        <v>88.050882238018346</v>
      </c>
      <c r="DT15" s="55">
        <v>88.185258211574606</v>
      </c>
      <c r="DU15" s="55">
        <v>88.315088862517271</v>
      </c>
      <c r="DV15" s="55">
        <v>88.440727457316498</v>
      </c>
      <c r="DW15" s="55">
        <v>88.561892701660298</v>
      </c>
      <c r="DX15" s="55">
        <v>88.679199102382427</v>
      </c>
      <c r="DY15" s="55">
        <v>88.792900542623102</v>
      </c>
      <c r="DZ15" s="55">
        <v>88.902807839631706</v>
      </c>
      <c r="EA15" s="55">
        <v>89.008459242078047</v>
      </c>
      <c r="EB15" s="55">
        <v>89.110890844299078</v>
      </c>
      <c r="EC15" s="55">
        <v>89.209746537351421</v>
      </c>
      <c r="ED15" s="55">
        <v>89.305594988093858</v>
      </c>
      <c r="EE15" s="55">
        <v>89.397595101445134</v>
      </c>
      <c r="EF15" s="55">
        <v>89.486830307126468</v>
      </c>
      <c r="EG15" s="55">
        <v>89.572993827831738</v>
      </c>
      <c r="EH15" s="55">
        <v>89.656458655786793</v>
      </c>
      <c r="EI15" s="55">
        <v>89.736807971922786</v>
      </c>
      <c r="EJ15" s="55">
        <v>89.814348010880607</v>
      </c>
      <c r="EK15" s="55">
        <v>89.88945393329854</v>
      </c>
      <c r="EL15" s="55">
        <v>89.961472459819845</v>
      </c>
      <c r="EM15" s="55">
        <v>90.031521947111386</v>
      </c>
      <c r="EN15" s="55">
        <v>90.099109829965272</v>
      </c>
      <c r="EO15" s="55">
        <v>90.164275411810763</v>
      </c>
      <c r="EP15" s="55">
        <v>90.227049753533777</v>
      </c>
      <c r="EQ15" s="55">
        <v>90.287456247233365</v>
      </c>
      <c r="ER15" s="55">
        <v>90.346027014914881</v>
      </c>
      <c r="ES15" s="55">
        <v>90.402157767168518</v>
      </c>
      <c r="ET15" s="55">
        <v>90.456562936407053</v>
      </c>
      <c r="EU15" s="55">
        <v>90.508567390545196</v>
      </c>
      <c r="EV15" s="55">
        <v>90.559114067133009</v>
      </c>
    </row>
    <row r="16" spans="1:152" ht="14.1" customHeight="1" x14ac:dyDescent="0.2">
      <c r="A16" s="59" t="s">
        <v>6</v>
      </c>
      <c r="B16" s="55">
        <v>36.419542193372052</v>
      </c>
      <c r="C16" s="55">
        <v>36.557291123195149</v>
      </c>
      <c r="D16" s="55">
        <v>36.689090437297565</v>
      </c>
      <c r="E16" s="55">
        <v>36.816020426500785</v>
      </c>
      <c r="F16" s="55">
        <v>36.940026216483659</v>
      </c>
      <c r="G16" s="55">
        <v>37.055271035640899</v>
      </c>
      <c r="H16" s="55">
        <v>37.168108574000527</v>
      </c>
      <c r="I16" s="55">
        <v>37.278277530581946</v>
      </c>
      <c r="J16" s="55">
        <v>37.385954801405113</v>
      </c>
      <c r="K16" s="55">
        <v>37.486093853232838</v>
      </c>
      <c r="L16" s="55">
        <v>37.583569011080719</v>
      </c>
      <c r="M16" s="55">
        <v>37.674815252346846</v>
      </c>
      <c r="N16" s="55">
        <v>37.764866725000729</v>
      </c>
      <c r="O16" s="55">
        <v>37.996939776866093</v>
      </c>
      <c r="P16" s="55">
        <v>38.28787674333951</v>
      </c>
      <c r="Q16" s="55">
        <v>38.574763507495568</v>
      </c>
      <c r="R16" s="55">
        <v>38.858185002753928</v>
      </c>
      <c r="S16" s="55">
        <v>39.139261109028688</v>
      </c>
      <c r="T16" s="55">
        <v>39.417314096556197</v>
      </c>
      <c r="U16" s="55">
        <v>39.691713698764651</v>
      </c>
      <c r="V16" s="55">
        <v>39.959424313378541</v>
      </c>
      <c r="W16" s="55">
        <v>40.219008545225435</v>
      </c>
      <c r="X16" s="55">
        <v>40.469233053003315</v>
      </c>
      <c r="Y16" s="55">
        <v>41.17890062281932</v>
      </c>
      <c r="Z16" s="55">
        <v>41.90455370027842</v>
      </c>
      <c r="AA16" s="55">
        <v>42.636458613960272</v>
      </c>
      <c r="AB16" s="55">
        <v>43.373796934314583</v>
      </c>
      <c r="AC16" s="55">
        <v>44.111761373082523</v>
      </c>
      <c r="AD16" s="55">
        <v>44.851896846454508</v>
      </c>
      <c r="AE16" s="55">
        <v>45.594541709208364</v>
      </c>
      <c r="AF16" s="55">
        <v>46.341167150778979</v>
      </c>
      <c r="AG16" s="55">
        <v>47.092791732447459</v>
      </c>
      <c r="AH16" s="55">
        <v>47.848127604861027</v>
      </c>
      <c r="AI16" s="55">
        <v>48.752198974198926</v>
      </c>
      <c r="AJ16" s="55">
        <v>49.663584106109575</v>
      </c>
      <c r="AK16" s="55">
        <v>50.576179619349723</v>
      </c>
      <c r="AL16" s="55">
        <v>51.491875475532311</v>
      </c>
      <c r="AM16" s="55">
        <v>52.410450000154654</v>
      </c>
      <c r="AN16" s="55">
        <v>53.328943748675236</v>
      </c>
      <c r="AO16" s="55">
        <v>54.245641856899582</v>
      </c>
      <c r="AP16" s="55">
        <v>55.158117255172712</v>
      </c>
      <c r="AQ16" s="55">
        <v>56.066694057408704</v>
      </c>
      <c r="AR16" s="55">
        <v>56.973684245959845</v>
      </c>
      <c r="AS16" s="55">
        <v>57.594034501165666</v>
      </c>
      <c r="AT16" s="55">
        <v>58.16284189580734</v>
      </c>
      <c r="AU16" s="55">
        <v>58.730902322327573</v>
      </c>
      <c r="AV16" s="55">
        <v>59.301906365870686</v>
      </c>
      <c r="AW16" s="55">
        <v>59.875503147726342</v>
      </c>
      <c r="AX16" s="55">
        <v>60.448259298890328</v>
      </c>
      <c r="AY16" s="55">
        <v>61.018476477048146</v>
      </c>
      <c r="AZ16" s="55">
        <v>61.584312025507792</v>
      </c>
      <c r="BA16" s="55">
        <v>62.14398107447218</v>
      </c>
      <c r="BB16" s="55">
        <v>62.71145112791978</v>
      </c>
      <c r="BC16" s="55">
        <v>63.286376669448494</v>
      </c>
      <c r="BD16" s="55">
        <v>63.857156014858859</v>
      </c>
      <c r="BE16" s="55">
        <v>64.425671680302756</v>
      </c>
      <c r="BF16" s="55">
        <v>64.990377722456302</v>
      </c>
      <c r="BG16" s="55">
        <v>65.550155892798898</v>
      </c>
      <c r="BH16" s="55">
        <v>66.105660741175214</v>
      </c>
      <c r="BI16" s="55">
        <v>66.657664396291935</v>
      </c>
      <c r="BJ16" s="55">
        <v>67.20673760883173</v>
      </c>
      <c r="BK16" s="55">
        <v>67.752809912512276</v>
      </c>
      <c r="BL16" s="55">
        <v>68.293584711974447</v>
      </c>
      <c r="BM16" s="55">
        <v>68.83017730206511</v>
      </c>
      <c r="BN16" s="55">
        <v>69.362042788853032</v>
      </c>
      <c r="BO16" s="55">
        <v>69.889224572004025</v>
      </c>
      <c r="BP16" s="55">
        <v>70.411540009509991</v>
      </c>
      <c r="BQ16" s="55">
        <v>70.928684143427887</v>
      </c>
      <c r="BR16" s="55">
        <v>71.439963538964776</v>
      </c>
      <c r="BS16" s="55">
        <v>71.944606317511443</v>
      </c>
      <c r="BT16" s="55">
        <v>72.442447623166004</v>
      </c>
      <c r="BU16" s="55">
        <v>72.933215629527709</v>
      </c>
      <c r="BV16" s="55">
        <v>73.416882949750942</v>
      </c>
      <c r="BW16" s="55">
        <v>73.892957206934284</v>
      </c>
      <c r="BX16" s="55">
        <v>74.361668647600695</v>
      </c>
      <c r="BY16" s="55">
        <v>74.822371633792883</v>
      </c>
      <c r="BZ16" s="55">
        <v>75.27524539499646</v>
      </c>
      <c r="CA16" s="55">
        <v>75.719991040761755</v>
      </c>
      <c r="CB16" s="55">
        <v>76.156543081612384</v>
      </c>
      <c r="CC16" s="55">
        <v>76.585091146230724</v>
      </c>
      <c r="CD16" s="55">
        <v>77.005626513794567</v>
      </c>
      <c r="CE16" s="55">
        <v>77.417842325032936</v>
      </c>
      <c r="CF16" s="55">
        <v>77.821577899930091</v>
      </c>
      <c r="CG16" s="55">
        <v>78.217257943347008</v>
      </c>
      <c r="CH16" s="55">
        <v>78.604653408793936</v>
      </c>
      <c r="CI16" s="55">
        <v>78.984467337682943</v>
      </c>
      <c r="CJ16" s="55">
        <v>79.356377558460068</v>
      </c>
      <c r="CK16" s="55">
        <v>79.720485760407684</v>
      </c>
      <c r="CL16" s="55">
        <v>80.07641800499772</v>
      </c>
      <c r="CM16" s="55">
        <v>80.424468213673947</v>
      </c>
      <c r="CN16" s="55">
        <v>80.765112477949074</v>
      </c>
      <c r="CO16" s="55">
        <v>81.098087039164923</v>
      </c>
      <c r="CP16" s="55">
        <v>81.423162050131822</v>
      </c>
      <c r="CQ16" s="55">
        <v>81.74108532726224</v>
      </c>
      <c r="CR16" s="55">
        <v>82.051217023977557</v>
      </c>
      <c r="CS16" s="55">
        <v>82.353463258301318</v>
      </c>
      <c r="CT16" s="55">
        <v>82.648368219241334</v>
      </c>
      <c r="CU16" s="55">
        <v>82.935822244171774</v>
      </c>
      <c r="CV16" s="55">
        <v>83.216154186021285</v>
      </c>
      <c r="CW16" s="55">
        <v>83.488587153926915</v>
      </c>
      <c r="CX16" s="55">
        <v>83.753977914326356</v>
      </c>
      <c r="CY16" s="55">
        <v>84.012009327082851</v>
      </c>
      <c r="CZ16" s="55">
        <v>84.262966652657539</v>
      </c>
      <c r="DA16" s="55">
        <v>84.50689087324848</v>
      </c>
      <c r="DB16" s="55">
        <v>84.744202340593617</v>
      </c>
      <c r="DC16" s="55">
        <v>84.974892546829395</v>
      </c>
      <c r="DD16" s="55">
        <v>85.199244418432102</v>
      </c>
      <c r="DE16" s="55">
        <v>85.417285771364732</v>
      </c>
      <c r="DF16" s="55">
        <v>85.629229119626956</v>
      </c>
      <c r="DG16" s="55">
        <v>85.834662237638</v>
      </c>
      <c r="DH16" s="55">
        <v>86.034298020131217</v>
      </c>
      <c r="DI16" s="55">
        <v>86.227877705781992</v>
      </c>
      <c r="DJ16" s="55">
        <v>86.415811672622425</v>
      </c>
      <c r="DK16" s="55">
        <v>86.597909831212846</v>
      </c>
      <c r="DL16" s="55">
        <v>86.774625121835157</v>
      </c>
      <c r="DM16" s="55">
        <v>86.945615941361723</v>
      </c>
      <c r="DN16" s="55">
        <v>87.111110292136189</v>
      </c>
      <c r="DO16" s="55">
        <v>87.271851705674749</v>
      </c>
      <c r="DP16" s="55">
        <v>87.427334289787552</v>
      </c>
      <c r="DQ16" s="55">
        <v>87.577681466867872</v>
      </c>
      <c r="DR16" s="55">
        <v>87.723090864409897</v>
      </c>
      <c r="DS16" s="55">
        <v>87.863760957232387</v>
      </c>
      <c r="DT16" s="55">
        <v>88.000072645477999</v>
      </c>
      <c r="DU16" s="55">
        <v>88.131596456102329</v>
      </c>
      <c r="DV16" s="55">
        <v>88.258702761246539</v>
      </c>
      <c r="DW16" s="55">
        <v>88.381793399396742</v>
      </c>
      <c r="DX16" s="55">
        <v>88.50062631709352</v>
      </c>
      <c r="DY16" s="55">
        <v>88.615409010883397</v>
      </c>
      <c r="DZ16" s="55">
        <v>88.72625146277089</v>
      </c>
      <c r="EA16" s="55">
        <v>88.833485372119895</v>
      </c>
      <c r="EB16" s="55">
        <v>88.937046131341106</v>
      </c>
      <c r="EC16" s="55">
        <v>89.037090785933344</v>
      </c>
      <c r="ED16" s="55">
        <v>89.134009357356632</v>
      </c>
      <c r="EE16" s="55">
        <v>89.227450402404614</v>
      </c>
      <c r="EF16" s="55">
        <v>89.317723783436691</v>
      </c>
      <c r="EG16" s="55">
        <v>89.404990571032286</v>
      </c>
      <c r="EH16" s="55">
        <v>89.489432163420148</v>
      </c>
      <c r="EI16" s="55">
        <v>89.570754739832026</v>
      </c>
      <c r="EJ16" s="55">
        <v>89.64966636611581</v>
      </c>
      <c r="EK16" s="55">
        <v>89.72564958894074</v>
      </c>
      <c r="EL16" s="55">
        <v>89.798891812602847</v>
      </c>
      <c r="EM16" s="55">
        <v>89.869953136967254</v>
      </c>
      <c r="EN16" s="55">
        <v>89.938174655485938</v>
      </c>
      <c r="EO16" s="55">
        <v>90.004233708667059</v>
      </c>
      <c r="EP16" s="55">
        <v>90.067793374083521</v>
      </c>
      <c r="EQ16" s="55">
        <v>90.129505299165984</v>
      </c>
      <c r="ER16" s="55">
        <v>90.188652201552912</v>
      </c>
      <c r="ES16" s="55">
        <v>90.245709458178411</v>
      </c>
      <c r="ET16" s="55">
        <v>90.300830341017118</v>
      </c>
      <c r="EU16" s="55">
        <v>90.353607593335639</v>
      </c>
      <c r="EV16" s="55">
        <v>90.404677868705747</v>
      </c>
    </row>
    <row r="17" spans="1:152" ht="14.1" customHeight="1" x14ac:dyDescent="0.2">
      <c r="A17" s="59" t="s">
        <v>7</v>
      </c>
      <c r="B17" s="55">
        <v>37.05780657533451</v>
      </c>
      <c r="C17" s="55">
        <v>37.174378056614685</v>
      </c>
      <c r="D17" s="55">
        <v>37.276563058309193</v>
      </c>
      <c r="E17" s="55">
        <v>37.370304852024297</v>
      </c>
      <c r="F17" s="55">
        <v>37.455601264842088</v>
      </c>
      <c r="G17" s="55">
        <v>37.53611045108363</v>
      </c>
      <c r="H17" s="55">
        <v>37.609362964772842</v>
      </c>
      <c r="I17" s="55">
        <v>37.677953635038946</v>
      </c>
      <c r="J17" s="55">
        <v>37.742642124467686</v>
      </c>
      <c r="K17" s="55">
        <v>37.806289995028024</v>
      </c>
      <c r="L17" s="55">
        <v>37.864861033877425</v>
      </c>
      <c r="M17" s="55">
        <v>37.927696448725612</v>
      </c>
      <c r="N17" s="55">
        <v>37.989510144077485</v>
      </c>
      <c r="O17" s="55">
        <v>38.211453488066958</v>
      </c>
      <c r="P17" s="55">
        <v>38.497995670365839</v>
      </c>
      <c r="Q17" s="55">
        <v>38.778716071479572</v>
      </c>
      <c r="R17" s="55">
        <v>39.054819696046565</v>
      </c>
      <c r="S17" s="55">
        <v>39.329019486707551</v>
      </c>
      <c r="T17" s="55">
        <v>39.595861262115235</v>
      </c>
      <c r="U17" s="55">
        <v>39.858375964737505</v>
      </c>
      <c r="V17" s="55">
        <v>40.111378113437844</v>
      </c>
      <c r="W17" s="55">
        <v>40.353509595729989</v>
      </c>
      <c r="X17" s="55">
        <v>40.583721645004822</v>
      </c>
      <c r="Y17" s="55">
        <v>41.234708434710861</v>
      </c>
      <c r="Z17" s="55">
        <v>41.899369648686935</v>
      </c>
      <c r="AA17" s="55">
        <v>42.574806485154234</v>
      </c>
      <c r="AB17" s="55">
        <v>43.257437021098092</v>
      </c>
      <c r="AC17" s="55">
        <v>43.942074726991656</v>
      </c>
      <c r="AD17" s="55">
        <v>44.628847800242184</v>
      </c>
      <c r="AE17" s="55">
        <v>45.317330318988034</v>
      </c>
      <c r="AF17" s="55">
        <v>46.007891531168902</v>
      </c>
      <c r="AG17" s="55">
        <v>46.701406896343933</v>
      </c>
      <c r="AH17" s="55">
        <v>47.397821252929582</v>
      </c>
      <c r="AI17" s="55">
        <v>48.295022608127525</v>
      </c>
      <c r="AJ17" s="55">
        <v>49.199701067591533</v>
      </c>
      <c r="AK17" s="55">
        <v>50.106421471596107</v>
      </c>
      <c r="AL17" s="55">
        <v>51.013901417227636</v>
      </c>
      <c r="AM17" s="55">
        <v>51.922971325800859</v>
      </c>
      <c r="AN17" s="55">
        <v>52.832898078939081</v>
      </c>
      <c r="AO17" s="55">
        <v>53.742523025312614</v>
      </c>
      <c r="AP17" s="55">
        <v>54.649943825621364</v>
      </c>
      <c r="AQ17" s="55">
        <v>55.558526060156133</v>
      </c>
      <c r="AR17" s="55">
        <v>56.46882678878449</v>
      </c>
      <c r="AS17" s="55">
        <v>57.096070521385656</v>
      </c>
      <c r="AT17" s="55">
        <v>57.66990451672045</v>
      </c>
      <c r="AU17" s="55">
        <v>58.24202492764752</v>
      </c>
      <c r="AV17" s="55">
        <v>58.811351576780012</v>
      </c>
      <c r="AW17" s="55">
        <v>59.381180815659341</v>
      </c>
      <c r="AX17" s="55">
        <v>59.950294612182255</v>
      </c>
      <c r="AY17" s="55">
        <v>60.517556061256109</v>
      </c>
      <c r="AZ17" s="55">
        <v>61.082542577895069</v>
      </c>
      <c r="BA17" s="55">
        <v>61.645409340572023</v>
      </c>
      <c r="BB17" s="55">
        <v>62.224720609099073</v>
      </c>
      <c r="BC17" s="55">
        <v>62.808601078567996</v>
      </c>
      <c r="BD17" s="55">
        <v>63.387783801927412</v>
      </c>
      <c r="BE17" s="55">
        <v>63.964110159739882</v>
      </c>
      <c r="BF17" s="55">
        <v>64.534932231817152</v>
      </c>
      <c r="BG17" s="55">
        <v>65.100429240417242</v>
      </c>
      <c r="BH17" s="55">
        <v>65.660978212591957</v>
      </c>
      <c r="BI17" s="55">
        <v>66.217235720021691</v>
      </c>
      <c r="BJ17" s="55">
        <v>66.769221971234956</v>
      </c>
      <c r="BK17" s="55">
        <v>67.316614513034125</v>
      </c>
      <c r="BL17" s="55">
        <v>67.858090816948163</v>
      </c>
      <c r="BM17" s="55">
        <v>68.3950490576063</v>
      </c>
      <c r="BN17" s="55">
        <v>68.928047670703293</v>
      </c>
      <c r="BO17" s="55">
        <v>69.458487183444745</v>
      </c>
      <c r="BP17" s="55">
        <v>69.985577410744796</v>
      </c>
      <c r="BQ17" s="55">
        <v>70.508646911059685</v>
      </c>
      <c r="BR17" s="55">
        <v>71.025732596094912</v>
      </c>
      <c r="BS17" s="55">
        <v>71.53676903217017</v>
      </c>
      <c r="BT17" s="55">
        <v>72.040569920100822</v>
      </c>
      <c r="BU17" s="55">
        <v>72.537106049129079</v>
      </c>
      <c r="BV17" s="55">
        <v>73.026710603275021</v>
      </c>
      <c r="BW17" s="55">
        <v>73.509095019309584</v>
      </c>
      <c r="BX17" s="55">
        <v>73.983511832770148</v>
      </c>
      <c r="BY17" s="55">
        <v>74.450030544106397</v>
      </c>
      <c r="BZ17" s="55">
        <v>74.90815710426466</v>
      </c>
      <c r="CA17" s="55">
        <v>75.357727481682488</v>
      </c>
      <c r="CB17" s="55">
        <v>75.798999608101497</v>
      </c>
      <c r="CC17" s="55">
        <v>76.232557080059877</v>
      </c>
      <c r="CD17" s="55">
        <v>76.657526962128387</v>
      </c>
      <c r="CE17" s="55">
        <v>77.074165695189095</v>
      </c>
      <c r="CF17" s="55">
        <v>77.482454944873595</v>
      </c>
      <c r="CG17" s="55">
        <v>77.882250079868228</v>
      </c>
      <c r="CH17" s="55">
        <v>78.274036442243471</v>
      </c>
      <c r="CI17" s="55">
        <v>78.658134592982321</v>
      </c>
      <c r="CJ17" s="55">
        <v>79.03434322901218</v>
      </c>
      <c r="CK17" s="55">
        <v>79.402497644893288</v>
      </c>
      <c r="CL17" s="55">
        <v>79.762700450102457</v>
      </c>
      <c r="CM17" s="55">
        <v>80.115133581062778</v>
      </c>
      <c r="CN17" s="55">
        <v>80.459857095531419</v>
      </c>
      <c r="CO17" s="55">
        <v>80.797018874080209</v>
      </c>
      <c r="CP17" s="55">
        <v>81.126408845004008</v>
      </c>
      <c r="CQ17" s="55">
        <v>81.448098292692663</v>
      </c>
      <c r="CR17" s="55">
        <v>81.762214130394824</v>
      </c>
      <c r="CS17" s="55">
        <v>82.068462834012905</v>
      </c>
      <c r="CT17" s="55">
        <v>82.367169217931732</v>
      </c>
      <c r="CU17" s="55">
        <v>82.658557103242231</v>
      </c>
      <c r="CV17" s="55">
        <v>82.942537860141982</v>
      </c>
      <c r="CW17" s="55">
        <v>83.218921192291646</v>
      </c>
      <c r="CX17" s="55">
        <v>83.487573711788954</v>
      </c>
      <c r="CY17" s="55">
        <v>83.749043211249045</v>
      </c>
      <c r="CZ17" s="55">
        <v>84.003297563643414</v>
      </c>
      <c r="DA17" s="55">
        <v>84.250571738236374</v>
      </c>
      <c r="DB17" s="55">
        <v>84.490772427735948</v>
      </c>
      <c r="DC17" s="55">
        <v>84.724785600426401</v>
      </c>
      <c r="DD17" s="55">
        <v>84.952181673729982</v>
      </c>
      <c r="DE17" s="55">
        <v>85.172888309775288</v>
      </c>
      <c r="DF17" s="55">
        <v>85.387679455114224</v>
      </c>
      <c r="DG17" s="55">
        <v>85.596079274104682</v>
      </c>
      <c r="DH17" s="55">
        <v>85.798383547529781</v>
      </c>
      <c r="DI17" s="55">
        <v>85.994854185652272</v>
      </c>
      <c r="DJ17" s="55">
        <v>86.18526769016708</v>
      </c>
      <c r="DK17" s="55">
        <v>86.369776520492863</v>
      </c>
      <c r="DL17" s="55">
        <v>86.548992667965365</v>
      </c>
      <c r="DM17" s="55">
        <v>86.722424112868751</v>
      </c>
      <c r="DN17" s="55">
        <v>86.890318487328997</v>
      </c>
      <c r="DO17" s="55">
        <v>87.053067009398092</v>
      </c>
      <c r="DP17" s="55">
        <v>87.210786972453107</v>
      </c>
      <c r="DQ17" s="55">
        <v>87.363161586329468</v>
      </c>
      <c r="DR17" s="55">
        <v>87.510916217449193</v>
      </c>
      <c r="DS17" s="55">
        <v>87.653592393008566</v>
      </c>
      <c r="DT17" s="55">
        <v>87.792102945556678</v>
      </c>
      <c r="DU17" s="55">
        <v>87.925887367764872</v>
      </c>
      <c r="DV17" s="55">
        <v>88.055391534074928</v>
      </c>
      <c r="DW17" s="55">
        <v>88.180358825422559</v>
      </c>
      <c r="DX17" s="55">
        <v>88.301091932109614</v>
      </c>
      <c r="DY17" s="55">
        <v>88.417215518298647</v>
      </c>
      <c r="DZ17" s="55">
        <v>88.529858577382811</v>
      </c>
      <c r="EA17" s="55">
        <v>88.638403020726102</v>
      </c>
      <c r="EB17" s="55">
        <v>88.74343858515708</v>
      </c>
      <c r="EC17" s="55">
        <v>88.844882939438975</v>
      </c>
      <c r="ED17" s="55">
        <v>88.942857157402329</v>
      </c>
      <c r="EE17" s="55">
        <v>89.037484161458067</v>
      </c>
      <c r="EF17" s="55">
        <v>89.12889910069633</v>
      </c>
      <c r="EG17" s="55">
        <v>89.217249200275447</v>
      </c>
      <c r="EH17" s="55">
        <v>89.302770703845681</v>
      </c>
      <c r="EI17" s="55">
        <v>89.385354234035333</v>
      </c>
      <c r="EJ17" s="55">
        <v>89.465105560184213</v>
      </c>
      <c r="EK17" s="55">
        <v>89.542220593309352</v>
      </c>
      <c r="EL17" s="55">
        <v>89.616797807755674</v>
      </c>
      <c r="EM17" s="55">
        <v>89.688633750677951</v>
      </c>
      <c r="EN17" s="55">
        <v>89.758242658340663</v>
      </c>
      <c r="EO17" s="55">
        <v>89.824950368189121</v>
      </c>
      <c r="EP17" s="55">
        <v>89.889857762990857</v>
      </c>
      <c r="EQ17" s="55">
        <v>89.952051850137224</v>
      </c>
      <c r="ER17" s="55">
        <v>90.012394969936054</v>
      </c>
      <c r="ES17" s="55">
        <v>90.070377727718878</v>
      </c>
      <c r="ET17" s="55">
        <v>90.126351546098348</v>
      </c>
      <c r="EU17" s="55">
        <v>90.180351159542752</v>
      </c>
      <c r="EV17" s="55">
        <v>90.232056246775755</v>
      </c>
    </row>
    <row r="18" spans="1:152" ht="14.1" customHeight="1" x14ac:dyDescent="0.2">
      <c r="A18" s="59" t="s">
        <v>8</v>
      </c>
      <c r="B18" s="55">
        <v>37.494707874682469</v>
      </c>
      <c r="C18" s="55">
        <v>37.599404257644899</v>
      </c>
      <c r="D18" s="55">
        <v>37.697546783045702</v>
      </c>
      <c r="E18" s="55">
        <v>37.788827984755841</v>
      </c>
      <c r="F18" s="55">
        <v>37.874657712466089</v>
      </c>
      <c r="G18" s="55">
        <v>37.954879548795489</v>
      </c>
      <c r="H18" s="55">
        <v>38.028709357716039</v>
      </c>
      <c r="I18" s="55">
        <v>38.10247961813036</v>
      </c>
      <c r="J18" s="55">
        <v>38.167459661018803</v>
      </c>
      <c r="K18" s="55">
        <v>38.233238374617414</v>
      </c>
      <c r="L18" s="55">
        <v>38.294209099435946</v>
      </c>
      <c r="M18" s="55">
        <v>38.353360715573217</v>
      </c>
      <c r="N18" s="55">
        <v>38.40619567365038</v>
      </c>
      <c r="O18" s="55">
        <v>38.615343862129336</v>
      </c>
      <c r="P18" s="55">
        <v>38.883354300467062</v>
      </c>
      <c r="Q18" s="55">
        <v>39.151554404145081</v>
      </c>
      <c r="R18" s="55">
        <v>39.419832600064012</v>
      </c>
      <c r="S18" s="55">
        <v>39.687959939497716</v>
      </c>
      <c r="T18" s="55">
        <v>39.954965029145626</v>
      </c>
      <c r="U18" s="55">
        <v>40.214722280392593</v>
      </c>
      <c r="V18" s="55">
        <v>40.46412273036217</v>
      </c>
      <c r="W18" s="55">
        <v>40.699435868295311</v>
      </c>
      <c r="X18" s="55">
        <v>40.922450921789341</v>
      </c>
      <c r="Y18" s="55">
        <v>41.475089762324195</v>
      </c>
      <c r="Z18" s="55">
        <v>42.037703212387427</v>
      </c>
      <c r="AA18" s="55">
        <v>42.608754286594994</v>
      </c>
      <c r="AB18" s="55">
        <v>43.189211217782017</v>
      </c>
      <c r="AC18" s="55">
        <v>43.76955715870529</v>
      </c>
      <c r="AD18" s="55">
        <v>44.354240213367653</v>
      </c>
      <c r="AE18" s="55">
        <v>44.940189932111238</v>
      </c>
      <c r="AF18" s="55">
        <v>45.530135908550982</v>
      </c>
      <c r="AG18" s="55">
        <v>46.123774648190278</v>
      </c>
      <c r="AH18" s="55">
        <v>46.71985207523656</v>
      </c>
      <c r="AI18" s="55">
        <v>47.599948711953935</v>
      </c>
      <c r="AJ18" s="55">
        <v>48.49076590289225</v>
      </c>
      <c r="AK18" s="55">
        <v>49.380813180972623</v>
      </c>
      <c r="AL18" s="55">
        <v>50.271142692819048</v>
      </c>
      <c r="AM18" s="55">
        <v>51.162462635313453</v>
      </c>
      <c r="AN18" s="55">
        <v>52.054026740008737</v>
      </c>
      <c r="AO18" s="55">
        <v>52.945160045613527</v>
      </c>
      <c r="AP18" s="55">
        <v>53.833657697071082</v>
      </c>
      <c r="AQ18" s="55">
        <v>54.722141960857186</v>
      </c>
      <c r="AR18" s="55">
        <v>55.610092520458309</v>
      </c>
      <c r="AS18" s="55">
        <v>56.249048547396811</v>
      </c>
      <c r="AT18" s="55">
        <v>56.843321770647862</v>
      </c>
      <c r="AU18" s="55">
        <v>57.436896815566655</v>
      </c>
      <c r="AV18" s="55">
        <v>58.030938834548316</v>
      </c>
      <c r="AW18" s="55">
        <v>58.626431134498425</v>
      </c>
      <c r="AX18" s="55">
        <v>59.222048093572752</v>
      </c>
      <c r="AY18" s="55">
        <v>59.815978023256413</v>
      </c>
      <c r="AZ18" s="55">
        <v>60.407820567827073</v>
      </c>
      <c r="BA18" s="55">
        <v>60.996731997378248</v>
      </c>
      <c r="BB18" s="55">
        <v>61.605403060382322</v>
      </c>
      <c r="BC18" s="55">
        <v>62.194856175524606</v>
      </c>
      <c r="BD18" s="55">
        <v>62.780537467912644</v>
      </c>
      <c r="BE18" s="55">
        <v>63.363458486351298</v>
      </c>
      <c r="BF18" s="55">
        <v>63.942203139499235</v>
      </c>
      <c r="BG18" s="55">
        <v>64.516824848454206</v>
      </c>
      <c r="BH18" s="55">
        <v>65.085671732304164</v>
      </c>
      <c r="BI18" s="55">
        <v>65.650464517288597</v>
      </c>
      <c r="BJ18" s="55">
        <v>66.210250096382254</v>
      </c>
      <c r="BK18" s="55">
        <v>66.764702278526343</v>
      </c>
      <c r="BL18" s="55">
        <v>67.31256672712496</v>
      </c>
      <c r="BM18" s="55">
        <v>67.855073930802263</v>
      </c>
      <c r="BN18" s="55">
        <v>68.393411732795329</v>
      </c>
      <c r="BO18" s="55">
        <v>68.927707829567254</v>
      </c>
      <c r="BP18" s="55">
        <v>69.457979505770041</v>
      </c>
      <c r="BQ18" s="55">
        <v>69.982354420181224</v>
      </c>
      <c r="BR18" s="55">
        <v>70.501101335350555</v>
      </c>
      <c r="BS18" s="55">
        <v>71.014954905600916</v>
      </c>
      <c r="BT18" s="55">
        <v>71.522921713833625</v>
      </c>
      <c r="BU18" s="55">
        <v>72.025749388088272</v>
      </c>
      <c r="BV18" s="55">
        <v>72.522456331627566</v>
      </c>
      <c r="BW18" s="55">
        <v>73.011992736350194</v>
      </c>
      <c r="BX18" s="55">
        <v>73.493967456646303</v>
      </c>
      <c r="BY18" s="55">
        <v>73.967345673170826</v>
      </c>
      <c r="BZ18" s="55">
        <v>74.432306261260521</v>
      </c>
      <c r="CA18" s="55">
        <v>74.889283791600434</v>
      </c>
      <c r="CB18" s="55">
        <v>75.337932320870365</v>
      </c>
      <c r="CC18" s="55">
        <v>75.778205503469749</v>
      </c>
      <c r="CD18" s="55">
        <v>76.209980006874318</v>
      </c>
      <c r="CE18" s="55">
        <v>76.632751475407829</v>
      </c>
      <c r="CF18" s="55">
        <v>77.046903368925143</v>
      </c>
      <c r="CG18" s="55">
        <v>77.452829048696557</v>
      </c>
      <c r="CH18" s="55">
        <v>77.8505109631609</v>
      </c>
      <c r="CI18" s="55">
        <v>78.240281364686695</v>
      </c>
      <c r="CJ18" s="55">
        <v>78.621833806344455</v>
      </c>
      <c r="CK18" s="55">
        <v>78.995156217345126</v>
      </c>
      <c r="CL18" s="55">
        <v>79.360575509049298</v>
      </c>
      <c r="CM18" s="55">
        <v>79.718130086598947</v>
      </c>
      <c r="CN18" s="55">
        <v>80.067935381406073</v>
      </c>
      <c r="CO18" s="55">
        <v>80.410117434744762</v>
      </c>
      <c r="CP18" s="55">
        <v>80.744606561712814</v>
      </c>
      <c r="CQ18" s="55">
        <v>81.071419327578838</v>
      </c>
      <c r="CR18" s="55">
        <v>81.390371325962732</v>
      </c>
      <c r="CS18" s="55">
        <v>81.701535077952911</v>
      </c>
      <c r="CT18" s="55">
        <v>82.005004831074686</v>
      </c>
      <c r="CU18" s="55">
        <v>82.301113520619069</v>
      </c>
      <c r="CV18" s="55">
        <v>82.589691298815893</v>
      </c>
      <c r="CW18" s="55">
        <v>82.870689491803262</v>
      </c>
      <c r="CX18" s="55">
        <v>83.143868114734261</v>
      </c>
      <c r="CY18" s="55">
        <v>83.409844492409903</v>
      </c>
      <c r="CZ18" s="55">
        <v>83.668308261220915</v>
      </c>
      <c r="DA18" s="55">
        <v>83.91978951690426</v>
      </c>
      <c r="DB18" s="55">
        <v>84.164198830808829</v>
      </c>
      <c r="DC18" s="55">
        <v>84.402160324048609</v>
      </c>
      <c r="DD18" s="55">
        <v>84.633237236376118</v>
      </c>
      <c r="DE18" s="55">
        <v>84.858155658436345</v>
      </c>
      <c r="DF18" s="55">
        <v>85.076518004343924</v>
      </c>
      <c r="DG18" s="55">
        <v>85.288743835752328</v>
      </c>
      <c r="DH18" s="55">
        <v>85.494220564459326</v>
      </c>
      <c r="DI18" s="55">
        <v>85.693814335741749</v>
      </c>
      <c r="DJ18" s="55">
        <v>85.887790367762534</v>
      </c>
      <c r="DK18" s="55">
        <v>86.075634671169269</v>
      </c>
      <c r="DL18" s="55">
        <v>86.257966467004891</v>
      </c>
      <c r="DM18" s="55">
        <v>86.434519329692264</v>
      </c>
      <c r="DN18" s="55">
        <v>86.605339510462571</v>
      </c>
      <c r="DO18" s="55">
        <v>86.770714801940002</v>
      </c>
      <c r="DP18" s="55">
        <v>86.931284213695619</v>
      </c>
      <c r="DQ18" s="55">
        <v>87.086583106769453</v>
      </c>
      <c r="DR18" s="55">
        <v>87.23699255431211</v>
      </c>
      <c r="DS18" s="55">
        <v>87.382646920496995</v>
      </c>
      <c r="DT18" s="55">
        <v>87.523526202808213</v>
      </c>
      <c r="DU18" s="55">
        <v>87.659979855800728</v>
      </c>
      <c r="DV18" s="55">
        <v>87.791963401546752</v>
      </c>
      <c r="DW18" s="55">
        <v>87.919400046589573</v>
      </c>
      <c r="DX18" s="55">
        <v>88.042323981146438</v>
      </c>
      <c r="DY18" s="55">
        <v>88.161165502081118</v>
      </c>
      <c r="DZ18" s="55">
        <v>88.276077946345339</v>
      </c>
      <c r="EA18" s="55">
        <v>88.386872157091602</v>
      </c>
      <c r="EB18" s="55">
        <v>88.493976963326233</v>
      </c>
      <c r="EC18" s="55">
        <v>88.59750223120615</v>
      </c>
      <c r="ED18" s="55">
        <v>88.696969321465318</v>
      </c>
      <c r="EE18" s="55">
        <v>88.793263376217752</v>
      </c>
      <c r="EF18" s="55">
        <v>88.886101672644529</v>
      </c>
      <c r="EG18" s="55">
        <v>88.976019170017963</v>
      </c>
      <c r="EH18" s="55">
        <v>89.063083238790057</v>
      </c>
      <c r="EI18" s="55">
        <v>89.146800936716858</v>
      </c>
      <c r="EJ18" s="55">
        <v>89.228243003269228</v>
      </c>
      <c r="EK18" s="55">
        <v>89.306210602990305</v>
      </c>
      <c r="EL18" s="55">
        <v>89.382227509760384</v>
      </c>
      <c r="EM18" s="55">
        <v>89.455313623537677</v>
      </c>
      <c r="EN18" s="55">
        <v>89.525904516117251</v>
      </c>
      <c r="EO18" s="55">
        <v>89.594394522064817</v>
      </c>
      <c r="EP18" s="55">
        <v>89.660229547745004</v>
      </c>
      <c r="EQ18" s="55">
        <v>89.723890673743995</v>
      </c>
      <c r="ER18" s="55">
        <v>89.785003450427297</v>
      </c>
      <c r="ES18" s="55">
        <v>89.844292655733312</v>
      </c>
      <c r="ET18" s="55">
        <v>89.901295965751387</v>
      </c>
      <c r="EU18" s="55">
        <v>89.956434209398068</v>
      </c>
      <c r="EV18" s="55">
        <v>90.009027052323631</v>
      </c>
    </row>
    <row r="19" spans="1:152" ht="14.1" customHeight="1" x14ac:dyDescent="0.2">
      <c r="A19" s="59" t="s">
        <v>9</v>
      </c>
      <c r="B19" s="55">
        <v>37.47889821997137</v>
      </c>
      <c r="C19" s="55">
        <v>37.650310033677506</v>
      </c>
      <c r="D19" s="55">
        <v>37.805015149952112</v>
      </c>
      <c r="E19" s="55">
        <v>37.949253009273306</v>
      </c>
      <c r="F19" s="55">
        <v>38.086713375223866</v>
      </c>
      <c r="G19" s="55">
        <v>38.218893801317336</v>
      </c>
      <c r="H19" s="55">
        <v>38.342321137026417</v>
      </c>
      <c r="I19" s="55">
        <v>38.460727445891408</v>
      </c>
      <c r="J19" s="55">
        <v>38.57213928916039</v>
      </c>
      <c r="K19" s="55">
        <v>38.684389241909521</v>
      </c>
      <c r="L19" s="55">
        <v>38.798250326145343</v>
      </c>
      <c r="M19" s="55">
        <v>38.910458369513883</v>
      </c>
      <c r="N19" s="55">
        <v>39.023677557213567</v>
      </c>
      <c r="O19" s="55">
        <v>39.212457353548999</v>
      </c>
      <c r="P19" s="55">
        <v>39.433924566516097</v>
      </c>
      <c r="Q19" s="55">
        <v>39.650034284508678</v>
      </c>
      <c r="R19" s="55">
        <v>39.86312375172259</v>
      </c>
      <c r="S19" s="55">
        <v>40.073416672614911</v>
      </c>
      <c r="T19" s="55">
        <v>40.282127375352189</v>
      </c>
      <c r="U19" s="55">
        <v>40.484056641563541</v>
      </c>
      <c r="V19" s="55">
        <v>40.679946392366638</v>
      </c>
      <c r="W19" s="55">
        <v>40.867292469251275</v>
      </c>
      <c r="X19" s="55">
        <v>41.046819103083266</v>
      </c>
      <c r="Y19" s="55">
        <v>41.565078123885037</v>
      </c>
      <c r="Z19" s="55">
        <v>42.095238202786803</v>
      </c>
      <c r="AA19" s="55">
        <v>42.628505942442771</v>
      </c>
      <c r="AB19" s="55">
        <v>43.164247277196296</v>
      </c>
      <c r="AC19" s="55">
        <v>43.697728206112238</v>
      </c>
      <c r="AD19" s="55">
        <v>44.232782491519735</v>
      </c>
      <c r="AE19" s="55">
        <v>44.767913545033323</v>
      </c>
      <c r="AF19" s="55">
        <v>45.308006218422072</v>
      </c>
      <c r="AG19" s="55">
        <v>45.853099817064304</v>
      </c>
      <c r="AH19" s="55">
        <v>46.402813475848646</v>
      </c>
      <c r="AI19" s="55">
        <v>47.201456008471304</v>
      </c>
      <c r="AJ19" s="55">
        <v>48.009910893917116</v>
      </c>
      <c r="AK19" s="55">
        <v>48.819192218359809</v>
      </c>
      <c r="AL19" s="55">
        <v>49.629977805373642</v>
      </c>
      <c r="AM19" s="55">
        <v>50.443476225053118</v>
      </c>
      <c r="AN19" s="55">
        <v>51.256605322749181</v>
      </c>
      <c r="AO19" s="55">
        <v>52.067580184895391</v>
      </c>
      <c r="AP19" s="55">
        <v>52.876474273051201</v>
      </c>
      <c r="AQ19" s="55">
        <v>53.682598241902681</v>
      </c>
      <c r="AR19" s="55">
        <v>54.48902856853374</v>
      </c>
      <c r="AS19" s="55">
        <v>55.132801938998291</v>
      </c>
      <c r="AT19" s="55">
        <v>55.747401716569456</v>
      </c>
      <c r="AU19" s="55">
        <v>56.360691851334842</v>
      </c>
      <c r="AV19" s="55">
        <v>56.973988438104264</v>
      </c>
      <c r="AW19" s="55">
        <v>57.588130152022302</v>
      </c>
      <c r="AX19" s="55">
        <v>58.201160323052612</v>
      </c>
      <c r="AY19" s="55">
        <v>58.815054753491403</v>
      </c>
      <c r="AZ19" s="55">
        <v>59.428418109902282</v>
      </c>
      <c r="BA19" s="55">
        <v>60.041119186222744</v>
      </c>
      <c r="BB19" s="55">
        <v>60.656201388701902</v>
      </c>
      <c r="BC19" s="55">
        <v>61.25408851446177</v>
      </c>
      <c r="BD19" s="55">
        <v>61.847796639537719</v>
      </c>
      <c r="BE19" s="55">
        <v>62.438640678299407</v>
      </c>
      <c r="BF19" s="55">
        <v>63.025195117104694</v>
      </c>
      <c r="BG19" s="55">
        <v>63.60744157161735</v>
      </c>
      <c r="BH19" s="55">
        <v>64.184715676948812</v>
      </c>
      <c r="BI19" s="55">
        <v>64.757964036654514</v>
      </c>
      <c r="BJ19" s="55">
        <v>65.327576562718505</v>
      </c>
      <c r="BK19" s="55">
        <v>65.892591024381716</v>
      </c>
      <c r="BL19" s="55">
        <v>66.45238598977123</v>
      </c>
      <c r="BM19" s="55">
        <v>67.007132439246774</v>
      </c>
      <c r="BN19" s="55">
        <v>67.556528011748995</v>
      </c>
      <c r="BO19" s="55">
        <v>68.101427173195546</v>
      </c>
      <c r="BP19" s="55">
        <v>68.641459814637443</v>
      </c>
      <c r="BQ19" s="55">
        <v>69.175090095529526</v>
      </c>
      <c r="BR19" s="55">
        <v>69.702995880062829</v>
      </c>
      <c r="BS19" s="55">
        <v>70.22486322611563</v>
      </c>
      <c r="BT19" s="55">
        <v>70.739717522893059</v>
      </c>
      <c r="BU19" s="55">
        <v>71.248260817824445</v>
      </c>
      <c r="BV19" s="55">
        <v>71.749759286873328</v>
      </c>
      <c r="BW19" s="55">
        <v>72.24446022653224</v>
      </c>
      <c r="BX19" s="55">
        <v>72.732006977541701</v>
      </c>
      <c r="BY19" s="55">
        <v>73.212927127782734</v>
      </c>
      <c r="BZ19" s="55">
        <v>73.687136391657077</v>
      </c>
      <c r="CA19" s="55">
        <v>74.1539974260902</v>
      </c>
      <c r="CB19" s="55">
        <v>74.613323438894739</v>
      </c>
      <c r="CC19" s="55">
        <v>75.063822722720758</v>
      </c>
      <c r="CD19" s="55">
        <v>75.50558769256287</v>
      </c>
      <c r="CE19" s="55">
        <v>75.938614520225869</v>
      </c>
      <c r="CF19" s="55">
        <v>76.362490267685502</v>
      </c>
      <c r="CG19" s="55">
        <v>76.778182735171796</v>
      </c>
      <c r="CH19" s="55">
        <v>77.185382217673208</v>
      </c>
      <c r="CI19" s="55">
        <v>77.584497354985828</v>
      </c>
      <c r="CJ19" s="55">
        <v>77.974921236832643</v>
      </c>
      <c r="CK19" s="55">
        <v>78.356805437266232</v>
      </c>
      <c r="CL19" s="55">
        <v>78.730759766026679</v>
      </c>
      <c r="CM19" s="55">
        <v>79.096378463943225</v>
      </c>
      <c r="CN19" s="55">
        <v>79.454265053872803</v>
      </c>
      <c r="CO19" s="55">
        <v>79.804305846419737</v>
      </c>
      <c r="CP19" s="55">
        <v>80.146447036910416</v>
      </c>
      <c r="CQ19" s="55">
        <v>80.480559189098273</v>
      </c>
      <c r="CR19" s="55">
        <v>80.806988972640923</v>
      </c>
      <c r="CS19" s="55">
        <v>81.125409538284117</v>
      </c>
      <c r="CT19" s="55">
        <v>81.436248087572608</v>
      </c>
      <c r="CU19" s="55">
        <v>81.739469460734256</v>
      </c>
      <c r="CV19" s="55">
        <v>82.034883403580878</v>
      </c>
      <c r="CW19" s="55">
        <v>82.322981781560841</v>
      </c>
      <c r="CX19" s="55">
        <v>82.603169060194688</v>
      </c>
      <c r="CY19" s="55">
        <v>82.875536342207283</v>
      </c>
      <c r="CZ19" s="55">
        <v>83.140714939272016</v>
      </c>
      <c r="DA19" s="55">
        <v>83.39865661831449</v>
      </c>
      <c r="DB19" s="55">
        <v>83.649677110697326</v>
      </c>
      <c r="DC19" s="55">
        <v>83.893456144939577</v>
      </c>
      <c r="DD19" s="55">
        <v>84.130967879130097</v>
      </c>
      <c r="DE19" s="55">
        <v>84.361419014384438</v>
      </c>
      <c r="DF19" s="55">
        <v>84.585810851648333</v>
      </c>
      <c r="DG19" s="55">
        <v>84.803493493587538</v>
      </c>
      <c r="DH19" s="55">
        <v>85.014543890719338</v>
      </c>
      <c r="DI19" s="55">
        <v>85.219623533849827</v>
      </c>
      <c r="DJ19" s="55">
        <v>85.418605980158944</v>
      </c>
      <c r="DK19" s="55">
        <v>85.611537359135454</v>
      </c>
      <c r="DL19" s="55">
        <v>85.798594092495506</v>
      </c>
      <c r="DM19" s="55">
        <v>85.979903002301612</v>
      </c>
      <c r="DN19" s="55">
        <v>86.155604298732342</v>
      </c>
      <c r="DO19" s="55">
        <v>86.325529758789912</v>
      </c>
      <c r="DP19" s="55">
        <v>86.490202478957741</v>
      </c>
      <c r="DQ19" s="55">
        <v>86.649942777907015</v>
      </c>
      <c r="DR19" s="55">
        <v>86.804529357758057</v>
      </c>
      <c r="DS19" s="55">
        <v>86.954093770679222</v>
      </c>
      <c r="DT19" s="55">
        <v>87.099230627279795</v>
      </c>
      <c r="DU19" s="55">
        <v>87.239331943801631</v>
      </c>
      <c r="DV19" s="55">
        <v>87.374857951470091</v>
      </c>
      <c r="DW19" s="55">
        <v>87.506121594436408</v>
      </c>
      <c r="DX19" s="55">
        <v>87.632635345894741</v>
      </c>
      <c r="DY19" s="55">
        <v>87.755054440121427</v>
      </c>
      <c r="DZ19" s="55">
        <v>87.873446138346623</v>
      </c>
      <c r="EA19" s="55">
        <v>87.987647178813432</v>
      </c>
      <c r="EB19" s="55">
        <v>88.09801722190906</v>
      </c>
      <c r="EC19" s="55">
        <v>88.204439036098265</v>
      </c>
      <c r="ED19" s="55">
        <v>88.307226879162769</v>
      </c>
      <c r="EE19" s="55">
        <v>88.406641122643691</v>
      </c>
      <c r="EF19" s="55">
        <v>88.502396566713429</v>
      </c>
      <c r="EG19" s="55">
        <v>88.595019793734693</v>
      </c>
      <c r="EH19" s="55">
        <v>88.684357469053182</v>
      </c>
      <c r="EI19" s="55">
        <v>88.770956491691564</v>
      </c>
      <c r="EJ19" s="55">
        <v>88.854254117372648</v>
      </c>
      <c r="EK19" s="55">
        <v>88.934904396912216</v>
      </c>
      <c r="EL19" s="55">
        <v>89.012567914563633</v>
      </c>
      <c r="EM19" s="55">
        <v>89.087451597229148</v>
      </c>
      <c r="EN19" s="55">
        <v>89.160231019428622</v>
      </c>
      <c r="EO19" s="55">
        <v>89.230336851499189</v>
      </c>
      <c r="EP19" s="55">
        <v>89.2980347140996</v>
      </c>
      <c r="EQ19" s="55">
        <v>89.3629626461058</v>
      </c>
      <c r="ER19" s="55">
        <v>89.426202161114958</v>
      </c>
      <c r="ES19" s="55">
        <v>89.487127394778256</v>
      </c>
      <c r="ET19" s="55">
        <v>89.545589668155571</v>
      </c>
      <c r="EU19" s="55">
        <v>89.6023252392648</v>
      </c>
      <c r="EV19" s="55">
        <v>89.656760085200929</v>
      </c>
    </row>
    <row r="20" spans="1:152" ht="14.1" customHeight="1" x14ac:dyDescent="0.2">
      <c r="A20" s="59" t="s">
        <v>10</v>
      </c>
      <c r="B20" s="55">
        <v>36.615215283419374</v>
      </c>
      <c r="C20" s="55">
        <v>36.903801272728153</v>
      </c>
      <c r="D20" s="55">
        <v>37.192299102019064</v>
      </c>
      <c r="E20" s="55">
        <v>37.47375600476051</v>
      </c>
      <c r="F20" s="55">
        <v>37.750920274341965</v>
      </c>
      <c r="G20" s="55">
        <v>38.023730876216966</v>
      </c>
      <c r="H20" s="55">
        <v>38.289759900187882</v>
      </c>
      <c r="I20" s="55">
        <v>38.553157848200684</v>
      </c>
      <c r="J20" s="55">
        <v>38.813614556358402</v>
      </c>
      <c r="K20" s="55">
        <v>39.066834408596904</v>
      </c>
      <c r="L20" s="55">
        <v>39.318085322404976</v>
      </c>
      <c r="M20" s="55">
        <v>39.565388434408852</v>
      </c>
      <c r="N20" s="55">
        <v>39.808580004779465</v>
      </c>
      <c r="O20" s="55">
        <v>40.010406275884336</v>
      </c>
      <c r="P20" s="55">
        <v>40.198269631168124</v>
      </c>
      <c r="Q20" s="55">
        <v>40.38681039949271</v>
      </c>
      <c r="R20" s="55">
        <v>40.572738785182679</v>
      </c>
      <c r="S20" s="55">
        <v>40.761939417077265</v>
      </c>
      <c r="T20" s="55">
        <v>40.946563613354506</v>
      </c>
      <c r="U20" s="55">
        <v>41.128209965547754</v>
      </c>
      <c r="V20" s="55">
        <v>41.301592925177481</v>
      </c>
      <c r="W20" s="55">
        <v>41.461154688193687</v>
      </c>
      <c r="X20" s="55">
        <v>41.61085005875352</v>
      </c>
      <c r="Y20" s="55">
        <v>42.081416165910753</v>
      </c>
      <c r="Z20" s="55">
        <v>42.567824669111232</v>
      </c>
      <c r="AA20" s="55">
        <v>43.060279667422527</v>
      </c>
      <c r="AB20" s="55">
        <v>43.560056233070078</v>
      </c>
      <c r="AC20" s="55">
        <v>44.061536805341703</v>
      </c>
      <c r="AD20" s="55">
        <v>44.563524953612756</v>
      </c>
      <c r="AE20" s="55">
        <v>45.065197804491056</v>
      </c>
      <c r="AF20" s="55">
        <v>45.567054196778805</v>
      </c>
      <c r="AG20" s="55">
        <v>46.070304789807004</v>
      </c>
      <c r="AH20" s="55">
        <v>46.569703445225983</v>
      </c>
      <c r="AI20" s="55">
        <v>47.267045984516379</v>
      </c>
      <c r="AJ20" s="55">
        <v>47.97043262795389</v>
      </c>
      <c r="AK20" s="55">
        <v>48.676305012803525</v>
      </c>
      <c r="AL20" s="55">
        <v>49.38332550614011</v>
      </c>
      <c r="AM20" s="55">
        <v>50.095202587073828</v>
      </c>
      <c r="AN20" s="55">
        <v>50.808071787044319</v>
      </c>
      <c r="AO20" s="55">
        <v>51.519469406105578</v>
      </c>
      <c r="AP20" s="55">
        <v>52.229717820116328</v>
      </c>
      <c r="AQ20" s="55">
        <v>52.93793793265322</v>
      </c>
      <c r="AR20" s="55">
        <v>53.648162756229709</v>
      </c>
      <c r="AS20" s="55">
        <v>54.281219747164691</v>
      </c>
      <c r="AT20" s="55">
        <v>54.899233947114922</v>
      </c>
      <c r="AU20" s="55">
        <v>55.514662563505432</v>
      </c>
      <c r="AV20" s="55">
        <v>56.130174068796393</v>
      </c>
      <c r="AW20" s="55">
        <v>56.745325558705275</v>
      </c>
      <c r="AX20" s="55">
        <v>57.359079944505687</v>
      </c>
      <c r="AY20" s="55">
        <v>57.973261643297683</v>
      </c>
      <c r="AZ20" s="55">
        <v>58.585210812027114</v>
      </c>
      <c r="BA20" s="55">
        <v>59.195534867387465</v>
      </c>
      <c r="BB20" s="55">
        <v>59.801374286600364</v>
      </c>
      <c r="BC20" s="55">
        <v>60.397105163499866</v>
      </c>
      <c r="BD20" s="55">
        <v>60.991231462909056</v>
      </c>
      <c r="BE20" s="55">
        <v>61.584134583238615</v>
      </c>
      <c r="BF20" s="55">
        <v>62.175295313446888</v>
      </c>
      <c r="BG20" s="55">
        <v>62.764560501846312</v>
      </c>
      <c r="BH20" s="55">
        <v>63.349597116489676</v>
      </c>
      <c r="BI20" s="55">
        <v>63.931006703353901</v>
      </c>
      <c r="BJ20" s="55">
        <v>64.508924055498682</v>
      </c>
      <c r="BK20" s="55">
        <v>65.081626632191259</v>
      </c>
      <c r="BL20" s="55">
        <v>65.649508944913052</v>
      </c>
      <c r="BM20" s="55">
        <v>66.212482166390359</v>
      </c>
      <c r="BN20" s="55">
        <v>66.770833474028308</v>
      </c>
      <c r="BO20" s="55">
        <v>67.32554623955636</v>
      </c>
      <c r="BP20" s="55">
        <v>67.875939519776267</v>
      </c>
      <c r="BQ20" s="55">
        <v>68.421337199979703</v>
      </c>
      <c r="BR20" s="55">
        <v>68.961086289305001</v>
      </c>
      <c r="BS20" s="55">
        <v>69.494283331640389</v>
      </c>
      <c r="BT20" s="55">
        <v>70.019083513414799</v>
      </c>
      <c r="BU20" s="55">
        <v>70.536966954755073</v>
      </c>
      <c r="BV20" s="55">
        <v>71.047245194972746</v>
      </c>
      <c r="BW20" s="55">
        <v>71.549808526981806</v>
      </c>
      <c r="BX20" s="55">
        <v>72.045238019130977</v>
      </c>
      <c r="BY20" s="55">
        <v>72.532188841201716</v>
      </c>
      <c r="BZ20" s="55">
        <v>73.011778108243149</v>
      </c>
      <c r="CA20" s="55">
        <v>73.482527060721864</v>
      </c>
      <c r="CB20" s="55">
        <v>73.945396958898414</v>
      </c>
      <c r="CC20" s="55">
        <v>74.401054366955748</v>
      </c>
      <c r="CD20" s="55">
        <v>74.849458897917529</v>
      </c>
      <c r="CE20" s="55">
        <v>75.290237265978647</v>
      </c>
      <c r="CF20" s="55">
        <v>75.723527693287693</v>
      </c>
      <c r="CG20" s="55">
        <v>76.148578475426376</v>
      </c>
      <c r="CH20" s="55">
        <v>76.565144680004792</v>
      </c>
      <c r="CI20" s="55">
        <v>76.972758294935318</v>
      </c>
      <c r="CJ20" s="55">
        <v>77.371993015212752</v>
      </c>
      <c r="CK20" s="55">
        <v>77.762960976781812</v>
      </c>
      <c r="CL20" s="55">
        <v>78.145401614211323</v>
      </c>
      <c r="CM20" s="55">
        <v>78.519446153610645</v>
      </c>
      <c r="CN20" s="55">
        <v>78.885021792807706</v>
      </c>
      <c r="CO20" s="55">
        <v>79.242918593594723</v>
      </c>
      <c r="CP20" s="55">
        <v>79.592439356317371</v>
      </c>
      <c r="CQ20" s="55">
        <v>79.933814515649857</v>
      </c>
      <c r="CR20" s="55">
        <v>80.267090199333992</v>
      </c>
      <c r="CS20" s="55">
        <v>80.592376539132985</v>
      </c>
      <c r="CT20" s="55">
        <v>80.90960202682696</v>
      </c>
      <c r="CU20" s="55">
        <v>81.219361873779278</v>
      </c>
      <c r="CV20" s="55">
        <v>81.521031148879686</v>
      </c>
      <c r="CW20" s="55">
        <v>81.814915298208334</v>
      </c>
      <c r="CX20" s="55">
        <v>82.101222438801244</v>
      </c>
      <c r="CY20" s="55">
        <v>82.37976590930613</v>
      </c>
      <c r="CZ20" s="55">
        <v>82.650711539143131</v>
      </c>
      <c r="DA20" s="55">
        <v>82.914783294402881</v>
      </c>
      <c r="DB20" s="55">
        <v>83.171180417675842</v>
      </c>
      <c r="DC20" s="55">
        <v>83.420820522709178</v>
      </c>
      <c r="DD20" s="55">
        <v>83.663631051594891</v>
      </c>
      <c r="DE20" s="55">
        <v>83.899574025684004</v>
      </c>
      <c r="DF20" s="55">
        <v>84.129224646669471</v>
      </c>
      <c r="DG20" s="55">
        <v>84.352029336806638</v>
      </c>
      <c r="DH20" s="55">
        <v>84.568306163465834</v>
      </c>
      <c r="DI20" s="55">
        <v>84.77828690880051</v>
      </c>
      <c r="DJ20" s="55">
        <v>84.982076037179198</v>
      </c>
      <c r="DK20" s="55">
        <v>85.179657277778702</v>
      </c>
      <c r="DL20" s="55">
        <v>85.371402473368335</v>
      </c>
      <c r="DM20" s="55">
        <v>85.557029566669485</v>
      </c>
      <c r="DN20" s="55">
        <v>85.736911318183971</v>
      </c>
      <c r="DO20" s="55">
        <v>85.911166512350405</v>
      </c>
      <c r="DP20" s="55">
        <v>86.080013841568544</v>
      </c>
      <c r="DQ20" s="55">
        <v>86.243596948018137</v>
      </c>
      <c r="DR20" s="55">
        <v>86.40180291519755</v>
      </c>
      <c r="DS20" s="55">
        <v>86.555402912544253</v>
      </c>
      <c r="DT20" s="55">
        <v>86.703718223076791</v>
      </c>
      <c r="DU20" s="55">
        <v>86.847522965689379</v>
      </c>
      <c r="DV20" s="55">
        <v>86.986744612857464</v>
      </c>
      <c r="DW20" s="55">
        <v>87.121162351763033</v>
      </c>
      <c r="DX20" s="55">
        <v>87.250870536673673</v>
      </c>
      <c r="DY20" s="55">
        <v>87.376290550254481</v>
      </c>
      <c r="DZ20" s="55">
        <v>87.497637712548652</v>
      </c>
      <c r="EA20" s="55">
        <v>87.614784933139262</v>
      </c>
      <c r="EB20" s="55">
        <v>87.728000502307481</v>
      </c>
      <c r="EC20" s="55">
        <v>87.837224665040154</v>
      </c>
      <c r="ED20" s="55">
        <v>87.942878169712586</v>
      </c>
      <c r="EE20" s="55">
        <v>88.045081322678058</v>
      </c>
      <c r="EF20" s="55">
        <v>88.143536018301148</v>
      </c>
      <c r="EG20" s="55">
        <v>88.238666422985546</v>
      </c>
      <c r="EH20" s="55">
        <v>88.330832555624411</v>
      </c>
      <c r="EI20" s="55">
        <v>88.419648989075071</v>
      </c>
      <c r="EJ20" s="55">
        <v>88.505594936086467</v>
      </c>
      <c r="EK20" s="55">
        <v>88.588401114534463</v>
      </c>
      <c r="EL20" s="55">
        <v>88.668017877559507</v>
      </c>
      <c r="EM20" s="55">
        <v>88.745493324464192</v>
      </c>
      <c r="EN20" s="55">
        <v>88.820063473320033</v>
      </c>
      <c r="EO20" s="55">
        <v>88.89147981328982</v>
      </c>
      <c r="EP20" s="55">
        <v>88.960733122871687</v>
      </c>
      <c r="EQ20" s="55">
        <v>89.027815868425208</v>
      </c>
      <c r="ER20" s="55">
        <v>89.091954371543181</v>
      </c>
      <c r="ES20" s="55">
        <v>89.154243970930295</v>
      </c>
      <c r="ET20" s="55">
        <v>89.214475754638983</v>
      </c>
      <c r="EU20" s="55">
        <v>89.272012960240076</v>
      </c>
      <c r="EV20" s="55">
        <v>89.32815218049798</v>
      </c>
    </row>
    <row r="21" spans="1:152" ht="14.1" customHeight="1" x14ac:dyDescent="0.2">
      <c r="A21" s="59" t="s">
        <v>11</v>
      </c>
      <c r="B21" s="55">
        <v>35.882892925054094</v>
      </c>
      <c r="C21" s="55">
        <v>36.220816856067081</v>
      </c>
      <c r="D21" s="55">
        <v>36.556912086128719</v>
      </c>
      <c r="E21" s="55">
        <v>36.888695393050561</v>
      </c>
      <c r="F21" s="55">
        <v>37.217220672964267</v>
      </c>
      <c r="G21" s="55">
        <v>37.538353878451844</v>
      </c>
      <c r="H21" s="55">
        <v>37.861941482534064</v>
      </c>
      <c r="I21" s="55">
        <v>38.178737843303402</v>
      </c>
      <c r="J21" s="55">
        <v>38.490403291315936</v>
      </c>
      <c r="K21" s="55">
        <v>38.803334570683177</v>
      </c>
      <c r="L21" s="55">
        <v>39.116591016868774</v>
      </c>
      <c r="M21" s="55">
        <v>39.424701314891898</v>
      </c>
      <c r="N21" s="55">
        <v>39.72744109682467</v>
      </c>
      <c r="O21" s="55">
        <v>40.00517328527355</v>
      </c>
      <c r="P21" s="55">
        <v>40.261969507585484</v>
      </c>
      <c r="Q21" s="55">
        <v>40.512671133119724</v>
      </c>
      <c r="R21" s="55">
        <v>40.766543693623738</v>
      </c>
      <c r="S21" s="55">
        <v>41.011134834075023</v>
      </c>
      <c r="T21" s="55">
        <v>41.249062521306335</v>
      </c>
      <c r="U21" s="55">
        <v>41.487662774933085</v>
      </c>
      <c r="V21" s="55">
        <v>41.721555384666829</v>
      </c>
      <c r="W21" s="55">
        <v>41.943604707645129</v>
      </c>
      <c r="X21" s="55">
        <v>42.160660841199601</v>
      </c>
      <c r="Y21" s="55">
        <v>42.595460419409712</v>
      </c>
      <c r="Z21" s="55">
        <v>43.037387499588995</v>
      </c>
      <c r="AA21" s="55">
        <v>43.485306982947783</v>
      </c>
      <c r="AB21" s="55">
        <v>43.93819150420471</v>
      </c>
      <c r="AC21" s="55">
        <v>44.392001482472295</v>
      </c>
      <c r="AD21" s="55">
        <v>44.843297653257181</v>
      </c>
      <c r="AE21" s="55">
        <v>45.298656992082556</v>
      </c>
      <c r="AF21" s="55">
        <v>45.757159985661488</v>
      </c>
      <c r="AG21" s="55">
        <v>46.222986574051717</v>
      </c>
      <c r="AH21" s="55">
        <v>46.693159959600266</v>
      </c>
      <c r="AI21" s="55">
        <v>47.339885600570256</v>
      </c>
      <c r="AJ21" s="55">
        <v>47.995567109162103</v>
      </c>
      <c r="AK21" s="55">
        <v>48.64524059297878</v>
      </c>
      <c r="AL21" s="55">
        <v>49.291316274249866</v>
      </c>
      <c r="AM21" s="55">
        <v>49.934743554275492</v>
      </c>
      <c r="AN21" s="55">
        <v>50.577913966725582</v>
      </c>
      <c r="AO21" s="55">
        <v>51.218160627978506</v>
      </c>
      <c r="AP21" s="55">
        <v>51.858451342649033</v>
      </c>
      <c r="AQ21" s="55">
        <v>52.500088804016499</v>
      </c>
      <c r="AR21" s="55">
        <v>53.144636593104458</v>
      </c>
      <c r="AS21" s="55">
        <v>53.715456829300543</v>
      </c>
      <c r="AT21" s="55">
        <v>54.272551821617789</v>
      </c>
      <c r="AU21" s="55">
        <v>54.830085899853344</v>
      </c>
      <c r="AV21" s="55">
        <v>55.387854815528534</v>
      </c>
      <c r="AW21" s="55">
        <v>55.94652913324115</v>
      </c>
      <c r="AX21" s="55">
        <v>56.505357326988978</v>
      </c>
      <c r="AY21" s="55">
        <v>57.06153690633036</v>
      </c>
      <c r="AZ21" s="55">
        <v>57.615639803560825</v>
      </c>
      <c r="BA21" s="55">
        <v>58.166604672077241</v>
      </c>
      <c r="BB21" s="55">
        <v>58.724831766313265</v>
      </c>
      <c r="BC21" s="55">
        <v>59.322745785570334</v>
      </c>
      <c r="BD21" s="55">
        <v>59.91844907628797</v>
      </c>
      <c r="BE21" s="55">
        <v>60.5137227304715</v>
      </c>
      <c r="BF21" s="55">
        <v>61.109111513302537</v>
      </c>
      <c r="BG21" s="55">
        <v>61.702175980602249</v>
      </c>
      <c r="BH21" s="55">
        <v>62.292591252494709</v>
      </c>
      <c r="BI21" s="55">
        <v>62.879366559521586</v>
      </c>
      <c r="BJ21" s="55">
        <v>63.463714124769822</v>
      </c>
      <c r="BK21" s="55">
        <v>64.043420022478657</v>
      </c>
      <c r="BL21" s="55">
        <v>64.619255756656358</v>
      </c>
      <c r="BM21" s="55">
        <v>65.19119129162182</v>
      </c>
      <c r="BN21" s="55">
        <v>65.758405533174752</v>
      </c>
      <c r="BO21" s="55">
        <v>66.321987465436223</v>
      </c>
      <c r="BP21" s="55">
        <v>66.882168126882732</v>
      </c>
      <c r="BQ21" s="55">
        <v>67.436821669558427</v>
      </c>
      <c r="BR21" s="55">
        <v>67.985946461514743</v>
      </c>
      <c r="BS21" s="55">
        <v>68.528883881918915</v>
      </c>
      <c r="BT21" s="55">
        <v>69.06591153509892</v>
      </c>
      <c r="BU21" s="55">
        <v>69.596599665216772</v>
      </c>
      <c r="BV21" s="55">
        <v>70.120433539336034</v>
      </c>
      <c r="BW21" s="55">
        <v>70.637345681327076</v>
      </c>
      <c r="BX21" s="55">
        <v>71.145451655429042</v>
      </c>
      <c r="BY21" s="55">
        <v>71.645435850565519</v>
      </c>
      <c r="BZ21" s="55">
        <v>72.135077755130212</v>
      </c>
      <c r="CA21" s="55">
        <v>72.616310760713702</v>
      </c>
      <c r="CB21" s="55">
        <v>73.089312043071061</v>
      </c>
      <c r="CC21" s="55">
        <v>73.553481069952966</v>
      </c>
      <c r="CD21" s="55">
        <v>74.009605263603234</v>
      </c>
      <c r="CE21" s="55">
        <v>74.456932640150228</v>
      </c>
      <c r="CF21" s="55">
        <v>74.895750308356199</v>
      </c>
      <c r="CG21" s="55">
        <v>75.32554127032833</v>
      </c>
      <c r="CH21" s="55">
        <v>75.748686478003719</v>
      </c>
      <c r="CI21" s="55">
        <v>76.164699423552022</v>
      </c>
      <c r="CJ21" s="55">
        <v>76.573656469795665</v>
      </c>
      <c r="CK21" s="55">
        <v>76.975013428817348</v>
      </c>
      <c r="CL21" s="55">
        <v>77.368595009652111</v>
      </c>
      <c r="CM21" s="55">
        <v>77.753741188243254</v>
      </c>
      <c r="CN21" s="55">
        <v>78.130085266196375</v>
      </c>
      <c r="CO21" s="55">
        <v>78.497839736697543</v>
      </c>
      <c r="CP21" s="55">
        <v>78.857584855176881</v>
      </c>
      <c r="CQ21" s="55">
        <v>79.209350220253498</v>
      </c>
      <c r="CR21" s="55">
        <v>79.552192229677019</v>
      </c>
      <c r="CS21" s="55">
        <v>79.8868528773435</v>
      </c>
      <c r="CT21" s="55">
        <v>80.212783723314018</v>
      </c>
      <c r="CU21" s="55">
        <v>80.531059037057872</v>
      </c>
      <c r="CV21" s="55">
        <v>80.841032053093485</v>
      </c>
      <c r="CW21" s="55">
        <v>81.142972615999426</v>
      </c>
      <c r="CX21" s="55">
        <v>81.436967187189694</v>
      </c>
      <c r="CY21" s="55">
        <v>81.723212293124305</v>
      </c>
      <c r="CZ21" s="55">
        <v>82.001643956256771</v>
      </c>
      <c r="DA21" s="55">
        <v>82.272494362805986</v>
      </c>
      <c r="DB21" s="55">
        <v>82.536110235007371</v>
      </c>
      <c r="DC21" s="55">
        <v>82.792824419441473</v>
      </c>
      <c r="DD21" s="55">
        <v>83.042474560644919</v>
      </c>
      <c r="DE21" s="55">
        <v>83.285526762953225</v>
      </c>
      <c r="DF21" s="55">
        <v>83.521609305672655</v>
      </c>
      <c r="DG21" s="55">
        <v>83.7511115304508</v>
      </c>
      <c r="DH21" s="55">
        <v>83.973831385107204</v>
      </c>
      <c r="DI21" s="55">
        <v>84.189959652005058</v>
      </c>
      <c r="DJ21" s="55">
        <v>84.400001802493364</v>
      </c>
      <c r="DK21" s="55">
        <v>84.603799131413922</v>
      </c>
      <c r="DL21" s="55">
        <v>84.801417902057651</v>
      </c>
      <c r="DM21" s="55">
        <v>84.992846156597636</v>
      </c>
      <c r="DN21" s="55">
        <v>85.178491567664921</v>
      </c>
      <c r="DO21" s="55">
        <v>85.358266313711482</v>
      </c>
      <c r="DP21" s="55">
        <v>85.532515555165389</v>
      </c>
      <c r="DQ21" s="55">
        <v>85.701256780799966</v>
      </c>
      <c r="DR21" s="55">
        <v>85.864357028436601</v>
      </c>
      <c r="DS21" s="55">
        <v>86.022617063824569</v>
      </c>
      <c r="DT21" s="55">
        <v>86.175915242287502</v>
      </c>
      <c r="DU21" s="55">
        <v>86.324244300763596</v>
      </c>
      <c r="DV21" s="55">
        <v>86.467517227607289</v>
      </c>
      <c r="DW21" s="55">
        <v>86.60608762729737</v>
      </c>
      <c r="DX21" s="55">
        <v>86.740162051753799</v>
      </c>
      <c r="DY21" s="55">
        <v>86.869832149929437</v>
      </c>
      <c r="DZ21" s="55">
        <v>86.995322718224941</v>
      </c>
      <c r="EA21" s="55">
        <v>87.116182210164993</v>
      </c>
      <c r="EB21" s="55">
        <v>87.23326728652772</v>
      </c>
      <c r="EC21" s="55">
        <v>87.346337381177264</v>
      </c>
      <c r="ED21" s="55">
        <v>87.455608487312702</v>
      </c>
      <c r="EE21" s="55">
        <v>87.561070622545898</v>
      </c>
      <c r="EF21" s="55">
        <v>87.663125969050441</v>
      </c>
      <c r="EG21" s="55">
        <v>87.761675931559722</v>
      </c>
      <c r="EH21" s="55">
        <v>87.856686023793145</v>
      </c>
      <c r="EI21" s="55">
        <v>87.948609956185535</v>
      </c>
      <c r="EJ21" s="55">
        <v>88.037390304448436</v>
      </c>
      <c r="EK21" s="55">
        <v>88.12332305135503</v>
      </c>
      <c r="EL21" s="55">
        <v>88.206486471650365</v>
      </c>
      <c r="EM21" s="55">
        <v>88.286606745320611</v>
      </c>
      <c r="EN21" s="55">
        <v>88.363501518833772</v>
      </c>
      <c r="EO21" s="55">
        <v>88.438193001628235</v>
      </c>
      <c r="EP21" s="55">
        <v>88.50994086063497</v>
      </c>
      <c r="EQ21" s="55">
        <v>88.579226742434727</v>
      </c>
      <c r="ER21" s="55">
        <v>88.645821376484989</v>
      </c>
      <c r="ES21" s="55">
        <v>88.71030174381886</v>
      </c>
      <c r="ET21" s="55">
        <v>88.772150907610921</v>
      </c>
      <c r="EU21" s="55">
        <v>88.831904709200927</v>
      </c>
      <c r="EV21" s="55">
        <v>88.8892881830308</v>
      </c>
    </row>
    <row r="22" spans="1:152" ht="14.1" customHeight="1" x14ac:dyDescent="0.2">
      <c r="A22" s="59" t="s">
        <v>12</v>
      </c>
      <c r="B22" s="55">
        <v>35.489709162843553</v>
      </c>
      <c r="C22" s="55">
        <v>35.843335168373599</v>
      </c>
      <c r="D22" s="55">
        <v>36.196571875681599</v>
      </c>
      <c r="E22" s="55">
        <v>36.542115605501159</v>
      </c>
      <c r="F22" s="55">
        <v>36.888904181956924</v>
      </c>
      <c r="G22" s="55">
        <v>37.227826086956526</v>
      </c>
      <c r="H22" s="55">
        <v>37.564530245522917</v>
      </c>
      <c r="I22" s="55">
        <v>37.893832319695335</v>
      </c>
      <c r="J22" s="55">
        <v>38.227475843957215</v>
      </c>
      <c r="K22" s="55">
        <v>38.561099620078743</v>
      </c>
      <c r="L22" s="55">
        <v>38.888568628581311</v>
      </c>
      <c r="M22" s="55">
        <v>39.217124568035601</v>
      </c>
      <c r="N22" s="55">
        <v>39.550538986314741</v>
      </c>
      <c r="O22" s="55">
        <v>39.919942827593047</v>
      </c>
      <c r="P22" s="55">
        <v>40.302329848915555</v>
      </c>
      <c r="Q22" s="55">
        <v>40.680195873023607</v>
      </c>
      <c r="R22" s="55">
        <v>41.06116589608947</v>
      </c>
      <c r="S22" s="55">
        <v>41.441595733413223</v>
      </c>
      <c r="T22" s="55">
        <v>41.815518439310566</v>
      </c>
      <c r="U22" s="55">
        <v>42.185459754811525</v>
      </c>
      <c r="V22" s="55">
        <v>42.54446827299104</v>
      </c>
      <c r="W22" s="55">
        <v>42.887236422150309</v>
      </c>
      <c r="X22" s="55">
        <v>43.220809494745538</v>
      </c>
      <c r="Y22" s="55">
        <v>43.630560859135329</v>
      </c>
      <c r="Z22" s="55">
        <v>44.049681402871514</v>
      </c>
      <c r="AA22" s="55">
        <v>44.478189345047639</v>
      </c>
      <c r="AB22" s="55">
        <v>44.913487546757807</v>
      </c>
      <c r="AC22" s="55">
        <v>45.352693947985081</v>
      </c>
      <c r="AD22" s="55">
        <v>45.793881280446854</v>
      </c>
      <c r="AE22" s="55">
        <v>46.237492281818412</v>
      </c>
      <c r="AF22" s="55">
        <v>46.678283934244206</v>
      </c>
      <c r="AG22" s="55">
        <v>47.124768303097838</v>
      </c>
      <c r="AH22" s="55">
        <v>47.571489958814361</v>
      </c>
      <c r="AI22" s="55">
        <v>48.158324393142237</v>
      </c>
      <c r="AJ22" s="55">
        <v>48.752150765779916</v>
      </c>
      <c r="AK22" s="55">
        <v>49.346752350098257</v>
      </c>
      <c r="AL22" s="55">
        <v>49.944627250994714</v>
      </c>
      <c r="AM22" s="55">
        <v>50.546569939148881</v>
      </c>
      <c r="AN22" s="55">
        <v>51.148253455005573</v>
      </c>
      <c r="AO22" s="55">
        <v>51.746507078813394</v>
      </c>
      <c r="AP22" s="55">
        <v>52.339021615472127</v>
      </c>
      <c r="AQ22" s="55">
        <v>52.923602123038535</v>
      </c>
      <c r="AR22" s="55">
        <v>53.505562614091431</v>
      </c>
      <c r="AS22" s="55">
        <v>53.982289615853574</v>
      </c>
      <c r="AT22" s="55">
        <v>54.43971846307938</v>
      </c>
      <c r="AU22" s="55">
        <v>54.898786329176104</v>
      </c>
      <c r="AV22" s="55">
        <v>55.362497327848303</v>
      </c>
      <c r="AW22" s="55">
        <v>55.827379579884017</v>
      </c>
      <c r="AX22" s="55">
        <v>56.293910268513784</v>
      </c>
      <c r="AY22" s="55">
        <v>56.760473266765331</v>
      </c>
      <c r="AZ22" s="55">
        <v>57.225656185613182</v>
      </c>
      <c r="BA22" s="55">
        <v>57.687629467893075</v>
      </c>
      <c r="BB22" s="55">
        <v>58.206549438402433</v>
      </c>
      <c r="BC22" s="55">
        <v>58.805865613350683</v>
      </c>
      <c r="BD22" s="55">
        <v>59.403859918340572</v>
      </c>
      <c r="BE22" s="55">
        <v>59.999229079135027</v>
      </c>
      <c r="BF22" s="55">
        <v>60.593064779300235</v>
      </c>
      <c r="BG22" s="55">
        <v>61.182925329996877</v>
      </c>
      <c r="BH22" s="55">
        <v>61.768794128555825</v>
      </c>
      <c r="BI22" s="55">
        <v>62.353432576866084</v>
      </c>
      <c r="BJ22" s="55">
        <v>62.936123514720357</v>
      </c>
      <c r="BK22" s="55">
        <v>63.516702110527987</v>
      </c>
      <c r="BL22" s="55">
        <v>64.093760592339095</v>
      </c>
      <c r="BM22" s="55">
        <v>64.667055300024614</v>
      </c>
      <c r="BN22" s="55">
        <v>65.236387224627421</v>
      </c>
      <c r="BO22" s="55">
        <v>65.803485728719366</v>
      </c>
      <c r="BP22" s="55">
        <v>66.366064965492626</v>
      </c>
      <c r="BQ22" s="55">
        <v>66.924938741848422</v>
      </c>
      <c r="BR22" s="55">
        <v>67.478114391891538</v>
      </c>
      <c r="BS22" s="55">
        <v>68.025991601473933</v>
      </c>
      <c r="BT22" s="55">
        <v>68.568051303418414</v>
      </c>
      <c r="BU22" s="55">
        <v>69.103276384363141</v>
      </c>
      <c r="BV22" s="55">
        <v>69.632054103883561</v>
      </c>
      <c r="BW22" s="55">
        <v>70.153678235003156</v>
      </c>
      <c r="BX22" s="55">
        <v>70.667962175680117</v>
      </c>
      <c r="BY22" s="55">
        <v>71.174763727571531</v>
      </c>
      <c r="BZ22" s="55">
        <v>71.672905194129498</v>
      </c>
      <c r="CA22" s="55">
        <v>72.163699669717545</v>
      </c>
      <c r="CB22" s="55">
        <v>72.645982573203284</v>
      </c>
      <c r="CC22" s="55">
        <v>73.118989871607482</v>
      </c>
      <c r="CD22" s="55">
        <v>73.583419392285592</v>
      </c>
      <c r="CE22" s="55">
        <v>74.036769647550202</v>
      </c>
      <c r="CF22" s="55">
        <v>74.480513559856504</v>
      </c>
      <c r="CG22" s="55">
        <v>74.916354430983262</v>
      </c>
      <c r="CH22" s="55">
        <v>75.342662606533892</v>
      </c>
      <c r="CI22" s="55">
        <v>75.760835877468296</v>
      </c>
      <c r="CJ22" s="55">
        <v>76.171101508284892</v>
      </c>
      <c r="CK22" s="55">
        <v>76.572301679313938</v>
      </c>
      <c r="CL22" s="55">
        <v>76.965316597818742</v>
      </c>
      <c r="CM22" s="55">
        <v>77.351709935262463</v>
      </c>
      <c r="CN22" s="55">
        <v>77.730771778353116</v>
      </c>
      <c r="CO22" s="55">
        <v>78.103733828723776</v>
      </c>
      <c r="CP22" s="55">
        <v>78.469051576466271</v>
      </c>
      <c r="CQ22" s="55">
        <v>78.82658008914774</v>
      </c>
      <c r="CR22" s="55">
        <v>79.175835066589542</v>
      </c>
      <c r="CS22" s="55">
        <v>79.5158593403943</v>
      </c>
      <c r="CT22" s="55">
        <v>79.847450001162059</v>
      </c>
      <c r="CU22" s="55">
        <v>80.171030832423156</v>
      </c>
      <c r="CV22" s="55">
        <v>80.48609364846682</v>
      </c>
      <c r="CW22" s="55">
        <v>80.793315000249819</v>
      </c>
      <c r="CX22" s="55">
        <v>81.092192657019069</v>
      </c>
      <c r="CY22" s="55">
        <v>81.382641870530477</v>
      </c>
      <c r="CZ22" s="55">
        <v>81.664885259641778</v>
      </c>
      <c r="DA22" s="55">
        <v>81.939465093403868</v>
      </c>
      <c r="DB22" s="55">
        <v>82.206982348915531</v>
      </c>
      <c r="DC22" s="55">
        <v>82.467195521013437</v>
      </c>
      <c r="DD22" s="55">
        <v>82.720171743495584</v>
      </c>
      <c r="DE22" s="55">
        <v>82.966318534739003</v>
      </c>
      <c r="DF22" s="55">
        <v>83.205310397293431</v>
      </c>
      <c r="DG22" s="55">
        <v>83.437787973224161</v>
      </c>
      <c r="DH22" s="55">
        <v>83.663562241386543</v>
      </c>
      <c r="DI22" s="55">
        <v>83.882875982060483</v>
      </c>
      <c r="DJ22" s="55">
        <v>84.095768023655694</v>
      </c>
      <c r="DK22" s="55">
        <v>84.30268664204884</v>
      </c>
      <c r="DL22" s="55">
        <v>84.503051372933669</v>
      </c>
      <c r="DM22" s="55">
        <v>84.697349910649791</v>
      </c>
      <c r="DN22" s="55">
        <v>84.885638773190962</v>
      </c>
      <c r="DO22" s="55">
        <v>85.068270679019136</v>
      </c>
      <c r="DP22" s="55">
        <v>85.245178945790073</v>
      </c>
      <c r="DQ22" s="55">
        <v>85.416616947271763</v>
      </c>
      <c r="DR22" s="55">
        <v>85.582485796191094</v>
      </c>
      <c r="DS22" s="55">
        <v>85.743321348697179</v>
      </c>
      <c r="DT22" s="55">
        <v>85.898931932005667</v>
      </c>
      <c r="DU22" s="55">
        <v>86.049636526358768</v>
      </c>
      <c r="DV22" s="55">
        <v>86.195234934528884</v>
      </c>
      <c r="DW22" s="55">
        <v>86.336105553689563</v>
      </c>
      <c r="DX22" s="55">
        <v>86.472210212927351</v>
      </c>
      <c r="DY22" s="55">
        <v>86.603871700442113</v>
      </c>
      <c r="DZ22" s="55">
        <v>86.731091890493374</v>
      </c>
      <c r="EA22" s="55">
        <v>86.853956703701087</v>
      </c>
      <c r="EB22" s="55">
        <v>86.972810726726991</v>
      </c>
      <c r="EC22" s="55">
        <v>87.087536996249852</v>
      </c>
      <c r="ED22" s="55">
        <v>87.198637398461756</v>
      </c>
      <c r="EE22" s="55">
        <v>87.305971643113523</v>
      </c>
      <c r="EF22" s="55">
        <v>87.409644059447515</v>
      </c>
      <c r="EG22" s="55">
        <v>87.509832240031841</v>
      </c>
      <c r="EH22" s="55">
        <v>87.60666094045402</v>
      </c>
      <c r="EI22" s="55">
        <v>87.700416397369892</v>
      </c>
      <c r="EJ22" s="55">
        <v>87.79058610513512</v>
      </c>
      <c r="EK22" s="55">
        <v>87.877864138280586</v>
      </c>
      <c r="EL22" s="55">
        <v>87.962270004071584</v>
      </c>
      <c r="EM22" s="55">
        <v>88.043788353353619</v>
      </c>
      <c r="EN22" s="55">
        <v>88.122314023913304</v>
      </c>
      <c r="EO22" s="55">
        <v>88.198515788237103</v>
      </c>
      <c r="EP22" s="55">
        <v>88.2716525874947</v>
      </c>
      <c r="EQ22" s="55">
        <v>88.342342778133855</v>
      </c>
      <c r="ER22" s="55">
        <v>88.410613827501152</v>
      </c>
      <c r="ES22" s="55">
        <v>88.476106199006978</v>
      </c>
      <c r="ET22" s="55">
        <v>88.539452391936962</v>
      </c>
      <c r="EU22" s="55">
        <v>88.600449086700266</v>
      </c>
      <c r="EV22" s="55">
        <v>88.659283147979011</v>
      </c>
    </row>
    <row r="23" spans="1:152" ht="14.1" customHeight="1" x14ac:dyDescent="0.2">
      <c r="A23" s="59" t="s">
        <v>13</v>
      </c>
      <c r="B23" s="55">
        <v>35.324251294753431</v>
      </c>
      <c r="C23" s="55">
        <v>35.695622453770277</v>
      </c>
      <c r="D23" s="55">
        <v>36.052623177520474</v>
      </c>
      <c r="E23" s="55">
        <v>36.391997185509915</v>
      </c>
      <c r="F23" s="55">
        <v>36.73073134272348</v>
      </c>
      <c r="G23" s="55">
        <v>37.064782096584217</v>
      </c>
      <c r="H23" s="55">
        <v>37.387170859370819</v>
      </c>
      <c r="I23" s="55">
        <v>37.705053510185529</v>
      </c>
      <c r="J23" s="55">
        <v>38.015345848531886</v>
      </c>
      <c r="K23" s="55">
        <v>38.327708575422328</v>
      </c>
      <c r="L23" s="55">
        <v>38.642686415109125</v>
      </c>
      <c r="M23" s="55">
        <v>38.961186093760617</v>
      </c>
      <c r="N23" s="55">
        <v>39.273075069767856</v>
      </c>
      <c r="O23" s="55">
        <v>39.646785733332216</v>
      </c>
      <c r="P23" s="55">
        <v>40.04335011649836</v>
      </c>
      <c r="Q23" s="55">
        <v>40.432693878884926</v>
      </c>
      <c r="R23" s="55">
        <v>40.830599502351802</v>
      </c>
      <c r="S23" s="55">
        <v>41.228109611613441</v>
      </c>
      <c r="T23" s="55">
        <v>41.622268398260218</v>
      </c>
      <c r="U23" s="55">
        <v>42.010516535353041</v>
      </c>
      <c r="V23" s="55">
        <v>42.393413538836832</v>
      </c>
      <c r="W23" s="55">
        <v>42.76246318669952</v>
      </c>
      <c r="X23" s="55">
        <v>43.123811002996277</v>
      </c>
      <c r="Y23" s="55">
        <v>43.629106583323072</v>
      </c>
      <c r="Z23" s="55">
        <v>44.13839723809906</v>
      </c>
      <c r="AA23" s="55">
        <v>44.65273802709406</v>
      </c>
      <c r="AB23" s="55">
        <v>45.170221142233821</v>
      </c>
      <c r="AC23" s="55">
        <v>45.682074262686214</v>
      </c>
      <c r="AD23" s="55">
        <v>46.191974653658903</v>
      </c>
      <c r="AE23" s="55">
        <v>46.70731104716144</v>
      </c>
      <c r="AF23" s="55">
        <v>47.230415590227629</v>
      </c>
      <c r="AG23" s="55">
        <v>47.759426067794124</v>
      </c>
      <c r="AH23" s="55">
        <v>48.292665825269957</v>
      </c>
      <c r="AI23" s="55">
        <v>48.835399718253775</v>
      </c>
      <c r="AJ23" s="55">
        <v>49.378475968380066</v>
      </c>
      <c r="AK23" s="55">
        <v>49.919593297712304</v>
      </c>
      <c r="AL23" s="55">
        <v>50.460717060252549</v>
      </c>
      <c r="AM23" s="55">
        <v>51.005063122446245</v>
      </c>
      <c r="AN23" s="55">
        <v>51.547277173356342</v>
      </c>
      <c r="AO23" s="55">
        <v>52.089249781233114</v>
      </c>
      <c r="AP23" s="55">
        <v>52.63017197849527</v>
      </c>
      <c r="AQ23" s="55">
        <v>53.170804906874956</v>
      </c>
      <c r="AR23" s="55">
        <v>53.715783366884729</v>
      </c>
      <c r="AS23" s="55">
        <v>54.158994253726704</v>
      </c>
      <c r="AT23" s="55">
        <v>54.578276758117696</v>
      </c>
      <c r="AU23" s="55">
        <v>54.992274765076878</v>
      </c>
      <c r="AV23" s="55">
        <v>55.398580567182655</v>
      </c>
      <c r="AW23" s="55">
        <v>55.799675380267253</v>
      </c>
      <c r="AX23" s="55">
        <v>56.199070539073816</v>
      </c>
      <c r="AY23" s="55">
        <v>56.596521673626576</v>
      </c>
      <c r="AZ23" s="55">
        <v>56.99445983379502</v>
      </c>
      <c r="BA23" s="55">
        <v>57.393875462062674</v>
      </c>
      <c r="BB23" s="55">
        <v>57.872585265328645</v>
      </c>
      <c r="BC23" s="55">
        <v>58.465600611193317</v>
      </c>
      <c r="BD23" s="55">
        <v>59.058345595827433</v>
      </c>
      <c r="BE23" s="55">
        <v>59.652941234402547</v>
      </c>
      <c r="BF23" s="55">
        <v>60.244586787099529</v>
      </c>
      <c r="BG23" s="55">
        <v>60.834136230769055</v>
      </c>
      <c r="BH23" s="55">
        <v>61.420583638034323</v>
      </c>
      <c r="BI23" s="55">
        <v>62.004176509561425</v>
      </c>
      <c r="BJ23" s="55">
        <v>62.583785712465279</v>
      </c>
      <c r="BK23" s="55">
        <v>63.160996108106204</v>
      </c>
      <c r="BL23" s="55">
        <v>63.732001172108788</v>
      </c>
      <c r="BM23" s="55">
        <v>64.300176637112216</v>
      </c>
      <c r="BN23" s="55">
        <v>64.864529039579438</v>
      </c>
      <c r="BO23" s="55">
        <v>65.428824049513707</v>
      </c>
      <c r="BP23" s="55">
        <v>65.990576366989274</v>
      </c>
      <c r="BQ23" s="55">
        <v>66.548671039862654</v>
      </c>
      <c r="BR23" s="55">
        <v>67.101528219008458</v>
      </c>
      <c r="BS23" s="55">
        <v>67.649762956820652</v>
      </c>
      <c r="BT23" s="55">
        <v>68.192828123795792</v>
      </c>
      <c r="BU23" s="55">
        <v>68.730772413581803</v>
      </c>
      <c r="BV23" s="55">
        <v>69.26182241457218</v>
      </c>
      <c r="BW23" s="55">
        <v>69.786748417569271</v>
      </c>
      <c r="BX23" s="55">
        <v>70.304176605143454</v>
      </c>
      <c r="BY23" s="55">
        <v>70.81436619441358</v>
      </c>
      <c r="BZ23" s="55">
        <v>71.316681373682769</v>
      </c>
      <c r="CA23" s="55">
        <v>71.810567143784226</v>
      </c>
      <c r="CB23" s="55">
        <v>72.296859989342153</v>
      </c>
      <c r="CC23" s="55">
        <v>72.775007398184172</v>
      </c>
      <c r="CD23" s="55">
        <v>73.244514523115626</v>
      </c>
      <c r="CE23" s="55">
        <v>73.705488926649977</v>
      </c>
      <c r="CF23" s="55">
        <v>74.157360464295692</v>
      </c>
      <c r="CG23" s="55">
        <v>74.60080742766678</v>
      </c>
      <c r="CH23" s="55">
        <v>75.03545827158257</v>
      </c>
      <c r="CI23" s="55">
        <v>75.459945950771385</v>
      </c>
      <c r="CJ23" s="55">
        <v>75.874847482639268</v>
      </c>
      <c r="CK23" s="55">
        <v>76.280139978184621</v>
      </c>
      <c r="CL23" s="55">
        <v>76.676454926589329</v>
      </c>
      <c r="CM23" s="55">
        <v>77.064237668470156</v>
      </c>
      <c r="CN23" s="55">
        <v>77.444172243391051</v>
      </c>
      <c r="CO23" s="55">
        <v>77.816003632013874</v>
      </c>
      <c r="CP23" s="55">
        <v>78.179107266621884</v>
      </c>
      <c r="CQ23" s="55">
        <v>78.53464196792028</v>
      </c>
      <c r="CR23" s="55">
        <v>78.883099512007462</v>
      </c>
      <c r="CS23" s="55">
        <v>79.224554143265351</v>
      </c>
      <c r="CT23" s="55">
        <v>79.559326741176534</v>
      </c>
      <c r="CU23" s="55">
        <v>79.886792693178663</v>
      </c>
      <c r="CV23" s="55">
        <v>80.206884089407964</v>
      </c>
      <c r="CW23" s="55">
        <v>80.518549396299719</v>
      </c>
      <c r="CX23" s="55">
        <v>80.821477730742515</v>
      </c>
      <c r="CY23" s="55">
        <v>81.116098355085626</v>
      </c>
      <c r="CZ23" s="55">
        <v>81.402630281044551</v>
      </c>
      <c r="DA23" s="55">
        <v>81.681696672907123</v>
      </c>
      <c r="DB23" s="55">
        <v>81.952669243448824</v>
      </c>
      <c r="DC23" s="55">
        <v>82.215994638863023</v>
      </c>
      <c r="DD23" s="55">
        <v>82.471843171909853</v>
      </c>
      <c r="DE23" s="55">
        <v>82.720943136554212</v>
      </c>
      <c r="DF23" s="55">
        <v>82.962352129202657</v>
      </c>
      <c r="DG23" s="55">
        <v>83.196891006887213</v>
      </c>
      <c r="DH23" s="55">
        <v>83.424852882409382</v>
      </c>
      <c r="DI23" s="55">
        <v>83.645885572670437</v>
      </c>
      <c r="DJ23" s="55">
        <v>83.860809693225519</v>
      </c>
      <c r="DK23" s="55">
        <v>84.069470136600842</v>
      </c>
      <c r="DL23" s="55">
        <v>84.27164195911692</v>
      </c>
      <c r="DM23" s="55">
        <v>84.467686543865128</v>
      </c>
      <c r="DN23" s="55">
        <v>84.657985496822334</v>
      </c>
      <c r="DO23" s="55">
        <v>84.842403682042317</v>
      </c>
      <c r="DP23" s="55">
        <v>85.021182335006003</v>
      </c>
      <c r="DQ23" s="55">
        <v>85.194484340517434</v>
      </c>
      <c r="DR23" s="55">
        <v>85.362206113481093</v>
      </c>
      <c r="DS23" s="55">
        <v>85.524762468021947</v>
      </c>
      <c r="DT23" s="55">
        <v>85.682212950842896</v>
      </c>
      <c r="DU23" s="55">
        <v>85.834553165964437</v>
      </c>
      <c r="DV23" s="55">
        <v>85.982234231991086</v>
      </c>
      <c r="DW23" s="55">
        <v>86.124494197271346</v>
      </c>
      <c r="DX23" s="55">
        <v>86.262368171124592</v>
      </c>
      <c r="DY23" s="55">
        <v>86.395681404246957</v>
      </c>
      <c r="DZ23" s="55">
        <v>86.524352623742672</v>
      </c>
      <c r="EA23" s="55">
        <v>86.648527522662732</v>
      </c>
      <c r="EB23" s="55">
        <v>86.768763268215295</v>
      </c>
      <c r="EC23" s="55">
        <v>86.885070320864273</v>
      </c>
      <c r="ED23" s="55">
        <v>86.997053235693585</v>
      </c>
      <c r="EE23" s="55">
        <v>87.10530249277555</v>
      </c>
      <c r="EF23" s="55">
        <v>87.21028145816004</v>
      </c>
      <c r="EG23" s="55">
        <v>87.311749796757681</v>
      </c>
      <c r="EH23" s="55">
        <v>87.409464098340635</v>
      </c>
      <c r="EI23" s="55">
        <v>87.504374612482081</v>
      </c>
      <c r="EJ23" s="55">
        <v>87.596078549939122</v>
      </c>
      <c r="EK23" s="55">
        <v>87.68445440727794</v>
      </c>
      <c r="EL23" s="55">
        <v>87.77006527086138</v>
      </c>
      <c r="EM23" s="55">
        <v>87.852548863174434</v>
      </c>
      <c r="EN23" s="55">
        <v>87.932112503006593</v>
      </c>
      <c r="EO23" s="55">
        <v>88.009061552931271</v>
      </c>
      <c r="EP23" s="55">
        <v>88.083401330413921</v>
      </c>
      <c r="EQ23" s="55">
        <v>88.154834792288611</v>
      </c>
      <c r="ER23" s="55">
        <v>88.224125944959312</v>
      </c>
      <c r="ES23" s="55">
        <v>88.290890779511528</v>
      </c>
      <c r="ET23" s="55">
        <v>88.35498687346572</v>
      </c>
      <c r="EU23" s="55">
        <v>88.416807335839124</v>
      </c>
      <c r="EV23" s="55">
        <v>88.476468141775086</v>
      </c>
    </row>
    <row r="24" spans="1:152" ht="14.1" customHeight="1" x14ac:dyDescent="0.2">
      <c r="A24" s="59" t="s">
        <v>14</v>
      </c>
      <c r="B24" s="55">
        <v>36.470778172424929</v>
      </c>
      <c r="C24" s="55">
        <v>36.772107047966415</v>
      </c>
      <c r="D24" s="55">
        <v>37.064743467687329</v>
      </c>
      <c r="E24" s="55">
        <v>37.338801041842203</v>
      </c>
      <c r="F24" s="55">
        <v>37.606067309710902</v>
      </c>
      <c r="G24" s="55">
        <v>37.862553743260769</v>
      </c>
      <c r="H24" s="55">
        <v>38.117445839288976</v>
      </c>
      <c r="I24" s="55">
        <v>38.360046037168217</v>
      </c>
      <c r="J24" s="55">
        <v>38.605639281179208</v>
      </c>
      <c r="K24" s="55">
        <v>38.8431211776143</v>
      </c>
      <c r="L24" s="55">
        <v>39.068100358422939</v>
      </c>
      <c r="M24" s="55">
        <v>39.304579016934667</v>
      </c>
      <c r="N24" s="55">
        <v>39.520270636880298</v>
      </c>
      <c r="O24" s="55">
        <v>39.882368037793718</v>
      </c>
      <c r="P24" s="55">
        <v>40.274172712631199</v>
      </c>
      <c r="Q24" s="55">
        <v>40.676738910073851</v>
      </c>
      <c r="R24" s="55">
        <v>41.082037080623387</v>
      </c>
      <c r="S24" s="55">
        <v>41.494215593204757</v>
      </c>
      <c r="T24" s="55">
        <v>41.899339727035432</v>
      </c>
      <c r="U24" s="55">
        <v>42.302152935171961</v>
      </c>
      <c r="V24" s="55">
        <v>42.698758264795998</v>
      </c>
      <c r="W24" s="55">
        <v>43.088783282330283</v>
      </c>
      <c r="X24" s="55">
        <v>43.467202149945741</v>
      </c>
      <c r="Y24" s="55">
        <v>44.031553879738048</v>
      </c>
      <c r="Z24" s="55">
        <v>44.595410424920786</v>
      </c>
      <c r="AA24" s="55">
        <v>45.169482916257493</v>
      </c>
      <c r="AB24" s="55">
        <v>45.74834544685055</v>
      </c>
      <c r="AC24" s="55">
        <v>46.321429115022248</v>
      </c>
      <c r="AD24" s="55">
        <v>46.900714794527275</v>
      </c>
      <c r="AE24" s="55">
        <v>47.480941628050495</v>
      </c>
      <c r="AF24" s="55">
        <v>48.059495382490866</v>
      </c>
      <c r="AG24" s="55">
        <v>48.637363293184571</v>
      </c>
      <c r="AH24" s="55">
        <v>49.207763094274647</v>
      </c>
      <c r="AI24" s="55">
        <v>49.750631863252373</v>
      </c>
      <c r="AJ24" s="55">
        <v>50.293569460629506</v>
      </c>
      <c r="AK24" s="55">
        <v>50.836014429170319</v>
      </c>
      <c r="AL24" s="55">
        <v>51.386132138433972</v>
      </c>
      <c r="AM24" s="55">
        <v>51.941562065578836</v>
      </c>
      <c r="AN24" s="55">
        <v>52.493105659010276</v>
      </c>
      <c r="AO24" s="55">
        <v>53.048010193385728</v>
      </c>
      <c r="AP24" s="55">
        <v>53.596478598021271</v>
      </c>
      <c r="AQ24" s="55">
        <v>54.145582626533297</v>
      </c>
      <c r="AR24" s="55">
        <v>54.687362674469917</v>
      </c>
      <c r="AS24" s="55">
        <v>55.06967242121258</v>
      </c>
      <c r="AT24" s="55">
        <v>55.422681014418828</v>
      </c>
      <c r="AU24" s="55">
        <v>55.776391001101267</v>
      </c>
      <c r="AV24" s="55">
        <v>56.128610502367572</v>
      </c>
      <c r="AW24" s="55">
        <v>56.48836866104152</v>
      </c>
      <c r="AX24" s="55">
        <v>56.849348944282596</v>
      </c>
      <c r="AY24" s="55">
        <v>57.199254203447033</v>
      </c>
      <c r="AZ24" s="55">
        <v>57.543942432464313</v>
      </c>
      <c r="BA24" s="55">
        <v>57.878380825693867</v>
      </c>
      <c r="BB24" s="55">
        <v>58.338307917729423</v>
      </c>
      <c r="BC24" s="55">
        <v>58.915633069801622</v>
      </c>
      <c r="BD24" s="55">
        <v>59.492866012870429</v>
      </c>
      <c r="BE24" s="55">
        <v>60.072162166001398</v>
      </c>
      <c r="BF24" s="55">
        <v>60.648411247958698</v>
      </c>
      <c r="BG24" s="55">
        <v>61.225464234768943</v>
      </c>
      <c r="BH24" s="55">
        <v>61.80054252217905</v>
      </c>
      <c r="BI24" s="55">
        <v>62.373905717011823</v>
      </c>
      <c r="BJ24" s="55">
        <v>62.947005601034036</v>
      </c>
      <c r="BK24" s="55">
        <v>63.519376376350024</v>
      </c>
      <c r="BL24" s="55">
        <v>64.085759700459974</v>
      </c>
      <c r="BM24" s="55">
        <v>64.650302520959642</v>
      </c>
      <c r="BN24" s="55">
        <v>65.209675394288254</v>
      </c>
      <c r="BO24" s="55">
        <v>65.764977943605587</v>
      </c>
      <c r="BP24" s="55">
        <v>66.316952096422824</v>
      </c>
      <c r="BQ24" s="55">
        <v>66.862527882314922</v>
      </c>
      <c r="BR24" s="55">
        <v>67.406053344287926</v>
      </c>
      <c r="BS24" s="55">
        <v>67.943423139708813</v>
      </c>
      <c r="BT24" s="55">
        <v>68.476375140320442</v>
      </c>
      <c r="BU24" s="55">
        <v>69.006301479460859</v>
      </c>
      <c r="BV24" s="55">
        <v>69.531394818572707</v>
      </c>
      <c r="BW24" s="55">
        <v>70.049717196253098</v>
      </c>
      <c r="BX24" s="55">
        <v>70.562246099107583</v>
      </c>
      <c r="BY24" s="55">
        <v>71.066470013504343</v>
      </c>
      <c r="BZ24" s="55">
        <v>71.564661899490019</v>
      </c>
      <c r="CA24" s="55">
        <v>72.054447689676394</v>
      </c>
      <c r="CB24" s="55">
        <v>72.536935346099114</v>
      </c>
      <c r="CC24" s="55">
        <v>73.011151902622089</v>
      </c>
      <c r="CD24" s="55">
        <v>73.477165771856562</v>
      </c>
      <c r="CE24" s="55">
        <v>73.935735304852173</v>
      </c>
      <c r="CF24" s="55">
        <v>74.385002270790082</v>
      </c>
      <c r="CG24" s="55">
        <v>74.82632424472034</v>
      </c>
      <c r="CH24" s="55">
        <v>75.258336692117965</v>
      </c>
      <c r="CI24" s="55">
        <v>75.682659749311895</v>
      </c>
      <c r="CJ24" s="55">
        <v>76.097267396368679</v>
      </c>
      <c r="CK24" s="55">
        <v>76.505763177865063</v>
      </c>
      <c r="CL24" s="55">
        <v>76.904284609790153</v>
      </c>
      <c r="CM24" s="55">
        <v>77.293515854046163</v>
      </c>
      <c r="CN24" s="55">
        <v>77.674191932638109</v>
      </c>
      <c r="CO24" s="55">
        <v>78.04418768525106</v>
      </c>
      <c r="CP24" s="55">
        <v>78.406020828382296</v>
      </c>
      <c r="CQ24" s="55">
        <v>78.758323910094163</v>
      </c>
      <c r="CR24" s="55">
        <v>79.102608498103123</v>
      </c>
      <c r="CS24" s="55">
        <v>79.439236522386551</v>
      </c>
      <c r="CT24" s="55">
        <v>79.766743025076821</v>
      </c>
      <c r="CU24" s="55">
        <v>80.086101186764054</v>
      </c>
      <c r="CV24" s="55">
        <v>80.397338730078729</v>
      </c>
      <c r="CW24" s="55">
        <v>80.701977886288432</v>
      </c>
      <c r="CX24" s="55">
        <v>81.000474962681494</v>
      </c>
      <c r="CY24" s="55">
        <v>81.29289569038653</v>
      </c>
      <c r="CZ24" s="55">
        <v>81.578373646418129</v>
      </c>
      <c r="DA24" s="55">
        <v>81.856568461767409</v>
      </c>
      <c r="DB24" s="55">
        <v>82.127002278688323</v>
      </c>
      <c r="DC24" s="55">
        <v>82.389715355094182</v>
      </c>
      <c r="DD24" s="55">
        <v>82.644686694007717</v>
      </c>
      <c r="DE24" s="55">
        <v>82.89270820685131</v>
      </c>
      <c r="DF24" s="55">
        <v>83.133096064181984</v>
      </c>
      <c r="DG24" s="55">
        <v>83.366716535100437</v>
      </c>
      <c r="DH24" s="55">
        <v>83.593443558260333</v>
      </c>
      <c r="DI24" s="55">
        <v>83.812974128057718</v>
      </c>
      <c r="DJ24" s="55">
        <v>84.02590800821352</v>
      </c>
      <c r="DK24" s="55">
        <v>84.232203167513092</v>
      </c>
      <c r="DL24" s="55">
        <v>84.432741211182474</v>
      </c>
      <c r="DM24" s="55">
        <v>84.626885448642923</v>
      </c>
      <c r="DN24" s="55">
        <v>84.814983637368471</v>
      </c>
      <c r="DO24" s="55">
        <v>84.997355980606528</v>
      </c>
      <c r="DP24" s="55">
        <v>85.173977107389689</v>
      </c>
      <c r="DQ24" s="55">
        <v>85.345435218263091</v>
      </c>
      <c r="DR24" s="55">
        <v>85.511350564495544</v>
      </c>
      <c r="DS24" s="55">
        <v>85.672104162316259</v>
      </c>
      <c r="DT24" s="55">
        <v>85.827866790751912</v>
      </c>
      <c r="DU24" s="55">
        <v>85.978759727279197</v>
      </c>
      <c r="DV24" s="55">
        <v>86.124639665226312</v>
      </c>
      <c r="DW24" s="55">
        <v>86.265929695750131</v>
      </c>
      <c r="DX24" s="55">
        <v>86.402017968005779</v>
      </c>
      <c r="DY24" s="55">
        <v>86.533994967296238</v>
      </c>
      <c r="DZ24" s="55">
        <v>86.661522527053734</v>
      </c>
      <c r="EA24" s="55">
        <v>86.784682553740751</v>
      </c>
      <c r="EB24" s="55">
        <v>86.903459269418093</v>
      </c>
      <c r="EC24" s="55">
        <v>87.018692038812631</v>
      </c>
      <c r="ED24" s="55">
        <v>87.130080373795991</v>
      </c>
      <c r="EE24" s="55">
        <v>87.237216835266779</v>
      </c>
      <c r="EF24" s="55">
        <v>87.341164175940051</v>
      </c>
      <c r="EG24" s="55">
        <v>87.441340183673717</v>
      </c>
      <c r="EH24" s="55">
        <v>87.538363835844223</v>
      </c>
      <c r="EI24" s="55">
        <v>87.631887961190827</v>
      </c>
      <c r="EJ24" s="55">
        <v>87.722315128800005</v>
      </c>
      <c r="EK24" s="55">
        <v>87.80969889906693</v>
      </c>
      <c r="EL24" s="55">
        <v>87.894149686648944</v>
      </c>
      <c r="EM24" s="55">
        <v>87.975897339152354</v>
      </c>
      <c r="EN24" s="55">
        <v>88.054523916260962</v>
      </c>
      <c r="EO24" s="55">
        <v>88.13078477590345</v>
      </c>
      <c r="EP24" s="55">
        <v>88.204528562871374</v>
      </c>
      <c r="EQ24" s="55">
        <v>88.275311628995397</v>
      </c>
      <c r="ER24" s="55">
        <v>88.343617698773286</v>
      </c>
      <c r="ES24" s="55">
        <v>88.409766110638927</v>
      </c>
      <c r="ET24" s="55">
        <v>88.473678582487864</v>
      </c>
      <c r="EU24" s="55">
        <v>88.534776083400374</v>
      </c>
      <c r="EV24" s="55">
        <v>88.59390958302474</v>
      </c>
    </row>
    <row r="25" spans="1:152" ht="14.1" customHeight="1" x14ac:dyDescent="0.2">
      <c r="A25" s="59" t="s">
        <v>15</v>
      </c>
      <c r="B25" s="55">
        <v>36.254821119829764</v>
      </c>
      <c r="C25" s="55">
        <v>36.589486689926389</v>
      </c>
      <c r="D25" s="55">
        <v>36.903283713048921</v>
      </c>
      <c r="E25" s="55">
        <v>37.210138502103753</v>
      </c>
      <c r="F25" s="55">
        <v>37.523425641431515</v>
      </c>
      <c r="G25" s="55">
        <v>37.798770771682221</v>
      </c>
      <c r="H25" s="55">
        <v>38.087141974272164</v>
      </c>
      <c r="I25" s="55">
        <v>38.358054852442287</v>
      </c>
      <c r="J25" s="55">
        <v>38.605275155524104</v>
      </c>
      <c r="K25" s="55">
        <v>38.863664649602754</v>
      </c>
      <c r="L25" s="55">
        <v>39.11638954869359</v>
      </c>
      <c r="M25" s="55">
        <v>39.367144469434791</v>
      </c>
      <c r="N25" s="55">
        <v>39.610370250482354</v>
      </c>
      <c r="O25" s="55">
        <v>39.948711894282809</v>
      </c>
      <c r="P25" s="55">
        <v>40.329778473221758</v>
      </c>
      <c r="Q25" s="55">
        <v>40.706900697282997</v>
      </c>
      <c r="R25" s="55">
        <v>41.073791575598079</v>
      </c>
      <c r="S25" s="55">
        <v>41.45600618868793</v>
      </c>
      <c r="T25" s="55">
        <v>41.82488389689906</v>
      </c>
      <c r="U25" s="55">
        <v>42.189568817580792</v>
      </c>
      <c r="V25" s="55">
        <v>42.56393001345895</v>
      </c>
      <c r="W25" s="55">
        <v>42.912665242594251</v>
      </c>
      <c r="X25" s="55">
        <v>43.263984615476687</v>
      </c>
      <c r="Y25" s="55">
        <v>43.833289845785487</v>
      </c>
      <c r="Z25" s="55">
        <v>44.422617817661205</v>
      </c>
      <c r="AA25" s="55">
        <v>45.023565289714448</v>
      </c>
      <c r="AB25" s="55">
        <v>45.636260552652018</v>
      </c>
      <c r="AC25" s="55">
        <v>46.246874823074165</v>
      </c>
      <c r="AD25" s="55">
        <v>46.867730100280468</v>
      </c>
      <c r="AE25" s="55">
        <v>47.47656885825711</v>
      </c>
      <c r="AF25" s="55">
        <v>48.091428571428573</v>
      </c>
      <c r="AG25" s="55">
        <v>48.714339746213099</v>
      </c>
      <c r="AH25" s="55">
        <v>49.329170875533933</v>
      </c>
      <c r="AI25" s="55">
        <v>49.970655669459155</v>
      </c>
      <c r="AJ25" s="55">
        <v>50.612429387114823</v>
      </c>
      <c r="AK25" s="55">
        <v>51.253673243521739</v>
      </c>
      <c r="AL25" s="55">
        <v>51.896505056080322</v>
      </c>
      <c r="AM25" s="55">
        <v>52.521441340137407</v>
      </c>
      <c r="AN25" s="55">
        <v>53.155482804283594</v>
      </c>
      <c r="AO25" s="55">
        <v>53.787602056916192</v>
      </c>
      <c r="AP25" s="55">
        <v>54.419775109100755</v>
      </c>
      <c r="AQ25" s="55">
        <v>55.055991013969539</v>
      </c>
      <c r="AR25" s="55">
        <v>55.693551012320505</v>
      </c>
      <c r="AS25" s="55">
        <v>56.024323239105925</v>
      </c>
      <c r="AT25" s="55">
        <v>56.289804660520872</v>
      </c>
      <c r="AU25" s="55">
        <v>56.555870615416929</v>
      </c>
      <c r="AV25" s="55">
        <v>56.819734137982323</v>
      </c>
      <c r="AW25" s="55">
        <v>57.084954667686624</v>
      </c>
      <c r="AX25" s="55">
        <v>57.345287462749205</v>
      </c>
      <c r="AY25" s="55">
        <v>57.603801583327893</v>
      </c>
      <c r="AZ25" s="55">
        <v>57.866922892145091</v>
      </c>
      <c r="BA25" s="55">
        <v>58.129182922653996</v>
      </c>
      <c r="BB25" s="55">
        <v>58.597354192417626</v>
      </c>
      <c r="BC25" s="55">
        <v>59.196590448007832</v>
      </c>
      <c r="BD25" s="55">
        <v>59.787001010195425</v>
      </c>
      <c r="BE25" s="55">
        <v>60.37247429352125</v>
      </c>
      <c r="BF25" s="55">
        <v>60.950424544730083</v>
      </c>
      <c r="BG25" s="55">
        <v>61.513529874240746</v>
      </c>
      <c r="BH25" s="55">
        <v>62.073230857366838</v>
      </c>
      <c r="BI25" s="55">
        <v>62.626426584265019</v>
      </c>
      <c r="BJ25" s="55">
        <v>63.180931287243581</v>
      </c>
      <c r="BK25" s="55">
        <v>63.736494771846374</v>
      </c>
      <c r="BL25" s="55">
        <v>64.289457057802352</v>
      </c>
      <c r="BM25" s="55">
        <v>64.844402776769101</v>
      </c>
      <c r="BN25" s="55">
        <v>65.394228592330876</v>
      </c>
      <c r="BO25" s="55">
        <v>65.944969427459696</v>
      </c>
      <c r="BP25" s="55">
        <v>66.491809486315091</v>
      </c>
      <c r="BQ25" s="55">
        <v>67.033833414040771</v>
      </c>
      <c r="BR25" s="55">
        <v>67.570681165823387</v>
      </c>
      <c r="BS25" s="55">
        <v>68.106450032639216</v>
      </c>
      <c r="BT25" s="55">
        <v>68.630180621261644</v>
      </c>
      <c r="BU25" s="55">
        <v>69.150330279090895</v>
      </c>
      <c r="BV25" s="55">
        <v>69.665446164357121</v>
      </c>
      <c r="BW25" s="55">
        <v>70.173349455414879</v>
      </c>
      <c r="BX25" s="55">
        <v>70.675449533526162</v>
      </c>
      <c r="BY25" s="55">
        <v>71.173148419688374</v>
      </c>
      <c r="BZ25" s="55">
        <v>71.664655696525813</v>
      </c>
      <c r="CA25" s="55">
        <v>72.148296384675845</v>
      </c>
      <c r="CB25" s="55">
        <v>72.62713850176533</v>
      </c>
      <c r="CC25" s="55">
        <v>73.097185789278541</v>
      </c>
      <c r="CD25" s="55">
        <v>73.55905745930275</v>
      </c>
      <c r="CE25" s="55">
        <v>74.013934536133064</v>
      </c>
      <c r="CF25" s="55">
        <v>74.460383728124413</v>
      </c>
      <c r="CG25" s="55">
        <v>74.89913436121644</v>
      </c>
      <c r="CH25" s="55">
        <v>75.329519907901371</v>
      </c>
      <c r="CI25" s="55">
        <v>75.752397787161613</v>
      </c>
      <c r="CJ25" s="55">
        <v>76.167413450866832</v>
      </c>
      <c r="CK25" s="55">
        <v>76.573291022517978</v>
      </c>
      <c r="CL25" s="55">
        <v>76.971057045221798</v>
      </c>
      <c r="CM25" s="55">
        <v>77.360848473238107</v>
      </c>
      <c r="CN25" s="55">
        <v>77.741409435061144</v>
      </c>
      <c r="CO25" s="55">
        <v>78.114999270114168</v>
      </c>
      <c r="CP25" s="55">
        <v>78.481435052355124</v>
      </c>
      <c r="CQ25" s="55">
        <v>78.837953042703816</v>
      </c>
      <c r="CR25" s="55">
        <v>79.186306520454337</v>
      </c>
      <c r="CS25" s="55">
        <v>79.523877300354769</v>
      </c>
      <c r="CT25" s="55">
        <v>79.851991412565951</v>
      </c>
      <c r="CU25" s="55">
        <v>80.170384760463236</v>
      </c>
      <c r="CV25" s="55">
        <v>80.480861721639485</v>
      </c>
      <c r="CW25" s="55">
        <v>80.78187491707979</v>
      </c>
      <c r="CX25" s="55">
        <v>81.077087710341843</v>
      </c>
      <c r="CY25" s="55">
        <v>81.363145535571306</v>
      </c>
      <c r="CZ25" s="55">
        <v>81.642116698138111</v>
      </c>
      <c r="DA25" s="55">
        <v>81.913121790042695</v>
      </c>
      <c r="DB25" s="55">
        <v>82.178196909771643</v>
      </c>
      <c r="DC25" s="55">
        <v>82.437553832902665</v>
      </c>
      <c r="DD25" s="55">
        <v>82.691766551172392</v>
      </c>
      <c r="DE25" s="55">
        <v>82.94001644682487</v>
      </c>
      <c r="DF25" s="55">
        <v>83.181083932439677</v>
      </c>
      <c r="DG25" s="55">
        <v>83.415577184529099</v>
      </c>
      <c r="DH25" s="55">
        <v>83.642587537387215</v>
      </c>
      <c r="DI25" s="55">
        <v>83.862425786876855</v>
      </c>
      <c r="DJ25" s="55">
        <v>84.076198850949197</v>
      </c>
      <c r="DK25" s="55">
        <v>84.283200276876244</v>
      </c>
      <c r="DL25" s="55">
        <v>84.483727165607505</v>
      </c>
      <c r="DM25" s="55">
        <v>84.677338465917558</v>
      </c>
      <c r="DN25" s="55">
        <v>84.865272132785122</v>
      </c>
      <c r="DO25" s="55">
        <v>85.047211201864542</v>
      </c>
      <c r="DP25" s="55">
        <v>85.2230744355046</v>
      </c>
      <c r="DQ25" s="55">
        <v>85.393753138691508</v>
      </c>
      <c r="DR25" s="55">
        <v>85.558580374108217</v>
      </c>
      <c r="DS25" s="55">
        <v>85.71849544550652</v>
      </c>
      <c r="DT25" s="55">
        <v>85.87341421366304</v>
      </c>
      <c r="DU25" s="55">
        <v>86.023093507481548</v>
      </c>
      <c r="DV25" s="55">
        <v>86.167889376327039</v>
      </c>
      <c r="DW25" s="55">
        <v>86.308166664697751</v>
      </c>
      <c r="DX25" s="55">
        <v>86.443448558703494</v>
      </c>
      <c r="DY25" s="55">
        <v>86.574583298926683</v>
      </c>
      <c r="DZ25" s="55">
        <v>86.701129376789751</v>
      </c>
      <c r="EA25" s="55">
        <v>86.823765872005893</v>
      </c>
      <c r="EB25" s="55">
        <v>86.942299442299444</v>
      </c>
      <c r="EC25" s="55">
        <v>87.056337440875851</v>
      </c>
      <c r="ED25" s="55">
        <v>87.16703271079453</v>
      </c>
      <c r="EE25" s="55">
        <v>87.274192352846939</v>
      </c>
      <c r="EF25" s="55">
        <v>87.377534789142231</v>
      </c>
      <c r="EG25" s="55">
        <v>87.477333609289047</v>
      </c>
      <c r="EH25" s="55">
        <v>87.573757349731153</v>
      </c>
      <c r="EI25" s="55">
        <v>87.66710335647862</v>
      </c>
      <c r="EJ25" s="55">
        <v>87.756764407795345</v>
      </c>
      <c r="EK25" s="55">
        <v>87.844016195612596</v>
      </c>
      <c r="EL25" s="55">
        <v>87.928071964789439</v>
      </c>
      <c r="EM25" s="55">
        <v>88.009076632302055</v>
      </c>
      <c r="EN25" s="55">
        <v>88.087440609263098</v>
      </c>
      <c r="EO25" s="55">
        <v>88.162956973603343</v>
      </c>
      <c r="EP25" s="55">
        <v>88.236150320595414</v>
      </c>
      <c r="EQ25" s="55">
        <v>88.306447018501771</v>
      </c>
      <c r="ER25" s="55">
        <v>88.374646159694947</v>
      </c>
      <c r="ES25" s="55">
        <v>88.440130976600884</v>
      </c>
      <c r="ET25" s="55">
        <v>88.503682907907759</v>
      </c>
      <c r="EU25" s="55">
        <v>88.564977866993061</v>
      </c>
      <c r="EV25" s="55">
        <v>88.623718650161138</v>
      </c>
    </row>
    <row r="26" spans="1:152" ht="12.75" customHeight="1" x14ac:dyDescent="0.2">
      <c r="A26" s="59" t="s">
        <v>47</v>
      </c>
      <c r="B26" s="55">
        <v>38.115570737261599</v>
      </c>
      <c r="C26" s="55">
        <v>38.29364179819818</v>
      </c>
      <c r="D26" s="55">
        <v>38.503941234521008</v>
      </c>
      <c r="E26" s="55">
        <v>38.63722991161827</v>
      </c>
      <c r="F26" s="55">
        <v>38.79007510103127</v>
      </c>
      <c r="G26" s="55">
        <v>38.974832602170402</v>
      </c>
      <c r="H26" s="55">
        <v>39.127228444088907</v>
      </c>
      <c r="I26" s="55">
        <v>39.300145774108998</v>
      </c>
      <c r="J26" s="55">
        <v>39.441253114556893</v>
      </c>
      <c r="K26" s="55">
        <v>39.564372435340857</v>
      </c>
      <c r="L26" s="55">
        <v>39.740055139818828</v>
      </c>
      <c r="M26" s="55">
        <v>39.83431355870416</v>
      </c>
      <c r="N26" s="55">
        <v>39.951692445803872</v>
      </c>
      <c r="O26" s="55">
        <v>40.292001817800653</v>
      </c>
      <c r="P26" s="55">
        <v>40.721026413785253</v>
      </c>
      <c r="Q26" s="55">
        <v>41.140895717554756</v>
      </c>
      <c r="R26" s="55">
        <v>41.564968513112902</v>
      </c>
      <c r="S26" s="55">
        <v>41.982686818356349</v>
      </c>
      <c r="T26" s="55">
        <v>42.407509400430385</v>
      </c>
      <c r="U26" s="55">
        <v>42.834460222428092</v>
      </c>
      <c r="V26" s="55">
        <v>43.242867084203205</v>
      </c>
      <c r="W26" s="55">
        <v>43.615581290419605</v>
      </c>
      <c r="X26" s="55">
        <v>44.016866009500085</v>
      </c>
      <c r="Y26" s="55">
        <v>44.555542250429099</v>
      </c>
      <c r="Z26" s="55">
        <v>45.082104838980484</v>
      </c>
      <c r="AA26" s="55">
        <v>45.651173492867002</v>
      </c>
      <c r="AB26" s="55">
        <v>46.201562132512592</v>
      </c>
      <c r="AC26" s="55">
        <v>46.771592166026629</v>
      </c>
      <c r="AD26" s="55">
        <v>47.336990336059479</v>
      </c>
      <c r="AE26" s="55">
        <v>47.907461935012421</v>
      </c>
      <c r="AF26" s="55">
        <v>48.482904024200202</v>
      </c>
      <c r="AG26" s="55">
        <v>49.070456098543914</v>
      </c>
      <c r="AH26" s="55">
        <v>49.651958945224564</v>
      </c>
      <c r="AI26" s="55">
        <v>50.379427319407647</v>
      </c>
      <c r="AJ26" s="55">
        <v>51.095628825658764</v>
      </c>
      <c r="AK26" s="55">
        <v>51.82358552872973</v>
      </c>
      <c r="AL26" s="55">
        <v>52.552265117344902</v>
      </c>
      <c r="AM26" s="55">
        <v>53.281589007827066</v>
      </c>
      <c r="AN26" s="55">
        <v>54.006531674571193</v>
      </c>
      <c r="AO26" s="55">
        <v>54.732764039477367</v>
      </c>
      <c r="AP26" s="55">
        <v>55.438743205304341</v>
      </c>
      <c r="AQ26" s="55">
        <v>56.146486888053062</v>
      </c>
      <c r="AR26" s="55">
        <v>56.847050200318186</v>
      </c>
      <c r="AS26" s="55">
        <v>57.118899221025799</v>
      </c>
      <c r="AT26" s="55">
        <v>57.30019318236117</v>
      </c>
      <c r="AU26" s="55">
        <v>57.483564470464032</v>
      </c>
      <c r="AV26" s="55">
        <v>57.682157511673971</v>
      </c>
      <c r="AW26" s="55">
        <v>57.87740570484835</v>
      </c>
      <c r="AX26" s="55">
        <v>58.069186782092871</v>
      </c>
      <c r="AY26" s="55">
        <v>58.265493435173354</v>
      </c>
      <c r="AZ26" s="55">
        <v>58.453903416682572</v>
      </c>
      <c r="BA26" s="55">
        <v>58.639830309349186</v>
      </c>
      <c r="BB26" s="55">
        <v>59.067581908395653</v>
      </c>
      <c r="BC26" s="55">
        <v>59.657280383279755</v>
      </c>
      <c r="BD26" s="55">
        <v>60.241832991112823</v>
      </c>
      <c r="BE26" s="55">
        <v>60.831168831168839</v>
      </c>
      <c r="BF26" s="55">
        <v>61.415127758867648</v>
      </c>
      <c r="BG26" s="55">
        <v>62.001708491522876</v>
      </c>
      <c r="BH26" s="55">
        <v>62.581173842994907</v>
      </c>
      <c r="BI26" s="55">
        <v>63.158317733713311</v>
      </c>
      <c r="BJ26" s="55">
        <v>63.724858813038743</v>
      </c>
      <c r="BK26" s="55">
        <v>64.275900488543797</v>
      </c>
      <c r="BL26" s="55">
        <v>64.824028047738722</v>
      </c>
      <c r="BM26" s="55">
        <v>65.359163277273765</v>
      </c>
      <c r="BN26" s="55">
        <v>65.891731514510823</v>
      </c>
      <c r="BO26" s="55">
        <v>66.423793597706634</v>
      </c>
      <c r="BP26" s="55">
        <v>66.955059281485916</v>
      </c>
      <c r="BQ26" s="55">
        <v>67.483663660984732</v>
      </c>
      <c r="BR26" s="55">
        <v>68.01300063935679</v>
      </c>
      <c r="BS26" s="55">
        <v>68.536128559241689</v>
      </c>
      <c r="BT26" s="55">
        <v>69.054895091864495</v>
      </c>
      <c r="BU26" s="55">
        <v>69.568951094944495</v>
      </c>
      <c r="BV26" s="55">
        <v>70.079883805373996</v>
      </c>
      <c r="BW26" s="55">
        <v>70.581490625603848</v>
      </c>
      <c r="BX26" s="55">
        <v>71.079822350883035</v>
      </c>
      <c r="BY26" s="55">
        <v>71.569409886859773</v>
      </c>
      <c r="BZ26" s="55">
        <v>72.049136351301215</v>
      </c>
      <c r="CA26" s="55">
        <v>72.521185394811084</v>
      </c>
      <c r="CB26" s="55">
        <v>72.986814513181386</v>
      </c>
      <c r="CC26" s="55">
        <v>73.446031795447283</v>
      </c>
      <c r="CD26" s="55">
        <v>73.899090526107102</v>
      </c>
      <c r="CE26" s="55">
        <v>74.344799783891816</v>
      </c>
      <c r="CF26" s="55">
        <v>74.781905856172543</v>
      </c>
      <c r="CG26" s="55">
        <v>75.21503142582084</v>
      </c>
      <c r="CH26" s="55">
        <v>75.637827582894928</v>
      </c>
      <c r="CI26" s="55">
        <v>76.053462753254749</v>
      </c>
      <c r="CJ26" s="55">
        <v>76.463356806354184</v>
      </c>
      <c r="CK26" s="55">
        <v>76.863800559830835</v>
      </c>
      <c r="CL26" s="55">
        <v>77.259032552233847</v>
      </c>
      <c r="CM26" s="55">
        <v>77.643044709063048</v>
      </c>
      <c r="CN26" s="55">
        <v>78.021111278927322</v>
      </c>
      <c r="CO26" s="55">
        <v>78.390584839984612</v>
      </c>
      <c r="CP26" s="55">
        <v>78.752852623496508</v>
      </c>
      <c r="CQ26" s="55">
        <v>79.106798266809164</v>
      </c>
      <c r="CR26" s="55">
        <v>79.451772477441025</v>
      </c>
      <c r="CS26" s="55">
        <v>79.788994621431527</v>
      </c>
      <c r="CT26" s="55">
        <v>80.116469015541227</v>
      </c>
      <c r="CU26" s="55">
        <v>80.437482424067014</v>
      </c>
      <c r="CV26" s="55">
        <v>80.750112196032902</v>
      </c>
      <c r="CW26" s="55">
        <v>81.05247152478708</v>
      </c>
      <c r="CX26" s="55">
        <v>81.347290917638333</v>
      </c>
      <c r="CY26" s="55">
        <v>81.631871526020092</v>
      </c>
      <c r="CZ26" s="55">
        <v>81.908868543991062</v>
      </c>
      <c r="DA26" s="55">
        <v>82.177952793436702</v>
      </c>
      <c r="DB26" s="55">
        <v>82.438877578420829</v>
      </c>
      <c r="DC26" s="55">
        <v>82.692495901739619</v>
      </c>
      <c r="DD26" s="55">
        <v>82.938912205723042</v>
      </c>
      <c r="DE26" s="55">
        <v>83.177623593782002</v>
      </c>
      <c r="DF26" s="55">
        <v>83.410636043737895</v>
      </c>
      <c r="DG26" s="55">
        <v>83.637900729970653</v>
      </c>
      <c r="DH26" s="55">
        <v>83.860039146509436</v>
      </c>
      <c r="DI26" s="55">
        <v>84.076959963094922</v>
      </c>
      <c r="DJ26" s="55">
        <v>84.289686560020144</v>
      </c>
      <c r="DK26" s="55">
        <v>84.495324001791843</v>
      </c>
      <c r="DL26" s="55">
        <v>84.694901515073866</v>
      </c>
      <c r="DM26" s="55">
        <v>84.887808854168654</v>
      </c>
      <c r="DN26" s="55">
        <v>85.074503527347161</v>
      </c>
      <c r="DO26" s="55">
        <v>85.255361612666277</v>
      </c>
      <c r="DP26" s="55">
        <v>85.430742670808044</v>
      </c>
      <c r="DQ26" s="55">
        <v>85.599805550525346</v>
      </c>
      <c r="DR26" s="55">
        <v>85.763298969072167</v>
      </c>
      <c r="DS26" s="55">
        <v>85.921766539886761</v>
      </c>
      <c r="DT26" s="55">
        <v>86.074427482902593</v>
      </c>
      <c r="DU26" s="55">
        <v>86.222396992503448</v>
      </c>
      <c r="DV26" s="55">
        <v>86.365338269300366</v>
      </c>
      <c r="DW26" s="55">
        <v>86.503428071100288</v>
      </c>
      <c r="DX26" s="55">
        <v>86.636598463176824</v>
      </c>
      <c r="DY26" s="55">
        <v>86.765535829663207</v>
      </c>
      <c r="DZ26" s="55">
        <v>86.889780895246716</v>
      </c>
      <c r="EA26" s="55">
        <v>87.009815649842807</v>
      </c>
      <c r="EB26" s="55">
        <v>87.126646667536193</v>
      </c>
      <c r="EC26" s="55">
        <v>87.239362960637166</v>
      </c>
      <c r="ED26" s="55">
        <v>87.34812935235901</v>
      </c>
      <c r="EE26" s="55">
        <v>87.453384949684747</v>
      </c>
      <c r="EF26" s="55">
        <v>87.55504173055418</v>
      </c>
      <c r="EG26" s="55">
        <v>87.653771399974403</v>
      </c>
      <c r="EH26" s="55">
        <v>87.74846251522699</v>
      </c>
      <c r="EI26" s="55">
        <v>87.840435484187182</v>
      </c>
      <c r="EJ26" s="55">
        <v>87.929010929826163</v>
      </c>
      <c r="EK26" s="55">
        <v>88.014819334900864</v>
      </c>
      <c r="EL26" s="55">
        <v>88.097450450224201</v>
      </c>
      <c r="EM26" s="55">
        <v>88.177665822679828</v>
      </c>
      <c r="EN26" s="55">
        <v>88.254919768705435</v>
      </c>
      <c r="EO26" s="55">
        <v>88.329412048203338</v>
      </c>
      <c r="EP26" s="55">
        <v>88.401352060100166</v>
      </c>
      <c r="EQ26" s="55">
        <v>88.470957715996647</v>
      </c>
      <c r="ER26" s="55">
        <v>88.537813502363051</v>
      </c>
      <c r="ES26" s="55">
        <v>88.602564757089951</v>
      </c>
      <c r="ET26" s="55">
        <v>88.664869570915201</v>
      </c>
      <c r="EU26" s="55">
        <v>88.72493573430134</v>
      </c>
      <c r="EV26" s="55">
        <v>88.782710180307518</v>
      </c>
    </row>
    <row r="27" spans="1:152" ht="12.75" customHeight="1" x14ac:dyDescent="0.2">
      <c r="A27" s="59" t="s">
        <v>48</v>
      </c>
      <c r="B27" s="55">
        <v>38.949124270225191</v>
      </c>
      <c r="C27" s="55">
        <v>39.072447160682451</v>
      </c>
      <c r="D27" s="55">
        <v>39.266221952698608</v>
      </c>
      <c r="E27" s="55">
        <v>39.34336288296614</v>
      </c>
      <c r="F27" s="55">
        <v>39.426967219882755</v>
      </c>
      <c r="G27" s="55">
        <v>39.553219448094609</v>
      </c>
      <c r="H27" s="55">
        <v>39.692508667035121</v>
      </c>
      <c r="I27" s="55">
        <v>39.75975975975976</v>
      </c>
      <c r="J27" s="55">
        <v>39.854155643992549</v>
      </c>
      <c r="K27" s="55">
        <v>40.003972808334069</v>
      </c>
      <c r="L27" s="55">
        <v>40.074309978768582</v>
      </c>
      <c r="M27" s="55">
        <v>40.13580646350303</v>
      </c>
      <c r="N27" s="55">
        <v>40.219968101063429</v>
      </c>
      <c r="O27" s="55">
        <v>40.453539229879517</v>
      </c>
      <c r="P27" s="55">
        <v>40.715403963584286</v>
      </c>
      <c r="Q27" s="55">
        <v>41.078651685393261</v>
      </c>
      <c r="R27" s="55">
        <v>41.292116214415522</v>
      </c>
      <c r="S27" s="55">
        <v>41.589586170912028</v>
      </c>
      <c r="T27" s="55">
        <v>41.81221377564291</v>
      </c>
      <c r="U27" s="55">
        <v>42.138020808346369</v>
      </c>
      <c r="V27" s="55">
        <v>42.374854481955765</v>
      </c>
      <c r="W27" s="55">
        <v>42.600998295960061</v>
      </c>
      <c r="X27" s="55">
        <v>42.834719593950332</v>
      </c>
      <c r="Y27" s="55">
        <v>43.400179586950024</v>
      </c>
      <c r="Z27" s="55">
        <v>43.991608816263444</v>
      </c>
      <c r="AA27" s="55">
        <v>44.599534729145894</v>
      </c>
      <c r="AB27" s="55">
        <v>45.244024602553544</v>
      </c>
      <c r="AC27" s="55">
        <v>45.880950814158389</v>
      </c>
      <c r="AD27" s="55">
        <v>46.502003073782404</v>
      </c>
      <c r="AE27" s="55">
        <v>47.128248611335572</v>
      </c>
      <c r="AF27" s="55">
        <v>47.776900815574848</v>
      </c>
      <c r="AG27" s="55">
        <v>48.375173571221637</v>
      </c>
      <c r="AH27" s="55">
        <v>49.01914351479099</v>
      </c>
      <c r="AI27" s="55">
        <v>49.892270401292762</v>
      </c>
      <c r="AJ27" s="55">
        <v>50.756886003352584</v>
      </c>
      <c r="AK27" s="55">
        <v>51.60379261650192</v>
      </c>
      <c r="AL27" s="55">
        <v>52.491075942579613</v>
      </c>
      <c r="AM27" s="55">
        <v>53.325813259588095</v>
      </c>
      <c r="AN27" s="55">
        <v>54.200869980152291</v>
      </c>
      <c r="AO27" s="55">
        <v>55.074472907892748</v>
      </c>
      <c r="AP27" s="55">
        <v>55.910792264504053</v>
      </c>
      <c r="AQ27" s="55">
        <v>56.794352020131399</v>
      </c>
      <c r="AR27" s="55">
        <v>57.660032620551405</v>
      </c>
      <c r="AS27" s="55">
        <v>57.919258975680599</v>
      </c>
      <c r="AT27" s="55">
        <v>58.115863155735781</v>
      </c>
      <c r="AU27" s="55">
        <v>58.283168793643149</v>
      </c>
      <c r="AV27" s="55">
        <v>58.44889113842634</v>
      </c>
      <c r="AW27" s="55">
        <v>58.621792870965727</v>
      </c>
      <c r="AX27" s="55">
        <v>58.760411337273865</v>
      </c>
      <c r="AY27" s="55">
        <v>58.918962745596367</v>
      </c>
      <c r="AZ27" s="55">
        <v>59.085039660579227</v>
      </c>
      <c r="BA27" s="55">
        <v>59.23023585149646</v>
      </c>
      <c r="BB27" s="55">
        <v>59.632422268163744</v>
      </c>
      <c r="BC27" s="55">
        <v>60.221022931411795</v>
      </c>
      <c r="BD27" s="55">
        <v>60.804255808685483</v>
      </c>
      <c r="BE27" s="55">
        <v>61.384208327530985</v>
      </c>
      <c r="BF27" s="55">
        <v>61.963236401988851</v>
      </c>
      <c r="BG27" s="55">
        <v>62.535291477440005</v>
      </c>
      <c r="BH27" s="55">
        <v>63.101251478234346</v>
      </c>
      <c r="BI27" s="55">
        <v>63.675733489923026</v>
      </c>
      <c r="BJ27" s="55">
        <v>64.238443303042274</v>
      </c>
      <c r="BK27" s="55">
        <v>64.806497303444132</v>
      </c>
      <c r="BL27" s="55">
        <v>65.370430668900724</v>
      </c>
      <c r="BM27" s="55">
        <v>65.934713034041224</v>
      </c>
      <c r="BN27" s="55">
        <v>66.485701870779025</v>
      </c>
      <c r="BO27" s="55">
        <v>67.026073318957074</v>
      </c>
      <c r="BP27" s="55">
        <v>67.559396274519059</v>
      </c>
      <c r="BQ27" s="55">
        <v>68.079391493294523</v>
      </c>
      <c r="BR27" s="55">
        <v>68.591361622709414</v>
      </c>
      <c r="BS27" s="55">
        <v>69.099580367413523</v>
      </c>
      <c r="BT27" s="55">
        <v>69.60409632295648</v>
      </c>
      <c r="BU27" s="55">
        <v>70.105034323447526</v>
      </c>
      <c r="BV27" s="55">
        <v>70.606809175880372</v>
      </c>
      <c r="BW27" s="55">
        <v>71.098716990469981</v>
      </c>
      <c r="BX27" s="55">
        <v>71.5859835722448</v>
      </c>
      <c r="BY27" s="55">
        <v>72.06557377049181</v>
      </c>
      <c r="BZ27" s="55">
        <v>72.537851500111884</v>
      </c>
      <c r="CA27" s="55">
        <v>73.009917523604955</v>
      </c>
      <c r="CB27" s="55">
        <v>73.47003374469962</v>
      </c>
      <c r="CC27" s="55">
        <v>73.924468665427796</v>
      </c>
      <c r="CD27" s="55">
        <v>74.366270046559762</v>
      </c>
      <c r="CE27" s="55">
        <v>74.803938412882729</v>
      </c>
      <c r="CF27" s="55">
        <v>75.230448164726823</v>
      </c>
      <c r="CG27" s="55">
        <v>75.647733976379058</v>
      </c>
      <c r="CH27" s="55">
        <v>76.061338435337859</v>
      </c>
      <c r="CI27" s="55">
        <v>76.466596981533442</v>
      </c>
      <c r="CJ27" s="55">
        <v>76.866026746109284</v>
      </c>
      <c r="CK27" s="55">
        <v>77.259807646086401</v>
      </c>
      <c r="CL27" s="55">
        <v>77.646031680656961</v>
      </c>
      <c r="CM27" s="55">
        <v>78.024156357479697</v>
      </c>
      <c r="CN27" s="55">
        <v>78.393025116879826</v>
      </c>
      <c r="CO27" s="55">
        <v>78.757360406091365</v>
      </c>
      <c r="CP27" s="55">
        <v>79.113002458343274</v>
      </c>
      <c r="CQ27" s="55">
        <v>79.462726148432438</v>
      </c>
      <c r="CR27" s="55">
        <v>79.8039784778192</v>
      </c>
      <c r="CS27" s="55">
        <v>80.135755880544465</v>
      </c>
      <c r="CT27" s="55">
        <v>80.460954946173899</v>
      </c>
      <c r="CU27" s="55">
        <v>80.774643203625345</v>
      </c>
      <c r="CV27" s="55">
        <v>81.082237757464128</v>
      </c>
      <c r="CW27" s="55">
        <v>81.38142479783545</v>
      </c>
      <c r="CX27" s="55">
        <v>81.674674706110181</v>
      </c>
      <c r="CY27" s="55">
        <v>81.958420787337786</v>
      </c>
      <c r="CZ27" s="55">
        <v>82.23616822536232</v>
      </c>
      <c r="DA27" s="55">
        <v>82.50680967924643</v>
      </c>
      <c r="DB27" s="55">
        <v>82.767821316530018</v>
      </c>
      <c r="DC27" s="55">
        <v>83.020022814322942</v>
      </c>
      <c r="DD27" s="55">
        <v>83.264793184050504</v>
      </c>
      <c r="DE27" s="55">
        <v>83.502493793248107</v>
      </c>
      <c r="DF27" s="55">
        <v>83.731896759216198</v>
      </c>
      <c r="DG27" s="55">
        <v>83.954989191164287</v>
      </c>
      <c r="DH27" s="55">
        <v>84.170217082572535</v>
      </c>
      <c r="DI27" s="55">
        <v>84.379977363499066</v>
      </c>
      <c r="DJ27" s="55">
        <v>84.583260720942604</v>
      </c>
      <c r="DK27" s="55">
        <v>84.780803669992252</v>
      </c>
      <c r="DL27" s="55">
        <v>84.973056573346568</v>
      </c>
      <c r="DM27" s="55">
        <v>85.161435333315708</v>
      </c>
      <c r="DN27" s="55">
        <v>85.344073258644485</v>
      </c>
      <c r="DO27" s="55">
        <v>85.523814936553208</v>
      </c>
      <c r="DP27" s="55">
        <v>85.697277077160621</v>
      </c>
      <c r="DQ27" s="55">
        <v>85.864636616731971</v>
      </c>
      <c r="DR27" s="55">
        <v>86.027149788376178</v>
      </c>
      <c r="DS27" s="55">
        <v>86.184310901864791</v>
      </c>
      <c r="DT27" s="55">
        <v>86.33498468768299</v>
      </c>
      <c r="DU27" s="55">
        <v>86.481882421202513</v>
      </c>
      <c r="DV27" s="55">
        <v>86.62321241997995</v>
      </c>
      <c r="DW27" s="55">
        <v>86.759048146098507</v>
      </c>
      <c r="DX27" s="55">
        <v>86.891114301351394</v>
      </c>
      <c r="DY27" s="55">
        <v>87.017628776996389</v>
      </c>
      <c r="DZ27" s="55">
        <v>87.139397949127755</v>
      </c>
      <c r="EA27" s="55">
        <v>87.257653832718447</v>
      </c>
      <c r="EB27" s="55">
        <v>87.372039755733297</v>
      </c>
      <c r="EC27" s="55">
        <v>87.482217418213892</v>
      </c>
      <c r="ED27" s="55">
        <v>87.588523296108107</v>
      </c>
      <c r="EE27" s="55">
        <v>87.691420855929238</v>
      </c>
      <c r="EF27" s="55">
        <v>87.791322880145245</v>
      </c>
      <c r="EG27" s="55">
        <v>87.887798036465639</v>
      </c>
      <c r="EH27" s="55">
        <v>87.98050610172811</v>
      </c>
      <c r="EI27" s="55">
        <v>88.070575566158283</v>
      </c>
      <c r="EJ27" s="55">
        <v>88.15731030683564</v>
      </c>
      <c r="EK27" s="55">
        <v>88.241668048192039</v>
      </c>
      <c r="EL27" s="55">
        <v>88.32259562144904</v>
      </c>
      <c r="EM27" s="55">
        <v>88.40089033471088</v>
      </c>
      <c r="EN27" s="55">
        <v>88.476780933750547</v>
      </c>
      <c r="EO27" s="55">
        <v>88.550233083069912</v>
      </c>
      <c r="EP27" s="55">
        <v>88.620689099717467</v>
      </c>
      <c r="EQ27" s="55">
        <v>88.689224656699977</v>
      </c>
      <c r="ER27" s="55">
        <v>88.754529545718697</v>
      </c>
      <c r="ES27" s="55">
        <v>88.818221620002362</v>
      </c>
      <c r="ET27" s="55">
        <v>88.879408017658861</v>
      </c>
      <c r="EU27" s="55">
        <v>88.938347160346822</v>
      </c>
      <c r="EV27" s="55">
        <v>88.994972588889325</v>
      </c>
    </row>
    <row r="28" spans="1:152" ht="12.75" customHeight="1" x14ac:dyDescent="0.2">
      <c r="A28" s="59" t="s">
        <v>49</v>
      </c>
      <c r="B28" s="55">
        <v>41.05263157894737</v>
      </c>
      <c r="C28" s="55">
        <v>41.215731113888367</v>
      </c>
      <c r="D28" s="55">
        <v>40.956749672346</v>
      </c>
      <c r="E28" s="55">
        <v>40.940495828253127</v>
      </c>
      <c r="F28" s="55">
        <v>40.850600276876285</v>
      </c>
      <c r="G28" s="55">
        <v>40.970350404312669</v>
      </c>
      <c r="H28" s="55">
        <v>40.755018762687875</v>
      </c>
      <c r="I28" s="55">
        <v>40.738861458597611</v>
      </c>
      <c r="J28" s="55">
        <v>40.896754284864485</v>
      </c>
      <c r="K28" s="55">
        <v>40.763518423337999</v>
      </c>
      <c r="L28" s="55">
        <v>40.59196617336152</v>
      </c>
      <c r="M28" s="55">
        <v>40.499371353041674</v>
      </c>
      <c r="N28" s="55">
        <v>40.474802037935063</v>
      </c>
      <c r="O28" s="55">
        <v>40.631955019327634</v>
      </c>
      <c r="P28" s="55">
        <v>40.71489744057731</v>
      </c>
      <c r="Q28" s="55">
        <v>40.847457627118644</v>
      </c>
      <c r="R28" s="55">
        <v>41.109188646599655</v>
      </c>
      <c r="S28" s="55">
        <v>41.259999482227457</v>
      </c>
      <c r="T28" s="55">
        <v>41.507105507563516</v>
      </c>
      <c r="U28" s="55">
        <v>41.728138831237018</v>
      </c>
      <c r="V28" s="55">
        <v>41.960183767228173</v>
      </c>
      <c r="W28" s="55">
        <v>42.114287084552295</v>
      </c>
      <c r="X28" s="55">
        <v>42.26989326851951</v>
      </c>
      <c r="Y28" s="55">
        <v>42.621953319633086</v>
      </c>
      <c r="Z28" s="55">
        <v>43.20421471795617</v>
      </c>
      <c r="AA28" s="55">
        <v>43.766937669376695</v>
      </c>
      <c r="AB28" s="55">
        <v>44.078561861711037</v>
      </c>
      <c r="AC28" s="55">
        <v>44.593818339396762</v>
      </c>
      <c r="AD28" s="55">
        <v>45.11107240992299</v>
      </c>
      <c r="AE28" s="55">
        <v>45.571470871271003</v>
      </c>
      <c r="AF28" s="55">
        <v>46.035242290748904</v>
      </c>
      <c r="AG28" s="55">
        <v>46.609815232840056</v>
      </c>
      <c r="AH28" s="55">
        <v>47.102596580113996</v>
      </c>
      <c r="AI28" s="55">
        <v>47.970824761548535</v>
      </c>
      <c r="AJ28" s="55">
        <v>48.952159187129539</v>
      </c>
      <c r="AK28" s="55">
        <v>49.750830564784053</v>
      </c>
      <c r="AL28" s="55">
        <v>50.731344310272583</v>
      </c>
      <c r="AM28" s="55">
        <v>51.567474679707878</v>
      </c>
      <c r="AN28" s="55">
        <v>52.575653598388413</v>
      </c>
      <c r="AO28" s="55">
        <v>53.476561281670079</v>
      </c>
      <c r="AP28" s="55">
        <v>54.357099329677027</v>
      </c>
      <c r="AQ28" s="55">
        <v>55.224071527450988</v>
      </c>
      <c r="AR28" s="55">
        <v>56.14717947400424</v>
      </c>
      <c r="AS28" s="55">
        <v>56.633037978747303</v>
      </c>
      <c r="AT28" s="55">
        <v>56.967951297101962</v>
      </c>
      <c r="AU28" s="55">
        <v>57.375605460149714</v>
      </c>
      <c r="AV28" s="55">
        <v>57.727756231954906</v>
      </c>
      <c r="AW28" s="55">
        <v>58.120238715600877</v>
      </c>
      <c r="AX28" s="55">
        <v>58.506486319603425</v>
      </c>
      <c r="AY28" s="55">
        <v>58.848683401597356</v>
      </c>
      <c r="AZ28" s="55">
        <v>59.181062060140754</v>
      </c>
      <c r="BA28" s="55">
        <v>59.486699291575697</v>
      </c>
      <c r="BB28" s="55">
        <v>59.979714917267792</v>
      </c>
      <c r="BC28" s="55">
        <v>60.54824265551423</v>
      </c>
      <c r="BD28" s="55">
        <v>61.113153488669468</v>
      </c>
      <c r="BE28" s="55">
        <v>61.692343067371816</v>
      </c>
      <c r="BF28" s="55">
        <v>62.257238553024777</v>
      </c>
      <c r="BG28" s="55">
        <v>62.840907203794771</v>
      </c>
      <c r="BH28" s="55">
        <v>63.434892841255511</v>
      </c>
      <c r="BI28" s="55">
        <v>63.995210121222115</v>
      </c>
      <c r="BJ28" s="55">
        <v>64.599886492622019</v>
      </c>
      <c r="BK28" s="55">
        <v>65.149404773722068</v>
      </c>
      <c r="BL28" s="55">
        <v>65.708377299672648</v>
      </c>
      <c r="BM28" s="55">
        <v>66.250289502699189</v>
      </c>
      <c r="BN28" s="55">
        <v>66.801067650069527</v>
      </c>
      <c r="BO28" s="55">
        <v>67.354119831883494</v>
      </c>
      <c r="BP28" s="55">
        <v>67.886615377826161</v>
      </c>
      <c r="BQ28" s="55">
        <v>68.434181578810609</v>
      </c>
      <c r="BR28" s="55">
        <v>68.958955970592385</v>
      </c>
      <c r="BS28" s="55">
        <v>69.500324058274117</v>
      </c>
      <c r="BT28" s="55">
        <v>70.015094339622635</v>
      </c>
      <c r="BU28" s="55">
        <v>70.514405434245106</v>
      </c>
      <c r="BV28" s="55">
        <v>71.009261873470564</v>
      </c>
      <c r="BW28" s="55">
        <v>71.503273851407499</v>
      </c>
      <c r="BX28" s="55">
        <v>71.973121577925284</v>
      </c>
      <c r="BY28" s="55">
        <v>72.449265220433873</v>
      </c>
      <c r="BZ28" s="55">
        <v>72.919337155563568</v>
      </c>
      <c r="CA28" s="55">
        <v>73.37661914059656</v>
      </c>
      <c r="CB28" s="55">
        <v>73.837536939365535</v>
      </c>
      <c r="CC28" s="55">
        <v>74.280345837865028</v>
      </c>
      <c r="CD28" s="55">
        <v>74.723314975085231</v>
      </c>
      <c r="CE28" s="55">
        <v>75.160268366782915</v>
      </c>
      <c r="CF28" s="55">
        <v>75.580188099561099</v>
      </c>
      <c r="CG28" s="55">
        <v>75.99627003992525</v>
      </c>
      <c r="CH28" s="55">
        <v>76.409954790665751</v>
      </c>
      <c r="CI28" s="55">
        <v>76.804778851042201</v>
      </c>
      <c r="CJ28" s="55">
        <v>77.196332906437689</v>
      </c>
      <c r="CK28" s="55">
        <v>77.58567203373488</v>
      </c>
      <c r="CL28" s="55">
        <v>77.962374764994323</v>
      </c>
      <c r="CM28" s="55">
        <v>78.331688163491691</v>
      </c>
      <c r="CN28" s="55">
        <v>78.694469628286484</v>
      </c>
      <c r="CO28" s="55">
        <v>79.055243331923066</v>
      </c>
      <c r="CP28" s="55">
        <v>79.402617716321927</v>
      </c>
      <c r="CQ28" s="55">
        <v>79.748295302337695</v>
      </c>
      <c r="CR28" s="55">
        <v>80.08074162191447</v>
      </c>
      <c r="CS28" s="55">
        <v>80.409640896059088</v>
      </c>
      <c r="CT28" s="55">
        <v>80.728839961527214</v>
      </c>
      <c r="CU28" s="55">
        <v>81.039580925235711</v>
      </c>
      <c r="CV28" s="55">
        <v>81.342901317816512</v>
      </c>
      <c r="CW28" s="55">
        <v>81.637640889233339</v>
      </c>
      <c r="CX28" s="55">
        <v>81.922950953901591</v>
      </c>
      <c r="CY28" s="55">
        <v>82.205791675318736</v>
      </c>
      <c r="CZ28" s="55">
        <v>82.479615143737803</v>
      </c>
      <c r="DA28" s="55">
        <v>82.745639613791695</v>
      </c>
      <c r="DB28" s="55">
        <v>83.006911113162261</v>
      </c>
      <c r="DC28" s="55">
        <v>83.255773268019595</v>
      </c>
      <c r="DD28" s="55">
        <v>83.501913244423136</v>
      </c>
      <c r="DE28" s="55">
        <v>83.738013466161036</v>
      </c>
      <c r="DF28" s="55">
        <v>83.969304634335003</v>
      </c>
      <c r="DG28" s="55">
        <v>84.193171855147298</v>
      </c>
      <c r="DH28" s="55">
        <v>84.409264412914226</v>
      </c>
      <c r="DI28" s="55">
        <v>84.619648178783748</v>
      </c>
      <c r="DJ28" s="55">
        <v>84.819969054208684</v>
      </c>
      <c r="DK28" s="55">
        <v>85.01503091051255</v>
      </c>
      <c r="DL28" s="55">
        <v>85.2052197460374</v>
      </c>
      <c r="DM28" s="55">
        <v>85.389925500649312</v>
      </c>
      <c r="DN28" s="55">
        <v>85.566436598926487</v>
      </c>
      <c r="DO28" s="55">
        <v>85.739929913056272</v>
      </c>
      <c r="DP28" s="55">
        <v>85.907301986412918</v>
      </c>
      <c r="DQ28" s="55">
        <v>86.068702136934377</v>
      </c>
      <c r="DR28" s="55">
        <v>86.226672158676848</v>
      </c>
      <c r="DS28" s="55">
        <v>86.381926405566972</v>
      </c>
      <c r="DT28" s="55">
        <v>86.532278822391021</v>
      </c>
      <c r="DU28" s="55">
        <v>86.677973197620588</v>
      </c>
      <c r="DV28" s="55">
        <v>86.817356350657377</v>
      </c>
      <c r="DW28" s="55">
        <v>86.952877706622829</v>
      </c>
      <c r="DX28" s="55">
        <v>87.083367307598081</v>
      </c>
      <c r="DY28" s="55">
        <v>87.209325131426922</v>
      </c>
      <c r="DZ28" s="55">
        <v>87.329911487749825</v>
      </c>
      <c r="EA28" s="55">
        <v>87.447214301823422</v>
      </c>
      <c r="EB28" s="55">
        <v>87.560322454065442</v>
      </c>
      <c r="EC28" s="55">
        <v>87.669308413669327</v>
      </c>
      <c r="ED28" s="55">
        <v>87.774571795111271</v>
      </c>
      <c r="EE28" s="55">
        <v>87.875528516464726</v>
      </c>
      <c r="EF28" s="55">
        <v>87.974477331969894</v>
      </c>
      <c r="EG28" s="55">
        <v>88.068918055960268</v>
      </c>
      <c r="EH28" s="55">
        <v>88.161066678337093</v>
      </c>
      <c r="EI28" s="55">
        <v>88.248978737100373</v>
      </c>
      <c r="EJ28" s="55">
        <v>88.334245469845371</v>
      </c>
      <c r="EK28" s="55">
        <v>88.416699409116731</v>
      </c>
      <c r="EL28" s="55">
        <v>88.496779667773325</v>
      </c>
      <c r="EM28" s="55">
        <v>88.573395497417522</v>
      </c>
      <c r="EN28" s="55">
        <v>88.648370005500311</v>
      </c>
      <c r="EO28" s="55">
        <v>88.720604316127478</v>
      </c>
      <c r="EP28" s="55">
        <v>88.790123677162356</v>
      </c>
      <c r="EQ28" s="55">
        <v>88.857042751046805</v>
      </c>
      <c r="ER28" s="55">
        <v>88.921702536591653</v>
      </c>
      <c r="ES28" s="55">
        <v>88.983434825083989</v>
      </c>
      <c r="ET28" s="55">
        <v>89.04368539038073</v>
      </c>
      <c r="EU28" s="55">
        <v>89.102429719831122</v>
      </c>
      <c r="EV28" s="55">
        <v>89.158311202644853</v>
      </c>
    </row>
    <row r="29" spans="1:152" ht="12.75" customHeight="1" x14ac:dyDescent="0.2">
      <c r="A29" s="59" t="s">
        <v>50</v>
      </c>
      <c r="B29" s="55">
        <v>41.304347826086953</v>
      </c>
      <c r="C29" s="55">
        <v>41.138719763040967</v>
      </c>
      <c r="D29" s="55">
        <v>40.817913232778736</v>
      </c>
      <c r="E29" s="55">
        <v>40.38772213247173</v>
      </c>
      <c r="F29" s="55">
        <v>39.886237513873475</v>
      </c>
      <c r="G29" s="55">
        <v>40.983606557377051</v>
      </c>
      <c r="H29" s="55">
        <v>40.312577524187546</v>
      </c>
      <c r="I29" s="55">
        <v>39.608027226851313</v>
      </c>
      <c r="J29" s="55">
        <v>40.282253583731531</v>
      </c>
      <c r="K29" s="55">
        <v>40.819551248288214</v>
      </c>
      <c r="L29" s="55">
        <v>41.25</v>
      </c>
      <c r="M29" s="55">
        <v>40.307283763277688</v>
      </c>
      <c r="N29" s="55">
        <v>40.442167700188733</v>
      </c>
      <c r="O29" s="55">
        <v>40.553231452232566</v>
      </c>
      <c r="P29" s="55">
        <v>40.763084950269032</v>
      </c>
      <c r="Q29" s="55">
        <v>40.196078431372548</v>
      </c>
      <c r="R29" s="55">
        <v>39.896648681510754</v>
      </c>
      <c r="S29" s="55">
        <v>40.689502108456018</v>
      </c>
      <c r="T29" s="55">
        <v>40.663630448926483</v>
      </c>
      <c r="U29" s="55">
        <v>40.733918957211671</v>
      </c>
      <c r="V29" s="55">
        <v>40.869565217391305</v>
      </c>
      <c r="W29" s="55">
        <v>41.208791208791204</v>
      </c>
      <c r="X29" s="55">
        <v>40.913740197749746</v>
      </c>
      <c r="Y29" s="55">
        <v>41.483237385709451</v>
      </c>
      <c r="Z29" s="55">
        <v>41.848008034817539</v>
      </c>
      <c r="AA29" s="55">
        <v>42.622950819672127</v>
      </c>
      <c r="AB29" s="55">
        <v>42.15985745195367</v>
      </c>
      <c r="AC29" s="55">
        <v>43.005467838053704</v>
      </c>
      <c r="AD29" s="55">
        <v>43.554006968641119</v>
      </c>
      <c r="AE29" s="55">
        <v>43.844761258203206</v>
      </c>
      <c r="AF29" s="55">
        <v>43.918918918918919</v>
      </c>
      <c r="AG29" s="55">
        <v>44.520724719971092</v>
      </c>
      <c r="AH29" s="55">
        <v>44.952953347455548</v>
      </c>
      <c r="AI29" s="55">
        <v>46.304979836818916</v>
      </c>
      <c r="AJ29" s="55">
        <v>46.66251888721002</v>
      </c>
      <c r="AK29" s="55">
        <v>48.167539267015705</v>
      </c>
      <c r="AL29" s="55">
        <v>48.699382157333446</v>
      </c>
      <c r="AM29" s="55">
        <v>49.855971637491699</v>
      </c>
      <c r="AN29" s="55">
        <v>50.990424171189552</v>
      </c>
      <c r="AO29" s="55">
        <v>51.597923183591845</v>
      </c>
      <c r="AP29" s="55">
        <v>52.434456928838948</v>
      </c>
      <c r="AQ29" s="55">
        <v>53.826920405611887</v>
      </c>
      <c r="AR29" s="55">
        <v>54.718681601648001</v>
      </c>
      <c r="AS29" s="55">
        <v>55.138292799237007</v>
      </c>
      <c r="AT29" s="55">
        <v>55.671921508102741</v>
      </c>
      <c r="AU29" s="55">
        <v>55.979643765903312</v>
      </c>
      <c r="AV29" s="55">
        <v>56.388857561745795</v>
      </c>
      <c r="AW29" s="55">
        <v>56.683925220654672</v>
      </c>
      <c r="AX29" s="55">
        <v>57.01986861337317</v>
      </c>
      <c r="AY29" s="55">
        <v>57.507086357093037</v>
      </c>
      <c r="AZ29" s="55">
        <v>57.87671232876712</v>
      </c>
      <c r="BA29" s="55">
        <v>58.11361609985989</v>
      </c>
      <c r="BB29" s="55">
        <v>58.576283312466458</v>
      </c>
      <c r="BC29" s="55">
        <v>59.328627799699895</v>
      </c>
      <c r="BD29" s="55">
        <v>59.871046975744534</v>
      </c>
      <c r="BE29" s="55">
        <v>60.416666666666664</v>
      </c>
      <c r="BF29" s="55">
        <v>60.926160389927418</v>
      </c>
      <c r="BG29" s="55">
        <v>61.468309262085384</v>
      </c>
      <c r="BH29" s="55">
        <v>62.181708405523175</v>
      </c>
      <c r="BI29" s="55">
        <v>62.776978753756381</v>
      </c>
      <c r="BJ29" s="55">
        <v>63.405088062622305</v>
      </c>
      <c r="BK29" s="55">
        <v>63.962627633720956</v>
      </c>
      <c r="BL29" s="55">
        <v>64.504604636392514</v>
      </c>
      <c r="BM29" s="55">
        <v>65.116646182642313</v>
      </c>
      <c r="BN29" s="55">
        <v>65.685044883364412</v>
      </c>
      <c r="BO29" s="55">
        <v>66.254348666408973</v>
      </c>
      <c r="BP29" s="55">
        <v>66.787722355107363</v>
      </c>
      <c r="BQ29" s="55">
        <v>67.371676998714634</v>
      </c>
      <c r="BR29" s="55">
        <v>67.910209792872379</v>
      </c>
      <c r="BS29" s="55">
        <v>68.422165587698217</v>
      </c>
      <c r="BT29" s="55">
        <v>68.976135488837571</v>
      </c>
      <c r="BU29" s="55">
        <v>69.503090092510831</v>
      </c>
      <c r="BV29" s="55">
        <v>70.005034069865687</v>
      </c>
      <c r="BW29" s="55">
        <v>70.537891101178388</v>
      </c>
      <c r="BX29" s="55">
        <v>71.072148877871612</v>
      </c>
      <c r="BY29" s="55">
        <v>71.533127889060083</v>
      </c>
      <c r="BZ29" s="55">
        <v>72.012755580566505</v>
      </c>
      <c r="CA29" s="55">
        <v>72.51202367739549</v>
      </c>
      <c r="CB29" s="55">
        <v>72.966550904770628</v>
      </c>
      <c r="CC29" s="55">
        <v>73.440860215053746</v>
      </c>
      <c r="CD29" s="55">
        <v>73.889752894418521</v>
      </c>
      <c r="CE29" s="55">
        <v>74.321461082104761</v>
      </c>
      <c r="CF29" s="55">
        <v>74.77404004521037</v>
      </c>
      <c r="CG29" s="55">
        <v>75.196198784287631</v>
      </c>
      <c r="CH29" s="55">
        <v>75.624979271667925</v>
      </c>
      <c r="CI29" s="55">
        <v>76.046394351991935</v>
      </c>
      <c r="CJ29" s="55">
        <v>76.44006073004573</v>
      </c>
      <c r="CK29" s="55">
        <v>76.850928671708047</v>
      </c>
      <c r="CL29" s="55">
        <v>77.234735761029967</v>
      </c>
      <c r="CM29" s="55">
        <v>77.622942871854534</v>
      </c>
      <c r="CN29" s="55">
        <v>77.977193852255823</v>
      </c>
      <c r="CO29" s="55">
        <v>78.363941602227214</v>
      </c>
      <c r="CP29" s="55">
        <v>78.712334506808006</v>
      </c>
      <c r="CQ29" s="55">
        <v>79.06129886038309</v>
      </c>
      <c r="CR29" s="55">
        <v>79.401894025284221</v>
      </c>
      <c r="CS29" s="55">
        <v>79.741602067183464</v>
      </c>
      <c r="CT29" s="55">
        <v>80.058812169050114</v>
      </c>
      <c r="CU29" s="55">
        <v>80.379616236139455</v>
      </c>
      <c r="CV29" s="55">
        <v>80.692296443074397</v>
      </c>
      <c r="CW29" s="55">
        <v>80.992314533012504</v>
      </c>
      <c r="CX29" s="55">
        <v>81.290880588139899</v>
      </c>
      <c r="CY29" s="55">
        <v>81.571762467164461</v>
      </c>
      <c r="CZ29" s="55">
        <v>81.845593266186143</v>
      </c>
      <c r="DA29" s="55">
        <v>82.121443450040474</v>
      </c>
      <c r="DB29" s="55">
        <v>82.391238751788691</v>
      </c>
      <c r="DC29" s="55">
        <v>82.646140116019637</v>
      </c>
      <c r="DD29" s="55">
        <v>82.899859342288522</v>
      </c>
      <c r="DE29" s="55">
        <v>83.136221858210888</v>
      </c>
      <c r="DF29" s="55">
        <v>83.375148587793532</v>
      </c>
      <c r="DG29" s="55">
        <v>83.60340169111447</v>
      </c>
      <c r="DH29" s="55">
        <v>83.824787119324725</v>
      </c>
      <c r="DI29" s="55">
        <v>84.040084427624379</v>
      </c>
      <c r="DJ29" s="55">
        <v>84.250055918640328</v>
      </c>
      <c r="DK29" s="55">
        <v>84.453316063041598</v>
      </c>
      <c r="DL29" s="55">
        <v>84.652346659720308</v>
      </c>
      <c r="DM29" s="55">
        <v>84.843388023229977</v>
      </c>
      <c r="DN29" s="55">
        <v>85.026356030678571</v>
      </c>
      <c r="DO29" s="55">
        <v>85.207106069235607</v>
      </c>
      <c r="DP29" s="55">
        <v>85.380546464177655</v>
      </c>
      <c r="DQ29" s="55">
        <v>85.546986874794499</v>
      </c>
      <c r="DR29" s="55">
        <v>85.709068434655578</v>
      </c>
      <c r="DS29" s="55">
        <v>85.864959594788331</v>
      </c>
      <c r="DT29" s="55">
        <v>86.019607779425883</v>
      </c>
      <c r="DU29" s="55">
        <v>86.167108679566127</v>
      </c>
      <c r="DV29" s="55">
        <v>86.308578502482732</v>
      </c>
      <c r="DW29" s="55">
        <v>86.446033948969784</v>
      </c>
      <c r="DX29" s="55">
        <v>86.580417912756516</v>
      </c>
      <c r="DY29" s="55">
        <v>86.708151533566863</v>
      </c>
      <c r="DZ29" s="55">
        <v>86.834913299265139</v>
      </c>
      <c r="EA29" s="55">
        <v>86.956448053906925</v>
      </c>
      <c r="EB29" s="55">
        <v>87.072224915172086</v>
      </c>
      <c r="EC29" s="55">
        <v>87.185212966479227</v>
      </c>
      <c r="ED29" s="55">
        <v>87.295093550645646</v>
      </c>
      <c r="EE29" s="55">
        <v>87.398511544862117</v>
      </c>
      <c r="EF29" s="55">
        <v>87.500841073062176</v>
      </c>
      <c r="EG29" s="55">
        <v>87.598627323821873</v>
      </c>
      <c r="EH29" s="55">
        <v>87.693961873406508</v>
      </c>
      <c r="EI29" s="55">
        <v>87.784524554903115</v>
      </c>
      <c r="EJ29" s="55">
        <v>87.87358106144373</v>
      </c>
      <c r="EK29" s="55">
        <v>87.959001317872193</v>
      </c>
      <c r="EL29" s="55">
        <v>88.041054171362802</v>
      </c>
      <c r="EM29" s="55">
        <v>88.120116380757722</v>
      </c>
      <c r="EN29" s="55">
        <v>88.196245895504902</v>
      </c>
      <c r="EO29" s="55">
        <v>88.27011375804031</v>
      </c>
      <c r="EP29" s="55">
        <v>88.3417767470998</v>
      </c>
      <c r="EQ29" s="55">
        <v>88.41287313229509</v>
      </c>
      <c r="ER29" s="55">
        <v>88.477618925853974</v>
      </c>
      <c r="ES29" s="55">
        <v>88.54397931847538</v>
      </c>
      <c r="ET29" s="55">
        <v>88.60505335593794</v>
      </c>
      <c r="EU29" s="55">
        <v>88.66511296931121</v>
      </c>
      <c r="EV29" s="55">
        <v>88.722343510704164</v>
      </c>
    </row>
    <row r="30" spans="1:152" ht="18" customHeight="1" x14ac:dyDescent="0.2">
      <c r="A30" s="82" t="s">
        <v>51</v>
      </c>
      <c r="B30" s="55">
        <v>50</v>
      </c>
      <c r="C30" s="55">
        <v>45.45454545454546</v>
      </c>
      <c r="D30" s="55">
        <v>41.666666666666671</v>
      </c>
      <c r="E30" s="55">
        <v>38.461538461538467</v>
      </c>
      <c r="F30" s="55">
        <v>35.714285714285715</v>
      </c>
      <c r="G30" s="55">
        <v>44.444444444444443</v>
      </c>
      <c r="H30" s="55">
        <v>41.666666666666671</v>
      </c>
      <c r="I30" s="55">
        <v>39.215686274509814</v>
      </c>
      <c r="J30" s="55">
        <v>37.037037037037038</v>
      </c>
      <c r="K30" s="55">
        <v>35.087719298245609</v>
      </c>
      <c r="L30" s="55">
        <v>41.666666666666671</v>
      </c>
      <c r="M30" s="55">
        <v>39.632213062777424</v>
      </c>
      <c r="N30" s="55">
        <v>37.74154589371981</v>
      </c>
      <c r="O30" s="55">
        <v>43.252595155709344</v>
      </c>
      <c r="P30" s="55">
        <v>41.482300884955755</v>
      </c>
      <c r="Q30" s="55">
        <v>40</v>
      </c>
      <c r="R30" s="55">
        <v>45.219638242894064</v>
      </c>
      <c r="S30" s="55">
        <v>43.969849246231163</v>
      </c>
      <c r="T30" s="55">
        <v>42.892156862745097</v>
      </c>
      <c r="U30" s="55">
        <v>41.966426858513188</v>
      </c>
      <c r="V30" s="55">
        <v>41.17647058823529</v>
      </c>
      <c r="W30" s="55">
        <v>40.584415584415581</v>
      </c>
      <c r="X30" s="55">
        <v>40.174471992653807</v>
      </c>
      <c r="Y30" s="55">
        <v>45.516613563950848</v>
      </c>
      <c r="Z30" s="55">
        <v>45.065344749887338</v>
      </c>
      <c r="AA30" s="55">
        <v>44.444444444444443</v>
      </c>
      <c r="AB30" s="55">
        <v>43.744531933508313</v>
      </c>
      <c r="AC30" s="55">
        <v>43.047783039173481</v>
      </c>
      <c r="AD30" s="55">
        <v>42.247570764681043</v>
      </c>
      <c r="AE30" s="55">
        <v>46.410891089108915</v>
      </c>
      <c r="AF30" s="55">
        <v>45</v>
      </c>
      <c r="AG30" s="55">
        <v>43.419529139328439</v>
      </c>
      <c r="AH30" s="55">
        <v>41.774972150018577</v>
      </c>
      <c r="AI30" s="55">
        <v>44.452347083926036</v>
      </c>
      <c r="AJ30" s="55">
        <v>46.547054840893708</v>
      </c>
      <c r="AK30" s="55">
        <v>48</v>
      </c>
      <c r="AL30" s="55">
        <v>45.194335643266044</v>
      </c>
      <c r="AM30" s="55">
        <v>46.0079275198188</v>
      </c>
      <c r="AN30" s="55">
        <v>49.695202756427243</v>
      </c>
      <c r="AO30" s="55">
        <v>49.370525796099727</v>
      </c>
      <c r="AP30" s="55">
        <v>51.428571428571423</v>
      </c>
      <c r="AQ30" s="55">
        <v>52.820621170504957</v>
      </c>
      <c r="AR30" s="55">
        <v>53.721429966790389</v>
      </c>
      <c r="AS30" s="55">
        <v>51.792469825256703</v>
      </c>
      <c r="AT30" s="55">
        <v>53.745659004465018</v>
      </c>
      <c r="AU30" s="55">
        <v>54.716981132075468</v>
      </c>
      <c r="AV30" s="55">
        <v>55.013065603080733</v>
      </c>
      <c r="AW30" s="55">
        <v>54.872695346795453</v>
      </c>
      <c r="AX30" s="55">
        <v>55.701553930530167</v>
      </c>
      <c r="AY30" s="55">
        <v>55.820957524145818</v>
      </c>
      <c r="AZ30" s="55">
        <v>56.470588235294116</v>
      </c>
      <c r="BA30" s="55">
        <v>57.251908396946568</v>
      </c>
      <c r="BB30" s="55">
        <v>57.208237986270028</v>
      </c>
      <c r="BC30" s="55">
        <v>58.580289455547906</v>
      </c>
      <c r="BD30" s="55">
        <v>58.90669180018849</v>
      </c>
      <c r="BE30" s="55">
        <v>59.420289855072461</v>
      </c>
      <c r="BF30" s="55">
        <v>60.027285129604358</v>
      </c>
      <c r="BG30" s="55">
        <v>60.578426263679006</v>
      </c>
      <c r="BH30" s="55">
        <v>61.475409836065566</v>
      </c>
      <c r="BI30" s="55">
        <v>61.829211385907598</v>
      </c>
      <c r="BJ30" s="55">
        <v>62.566844919786092</v>
      </c>
      <c r="BK30" s="55">
        <v>62.613185373559887</v>
      </c>
      <c r="BL30" s="55">
        <v>63.418927314143723</v>
      </c>
      <c r="BM30" s="55">
        <v>63.932708898200652</v>
      </c>
      <c r="BN30" s="55">
        <v>64.873548068209899</v>
      </c>
      <c r="BO30" s="55">
        <v>65.443425076452598</v>
      </c>
      <c r="BP30" s="55">
        <v>66.20820436810672</v>
      </c>
      <c r="BQ30" s="55">
        <v>66.372972342163621</v>
      </c>
      <c r="BR30" s="55">
        <v>66.842591141070528</v>
      </c>
      <c r="BS30" s="55">
        <v>67.401288461839897</v>
      </c>
      <c r="BT30" s="55">
        <v>68.085106382978722</v>
      </c>
      <c r="BU30" s="55">
        <v>68.444175320157683</v>
      </c>
      <c r="BV30" s="55">
        <v>69.102923743236417</v>
      </c>
      <c r="BW30" s="55">
        <v>69.686130445991239</v>
      </c>
      <c r="BX30" s="55">
        <v>70.060892429963815</v>
      </c>
      <c r="BY30" s="55">
        <v>70.709382151029757</v>
      </c>
      <c r="BZ30" s="55">
        <v>71.277427469109568</v>
      </c>
      <c r="CA30" s="55">
        <v>71.622198337179526</v>
      </c>
      <c r="CB30" s="55">
        <v>72.126218111161194</v>
      </c>
      <c r="CC30" s="55">
        <v>72.651149193267699</v>
      </c>
      <c r="CD30" s="55">
        <v>73.013245033112582</v>
      </c>
      <c r="CE30" s="55">
        <v>73.560890206577497</v>
      </c>
      <c r="CF30" s="55">
        <v>73.992610085426421</v>
      </c>
      <c r="CG30" s="55">
        <v>74.511678316568847</v>
      </c>
      <c r="CH30" s="55">
        <v>74.842328217628463</v>
      </c>
      <c r="CI30" s="55">
        <v>75.301632363378275</v>
      </c>
      <c r="CJ30" s="55">
        <v>75.745355808264108</v>
      </c>
      <c r="CK30" s="55">
        <v>76.106194690265482</v>
      </c>
      <c r="CL30" s="55">
        <v>76.508825204023552</v>
      </c>
      <c r="CM30" s="55">
        <v>76.942791558021881</v>
      </c>
      <c r="CN30" s="55">
        <v>77.299001576458224</v>
      </c>
      <c r="CO30" s="55">
        <v>77.628610378118097</v>
      </c>
      <c r="CP30" s="55">
        <v>78.044444107478625</v>
      </c>
      <c r="CQ30" s="55">
        <v>78.390395891784308</v>
      </c>
      <c r="CR30" s="55">
        <v>78.750671948668256</v>
      </c>
      <c r="CS30" s="55">
        <v>79.068825910931167</v>
      </c>
      <c r="CT30" s="55">
        <v>79.426084458313355</v>
      </c>
      <c r="CU30" s="55">
        <v>79.733266462595623</v>
      </c>
      <c r="CV30" s="55">
        <v>80.040298491250567</v>
      </c>
      <c r="CW30" s="55">
        <v>80.385749398304512</v>
      </c>
      <c r="CX30" s="55">
        <v>80.678067806780675</v>
      </c>
      <c r="CY30" s="55">
        <v>80.971978413466189</v>
      </c>
      <c r="CZ30" s="55">
        <v>81.264992669083696</v>
      </c>
      <c r="DA30" s="55">
        <v>81.513351773978243</v>
      </c>
      <c r="DB30" s="55">
        <v>81.802443634374953</v>
      </c>
      <c r="DC30" s="55">
        <v>82.070321030792741</v>
      </c>
      <c r="DD30" s="55">
        <v>82.333475715052629</v>
      </c>
      <c r="DE30" s="55">
        <v>82.567962836878095</v>
      </c>
      <c r="DF30" s="55">
        <v>82.819564636102882</v>
      </c>
      <c r="DG30" s="55">
        <v>83.034644070660079</v>
      </c>
      <c r="DH30" s="55">
        <v>83.272219312030728</v>
      </c>
      <c r="DI30" s="55">
        <v>83.486131551223579</v>
      </c>
      <c r="DJ30" s="55">
        <v>83.687757934004949</v>
      </c>
      <c r="DK30" s="55">
        <v>83.906321932964048</v>
      </c>
      <c r="DL30" s="55">
        <v>84.12214595147654</v>
      </c>
      <c r="DM30" s="55">
        <v>84.318507890961257</v>
      </c>
      <c r="DN30" s="55">
        <v>84.499379572264615</v>
      </c>
      <c r="DO30" s="55">
        <v>84.685379527236051</v>
      </c>
      <c r="DP30" s="55">
        <v>84.847174461374621</v>
      </c>
      <c r="DQ30" s="55">
        <v>85.021956932859112</v>
      </c>
      <c r="DR30" s="55">
        <v>85.206241683803071</v>
      </c>
      <c r="DS30" s="55">
        <v>85.358200559145104</v>
      </c>
      <c r="DT30" s="55">
        <v>85.518000007370247</v>
      </c>
      <c r="DU30" s="55">
        <v>85.66591889497829</v>
      </c>
      <c r="DV30" s="55">
        <v>85.814360004096514</v>
      </c>
      <c r="DW30" s="55">
        <v>85.950849066554156</v>
      </c>
      <c r="DX30" s="55">
        <v>86.096820457225633</v>
      </c>
      <c r="DY30" s="55">
        <v>86.225157024184497</v>
      </c>
      <c r="DZ30" s="55">
        <v>86.349294864141584</v>
      </c>
      <c r="EA30" s="55">
        <v>86.472150004102119</v>
      </c>
      <c r="EB30" s="55">
        <v>86.588350465002449</v>
      </c>
      <c r="EC30" s="55">
        <v>86.718157049572696</v>
      </c>
      <c r="ED30" s="55">
        <v>86.830886276679976</v>
      </c>
      <c r="EE30" s="55">
        <v>86.938836858610941</v>
      </c>
      <c r="EF30" s="55">
        <v>87.033394025823213</v>
      </c>
      <c r="EG30" s="55">
        <v>87.133238618815241</v>
      </c>
      <c r="EH30" s="55">
        <v>87.241721538494957</v>
      </c>
      <c r="EI30" s="55">
        <v>87.332744596120392</v>
      </c>
      <c r="EJ30" s="55">
        <v>87.420140315105456</v>
      </c>
      <c r="EK30" s="55">
        <v>87.510542242352201</v>
      </c>
      <c r="EL30" s="55">
        <v>87.599717257396748</v>
      </c>
      <c r="EM30" s="55">
        <v>87.679179431299175</v>
      </c>
      <c r="EN30" s="55">
        <v>87.757640423632267</v>
      </c>
      <c r="EO30" s="55">
        <v>87.827518635239386</v>
      </c>
      <c r="EP30" s="55">
        <v>87.899906687537481</v>
      </c>
      <c r="EQ30" s="55">
        <v>87.975881343250734</v>
      </c>
      <c r="ER30" s="55">
        <v>88.043096530353012</v>
      </c>
      <c r="ES30" s="55">
        <v>88.111400334056981</v>
      </c>
      <c r="ET30" s="55">
        <v>88.173609145840658</v>
      </c>
      <c r="EU30" s="55">
        <v>88.235132751274065</v>
      </c>
      <c r="EV30" s="55">
        <v>88.292952847713522</v>
      </c>
    </row>
    <row r="31" spans="1:152" ht="14.1" customHeight="1" x14ac:dyDescent="0.2">
      <c r="B31" s="47"/>
      <c r="C31" s="47"/>
      <c r="D31" s="47"/>
      <c r="E31" s="47"/>
      <c r="F31" s="47"/>
      <c r="G31" s="47"/>
      <c r="H31" s="47"/>
      <c r="I31" s="47"/>
      <c r="J31" s="47"/>
      <c r="K31" s="47"/>
      <c r="L31" s="47"/>
      <c r="M31" s="47"/>
      <c r="N31" s="47"/>
      <c r="O31" s="47"/>
      <c r="P31" s="47"/>
      <c r="Q31" s="47"/>
      <c r="R31" s="47"/>
      <c r="S31" s="47"/>
      <c r="T31" s="47"/>
      <c r="U31" s="47"/>
      <c r="V31" s="47"/>
      <c r="W31" s="47"/>
      <c r="X31" s="47"/>
      <c r="Y31" s="47"/>
      <c r="Z31" s="47"/>
      <c r="AA31" s="47"/>
      <c r="AB31" s="47"/>
      <c r="AC31" s="47"/>
      <c r="AD31" s="47"/>
      <c r="AE31" s="47"/>
      <c r="AF31" s="47"/>
      <c r="AG31" s="47"/>
      <c r="AH31" s="47"/>
      <c r="AI31" s="47"/>
      <c r="AJ31" s="47"/>
      <c r="AK31" s="47"/>
      <c r="AL31" s="47"/>
      <c r="AM31" s="47"/>
      <c r="AN31" s="47"/>
      <c r="AO31" s="47"/>
      <c r="AP31" s="47"/>
      <c r="AQ31" s="47"/>
      <c r="AR31" s="47"/>
      <c r="AS31" s="47"/>
      <c r="AT31" s="47"/>
      <c r="AU31" s="47"/>
      <c r="AV31" s="47"/>
      <c r="AW31" s="47"/>
      <c r="AX31" s="47"/>
      <c r="AY31" s="47"/>
      <c r="AZ31" s="47"/>
      <c r="BA31" s="47"/>
      <c r="BB31" s="47"/>
      <c r="BC31" s="47"/>
      <c r="BD31" s="47"/>
      <c r="BE31" s="47"/>
      <c r="BF31" s="47"/>
      <c r="BG31" s="47"/>
      <c r="BH31" s="47"/>
      <c r="BI31" s="47"/>
      <c r="BJ31" s="47"/>
      <c r="BK31" s="47"/>
      <c r="BL31" s="47"/>
      <c r="BM31" s="47"/>
      <c r="BN31" s="47"/>
      <c r="BO31" s="47"/>
      <c r="BP31" s="47"/>
      <c r="BQ31" s="47"/>
      <c r="BR31" s="47"/>
      <c r="BS31" s="47"/>
      <c r="BT31" s="47"/>
      <c r="BU31" s="47"/>
      <c r="BV31" s="47"/>
      <c r="BW31" s="47"/>
      <c r="BX31" s="47"/>
      <c r="BY31" s="47"/>
      <c r="BZ31" s="47"/>
      <c r="CA31" s="47"/>
      <c r="CB31" s="47"/>
      <c r="CC31" s="47"/>
      <c r="CD31" s="47"/>
      <c r="CE31" s="47"/>
      <c r="CF31" s="47"/>
      <c r="CG31" s="47"/>
      <c r="CH31" s="47"/>
      <c r="CI31" s="47"/>
      <c r="CJ31" s="47"/>
      <c r="CK31" s="47"/>
      <c r="CL31" s="47"/>
      <c r="CM31" s="47"/>
      <c r="CN31" s="47"/>
      <c r="CO31" s="47"/>
      <c r="CP31" s="47"/>
      <c r="CQ31" s="47"/>
      <c r="CR31" s="47"/>
      <c r="CS31" s="47"/>
      <c r="CT31" s="47"/>
      <c r="CU31" s="47"/>
      <c r="CV31" s="47"/>
      <c r="CW31" s="47"/>
      <c r="CX31" s="47"/>
      <c r="CY31" s="47"/>
      <c r="CZ31" s="47"/>
      <c r="DA31" s="47"/>
      <c r="DB31" s="47"/>
      <c r="DC31" s="47"/>
      <c r="DD31" s="47"/>
      <c r="DE31" s="47"/>
      <c r="DF31" s="47"/>
      <c r="DG31" s="47"/>
      <c r="DH31" s="47"/>
      <c r="DI31" s="47"/>
      <c r="DJ31" s="47"/>
      <c r="DK31" s="47"/>
      <c r="DL31" s="47"/>
      <c r="DM31" s="47"/>
      <c r="DN31" s="47"/>
      <c r="DO31" s="47"/>
      <c r="DP31" s="47"/>
      <c r="DQ31" s="47"/>
      <c r="DR31" s="47"/>
      <c r="DS31" s="47"/>
      <c r="DT31" s="47"/>
      <c r="DU31" s="47"/>
      <c r="DV31" s="47"/>
      <c r="DW31" s="47"/>
      <c r="DX31" s="47"/>
      <c r="DY31" s="47"/>
      <c r="DZ31" s="47"/>
      <c r="EA31" s="47"/>
      <c r="EB31" s="47"/>
      <c r="EC31" s="47"/>
      <c r="ED31" s="47"/>
      <c r="EE31" s="47"/>
      <c r="EF31" s="47"/>
      <c r="EG31" s="47"/>
      <c r="EH31" s="47"/>
      <c r="EI31" s="47"/>
      <c r="EJ31" s="47"/>
      <c r="EK31" s="47"/>
      <c r="EL31" s="47"/>
      <c r="EM31" s="47"/>
      <c r="EN31" s="47"/>
      <c r="EO31" s="47"/>
      <c r="EP31" s="47"/>
      <c r="EQ31" s="47"/>
      <c r="ER31" s="47"/>
      <c r="ES31" s="47"/>
      <c r="ET31" s="47"/>
      <c r="EU31" s="47"/>
      <c r="EV31" s="47"/>
    </row>
    <row r="32" spans="1:152" s="294" customFormat="1" ht="27.75" customHeight="1" x14ac:dyDescent="0.2">
      <c r="A32" s="77" t="s">
        <v>86</v>
      </c>
      <c r="B32" s="264">
        <v>33.459397661461431</v>
      </c>
      <c r="C32" s="264">
        <v>33.521617102618272</v>
      </c>
      <c r="D32" s="264">
        <v>33.583836543775121</v>
      </c>
      <c r="E32" s="264">
        <v>33.646055984931962</v>
      </c>
      <c r="F32" s="264">
        <v>33.708275426088804</v>
      </c>
      <c r="G32" s="264">
        <v>33.770494867245645</v>
      </c>
      <c r="H32" s="264">
        <v>33.832714308402501</v>
      </c>
      <c r="I32" s="264">
        <v>33.894933749559343</v>
      </c>
      <c r="J32" s="264">
        <v>33.957153190716184</v>
      </c>
      <c r="K32" s="264">
        <v>34.019372631873033</v>
      </c>
      <c r="L32" s="264">
        <v>34.081592073029874</v>
      </c>
      <c r="M32" s="264">
        <v>34.143811514186723</v>
      </c>
      <c r="N32" s="264">
        <v>34.206030955343572</v>
      </c>
      <c r="O32" s="264">
        <v>34.324459068909157</v>
      </c>
      <c r="P32" s="264">
        <v>34.465662785058065</v>
      </c>
      <c r="Q32" s="264">
        <v>34.606866501206966</v>
      </c>
      <c r="R32" s="264">
        <v>34.748070217355874</v>
      </c>
      <c r="S32" s="264">
        <v>34.889273933504782</v>
      </c>
      <c r="T32" s="264">
        <v>35.03047764965369</v>
      </c>
      <c r="U32" s="264">
        <v>35.171681365802598</v>
      </c>
      <c r="V32" s="264">
        <v>35.312885081951507</v>
      </c>
      <c r="W32" s="264">
        <v>35.454088798100408</v>
      </c>
      <c r="X32" s="264">
        <v>35.595292514249316</v>
      </c>
      <c r="Y32" s="264">
        <v>36.153328912338964</v>
      </c>
      <c r="Z32" s="264">
        <v>36.721903215309183</v>
      </c>
      <c r="AA32" s="264">
        <v>37.290477518279395</v>
      </c>
      <c r="AB32" s="264">
        <v>37.859051821249608</v>
      </c>
      <c r="AC32" s="264">
        <v>38.427626124219827</v>
      </c>
      <c r="AD32" s="264">
        <v>38.99620042719004</v>
      </c>
      <c r="AE32" s="264">
        <v>39.564774730160252</v>
      </c>
      <c r="AF32" s="264">
        <v>40.133349033130472</v>
      </c>
      <c r="AG32" s="264">
        <v>40.701923336100684</v>
      </c>
      <c r="AH32" s="264">
        <v>41.270497639070896</v>
      </c>
      <c r="AI32" s="264">
        <v>42.123352725792039</v>
      </c>
      <c r="AJ32" s="264">
        <v>42.985041396189054</v>
      </c>
      <c r="AK32" s="264">
        <v>43.846730066586076</v>
      </c>
      <c r="AL32" s="264">
        <v>44.708418736983091</v>
      </c>
      <c r="AM32" s="264">
        <v>45.570107407380114</v>
      </c>
      <c r="AN32" s="264">
        <v>46.431796077777129</v>
      </c>
      <c r="AO32" s="264">
        <v>47.293484748174144</v>
      </c>
      <c r="AP32" s="264">
        <v>48.155173418571174</v>
      </c>
      <c r="AQ32" s="264">
        <v>49.016862088968196</v>
      </c>
      <c r="AR32" s="264">
        <v>49.878550759365211</v>
      </c>
      <c r="AS32" s="264">
        <v>50.549893343779743</v>
      </c>
      <c r="AT32" s="264">
        <v>51.186435955142642</v>
      </c>
      <c r="AU32" s="264">
        <v>51.82297856650554</v>
      </c>
      <c r="AV32" s="264">
        <v>52.459521177868453</v>
      </c>
      <c r="AW32" s="264">
        <v>53.096063789231351</v>
      </c>
      <c r="AX32" s="264">
        <v>53.732606400594257</v>
      </c>
      <c r="AY32" s="264">
        <v>54.369149011957163</v>
      </c>
      <c r="AZ32" s="264">
        <v>55.005691623320061</v>
      </c>
      <c r="BA32" s="264">
        <v>55.642234234682974</v>
      </c>
      <c r="BB32" s="264">
        <v>56.344351322197618</v>
      </c>
      <c r="BC32" s="264">
        <v>57.003457357044681</v>
      </c>
      <c r="BD32" s="264">
        <v>57.662292546392493</v>
      </c>
      <c r="BE32" s="264">
        <v>58.319101405383009</v>
      </c>
      <c r="BF32" s="264">
        <v>58.973307936778475</v>
      </c>
      <c r="BG32" s="264">
        <v>59.625599271664989</v>
      </c>
      <c r="BH32" s="264">
        <v>60.275019619130866</v>
      </c>
      <c r="BI32" s="264">
        <v>60.920903973189397</v>
      </c>
      <c r="BJ32" s="264">
        <v>61.562802429341076</v>
      </c>
      <c r="BK32" s="264">
        <v>62.200759440394592</v>
      </c>
      <c r="BL32" s="264">
        <v>62.834493109947211</v>
      </c>
      <c r="BM32" s="264">
        <v>63.462761993016045</v>
      </c>
      <c r="BN32" s="264">
        <v>64.084368670368889</v>
      </c>
      <c r="BO32" s="264">
        <v>64.698296214480195</v>
      </c>
      <c r="BP32" s="264">
        <v>65.304671879063562</v>
      </c>
      <c r="BQ32" s="264">
        <v>65.903419019472125</v>
      </c>
      <c r="BR32" s="264">
        <v>66.494347585352997</v>
      </c>
      <c r="BS32" s="264">
        <v>67.077172518422728</v>
      </c>
      <c r="BT32" s="264">
        <v>67.651432639868986</v>
      </c>
      <c r="BU32" s="264">
        <v>68.217217044369875</v>
      </c>
      <c r="BV32" s="264">
        <v>68.774306241157618</v>
      </c>
      <c r="BW32" s="264">
        <v>69.322571161487119</v>
      </c>
      <c r="BX32" s="264">
        <v>69.861778283617525</v>
      </c>
      <c r="BY32" s="264">
        <v>70.39215392734036</v>
      </c>
      <c r="BZ32" s="264">
        <v>70.913322417705331</v>
      </c>
      <c r="CA32" s="264">
        <v>71.425288624066937</v>
      </c>
      <c r="CB32" s="264">
        <v>71.928025961699575</v>
      </c>
      <c r="CC32" s="264">
        <v>72.421267595138019</v>
      </c>
      <c r="CD32" s="264">
        <v>72.905131281614928</v>
      </c>
      <c r="CE32" s="264">
        <v>73.379647090853865</v>
      </c>
      <c r="CF32" s="264">
        <v>73.84466213567157</v>
      </c>
      <c r="CG32" s="264">
        <v>74.300293545230161</v>
      </c>
      <c r="CH32" s="264">
        <v>74.746052040782558</v>
      </c>
      <c r="CI32" s="264">
        <v>75.181979241484626</v>
      </c>
      <c r="CJ32" s="264">
        <v>75.608260786655961</v>
      </c>
      <c r="CK32" s="264">
        <v>76.024840746231675</v>
      </c>
      <c r="CL32" s="264">
        <v>76.43182335358037</v>
      </c>
      <c r="CM32" s="264">
        <v>76.829004028104933</v>
      </c>
      <c r="CN32" s="264">
        <v>77.216457829063188</v>
      </c>
      <c r="CO32" s="264">
        <v>77.594131603371324</v>
      </c>
      <c r="CP32" s="264">
        <v>77.962235898773912</v>
      </c>
      <c r="CQ32" s="264">
        <v>78.320896488030328</v>
      </c>
      <c r="CR32" s="264">
        <v>78.670406351691511</v>
      </c>
      <c r="CS32" s="264">
        <v>79.010891621597978</v>
      </c>
      <c r="CT32" s="264">
        <v>79.342380904515991</v>
      </c>
      <c r="CU32" s="264">
        <v>79.66486623075798</v>
      </c>
      <c r="CV32" s="264">
        <v>79.978686488853285</v>
      </c>
      <c r="CW32" s="264">
        <v>80.284006828778161</v>
      </c>
      <c r="CX32" s="264">
        <v>80.581123206691558</v>
      </c>
      <c r="CY32" s="264">
        <v>80.870146034915251</v>
      </c>
      <c r="CZ32" s="264">
        <v>81.151116969989488</v>
      </c>
      <c r="DA32" s="264">
        <v>81.424063237766106</v>
      </c>
      <c r="DB32" s="264">
        <v>81.689341892860114</v>
      </c>
      <c r="DC32" s="264">
        <v>81.947295909316836</v>
      </c>
      <c r="DD32" s="264">
        <v>82.197870636579609</v>
      </c>
      <c r="DE32" s="264">
        <v>82.441029687690886</v>
      </c>
      <c r="DF32" s="264">
        <v>82.677147837921282</v>
      </c>
      <c r="DG32" s="264">
        <v>82.906497859365786</v>
      </c>
      <c r="DH32" s="264">
        <v>83.129294412190944</v>
      </c>
      <c r="DI32" s="264">
        <v>83.345541237665131</v>
      </c>
      <c r="DJ32" s="264">
        <v>83.555322874805725</v>
      </c>
      <c r="DK32" s="264">
        <v>83.758873060027085</v>
      </c>
      <c r="DL32" s="264">
        <v>83.95665522290453</v>
      </c>
      <c r="DM32" s="264">
        <v>84.148605262481595</v>
      </c>
      <c r="DN32" s="264">
        <v>84.334971721763694</v>
      </c>
      <c r="DO32" s="264">
        <v>84.515933465503892</v>
      </c>
      <c r="DP32" s="264">
        <v>84.691505055179732</v>
      </c>
      <c r="DQ32" s="264">
        <v>84.861823650191042</v>
      </c>
      <c r="DR32" s="264">
        <v>85.027150384112304</v>
      </c>
      <c r="DS32" s="264">
        <v>85.187455026294273</v>
      </c>
      <c r="DT32" s="264">
        <v>85.342856284073605</v>
      </c>
      <c r="DU32" s="264">
        <v>85.493676391948085</v>
      </c>
      <c r="DV32" s="264">
        <v>85.639895138138527</v>
      </c>
      <c r="DW32" s="264">
        <v>85.78175183295285</v>
      </c>
      <c r="DX32" s="264">
        <v>85.9193835504189</v>
      </c>
      <c r="DY32" s="264">
        <v>86.05291982346975</v>
      </c>
      <c r="DZ32" s="264">
        <v>86.182392808209158</v>
      </c>
      <c r="EA32" s="264">
        <v>86.307845777177278</v>
      </c>
      <c r="EB32" s="264">
        <v>86.42942802010792</v>
      </c>
      <c r="EC32" s="264">
        <v>86.547253724817722</v>
      </c>
      <c r="ED32" s="264">
        <v>86.66145694703097</v>
      </c>
      <c r="EE32" s="264">
        <v>86.772123330332903</v>
      </c>
      <c r="EF32" s="264">
        <v>86.879247315097956</v>
      </c>
      <c r="EG32" s="264">
        <v>86.982899228756935</v>
      </c>
      <c r="EH32" s="264">
        <v>87.083118063961678</v>
      </c>
      <c r="EI32" s="264">
        <v>87.180245901088767</v>
      </c>
      <c r="EJ32" s="264">
        <v>87.274241201615737</v>
      </c>
      <c r="EK32" s="264">
        <v>87.365201474310282</v>
      </c>
      <c r="EL32" s="264">
        <v>87.453123411618478</v>
      </c>
      <c r="EM32" s="264">
        <v>87.538137657725215</v>
      </c>
      <c r="EN32" s="264">
        <v>87.620537304244962</v>
      </c>
      <c r="EO32" s="264">
        <v>87.700116175037749</v>
      </c>
      <c r="EP32" s="264">
        <v>87.777201366908827</v>
      </c>
      <c r="EQ32" s="264">
        <v>87.851749476600588</v>
      </c>
      <c r="ER32" s="264">
        <v>87.92396926268961</v>
      </c>
      <c r="ES32" s="264">
        <v>87.993826506042083</v>
      </c>
      <c r="ET32" s="264">
        <v>88.061351155372222</v>
      </c>
      <c r="EU32" s="264">
        <v>88.126744930000328</v>
      </c>
      <c r="EV32" s="264">
        <v>88.190057814634969</v>
      </c>
    </row>
    <row r="33" spans="1:152" ht="14.1" customHeight="1" x14ac:dyDescent="0.2">
      <c r="A33" s="59" t="s">
        <v>0</v>
      </c>
      <c r="B33" s="265">
        <v>27.874097906012345</v>
      </c>
      <c r="C33" s="265">
        <v>28.03270688602111</v>
      </c>
      <c r="D33" s="265">
        <v>28.191315866029875</v>
      </c>
      <c r="E33" s="265">
        <v>28.34992484603864</v>
      </c>
      <c r="F33" s="265">
        <v>28.508533826047405</v>
      </c>
      <c r="G33" s="265">
        <v>28.667142806056169</v>
      </c>
      <c r="H33" s="265">
        <v>28.825751786064934</v>
      </c>
      <c r="I33" s="265">
        <v>28.984360766073699</v>
      </c>
      <c r="J33" s="265">
        <v>29.142969746082464</v>
      </c>
      <c r="K33" s="265">
        <v>29.301578726091229</v>
      </c>
      <c r="L33" s="265">
        <v>29.460187706099994</v>
      </c>
      <c r="M33" s="265">
        <v>29.618796686108759</v>
      </c>
      <c r="N33" s="265">
        <v>29.777405666117524</v>
      </c>
      <c r="O33" s="265">
        <v>29.769849470327902</v>
      </c>
      <c r="P33" s="265">
        <v>29.694963593103168</v>
      </c>
      <c r="Q33" s="265">
        <v>29.620077715878431</v>
      </c>
      <c r="R33" s="265">
        <v>29.545191838653693</v>
      </c>
      <c r="S33" s="265">
        <v>29.470305961428956</v>
      </c>
      <c r="T33" s="265">
        <v>29.395420084204218</v>
      </c>
      <c r="U33" s="265">
        <v>29.320534206979481</v>
      </c>
      <c r="V33" s="265">
        <v>29.245648329754747</v>
      </c>
      <c r="W33" s="265">
        <v>29.170762452530006</v>
      </c>
      <c r="X33" s="265">
        <v>29.095876575305269</v>
      </c>
      <c r="Y33" s="265">
        <v>29.771776722171296</v>
      </c>
      <c r="Z33" s="265">
        <v>30.466657414590259</v>
      </c>
      <c r="AA33" s="265">
        <v>31.161538107009218</v>
      </c>
      <c r="AB33" s="265">
        <v>31.856418799428177</v>
      </c>
      <c r="AC33" s="265">
        <v>32.551299491847132</v>
      </c>
      <c r="AD33" s="265">
        <v>33.246180184266095</v>
      </c>
      <c r="AE33" s="265">
        <v>33.941060876685057</v>
      </c>
      <c r="AF33" s="265">
        <v>34.63594156910402</v>
      </c>
      <c r="AG33" s="265">
        <v>35.330822261522975</v>
      </c>
      <c r="AH33" s="265">
        <v>36.025702953941938</v>
      </c>
      <c r="AI33" s="265">
        <v>37.001271946106591</v>
      </c>
      <c r="AJ33" s="265">
        <v>37.985562891088215</v>
      </c>
      <c r="AK33" s="265">
        <v>38.969853836069831</v>
      </c>
      <c r="AL33" s="265">
        <v>39.954144781051454</v>
      </c>
      <c r="AM33" s="265">
        <v>40.93843572603307</v>
      </c>
      <c r="AN33" s="265">
        <v>41.922726671014686</v>
      </c>
      <c r="AO33" s="265">
        <v>42.907017615996303</v>
      </c>
      <c r="AP33" s="265">
        <v>43.891308560977926</v>
      </c>
      <c r="AQ33" s="265">
        <v>44.875599505959549</v>
      </c>
      <c r="AR33" s="265">
        <v>45.859890450941165</v>
      </c>
      <c r="AS33" s="265">
        <v>46.712905453935775</v>
      </c>
      <c r="AT33" s="265">
        <v>47.541919967401562</v>
      </c>
      <c r="AU33" s="265">
        <v>48.370934480867362</v>
      </c>
      <c r="AV33" s="265">
        <v>49.199948994333155</v>
      </c>
      <c r="AW33" s="265">
        <v>50.028963507798949</v>
      </c>
      <c r="AX33" s="265">
        <v>50.857978021264735</v>
      </c>
      <c r="AY33" s="265">
        <v>51.686992534730535</v>
      </c>
      <c r="AZ33" s="265">
        <v>52.516007048196322</v>
      </c>
      <c r="BA33" s="265">
        <v>53.345021561662115</v>
      </c>
      <c r="BB33" s="265">
        <v>53.987261680177717</v>
      </c>
      <c r="BC33" s="265">
        <v>54.632033938870094</v>
      </c>
      <c r="BD33" s="265">
        <v>55.276653716006123</v>
      </c>
      <c r="BE33" s="265">
        <v>55.920365932433874</v>
      </c>
      <c r="BF33" s="265">
        <v>56.562667858787371</v>
      </c>
      <c r="BG33" s="265">
        <v>57.203152548884731</v>
      </c>
      <c r="BH33" s="265">
        <v>57.841445052832185</v>
      </c>
      <c r="BI33" s="265">
        <v>58.477095744404956</v>
      </c>
      <c r="BJ33" s="265">
        <v>59.109690039652364</v>
      </c>
      <c r="BK33" s="265">
        <v>59.738840604919261</v>
      </c>
      <c r="BL33" s="265">
        <v>60.364187478443924</v>
      </c>
      <c r="BM33" s="265">
        <v>60.985293417107791</v>
      </c>
      <c r="BN33" s="265">
        <v>61.601831881031814</v>
      </c>
      <c r="BO33" s="265">
        <v>62.213451492540024</v>
      </c>
      <c r="BP33" s="265">
        <v>62.819749420919592</v>
      </c>
      <c r="BQ33" s="265">
        <v>63.42046575132904</v>
      </c>
      <c r="BR33" s="265">
        <v>64.01525569532204</v>
      </c>
      <c r="BS33" s="265">
        <v>64.603798856323536</v>
      </c>
      <c r="BT33" s="265">
        <v>65.18582490228799</v>
      </c>
      <c r="BU33" s="265">
        <v>65.761062228290129</v>
      </c>
      <c r="BV33" s="265">
        <v>66.329220697289216</v>
      </c>
      <c r="BW33" s="265">
        <v>66.890093639532594</v>
      </c>
      <c r="BX33" s="265">
        <v>67.443424879374561</v>
      </c>
      <c r="BY33" s="265">
        <v>67.98901970970158</v>
      </c>
      <c r="BZ33" s="265">
        <v>68.526659728483594</v>
      </c>
      <c r="CA33" s="265">
        <v>69.056192658328243</v>
      </c>
      <c r="CB33" s="265">
        <v>69.577460404319524</v>
      </c>
      <c r="CC33" s="265">
        <v>70.090274686714864</v>
      </c>
      <c r="CD33" s="265">
        <v>70.594551104238548</v>
      </c>
      <c r="CE33" s="265">
        <v>71.090119252436409</v>
      </c>
      <c r="CF33" s="265">
        <v>71.576943760611087</v>
      </c>
      <c r="CG33" s="265">
        <v>72.054877524503908</v>
      </c>
      <c r="CH33" s="265">
        <v>72.523904219348509</v>
      </c>
      <c r="CI33" s="265">
        <v>72.983927663309288</v>
      </c>
      <c r="CJ33" s="265">
        <v>73.434899114783903</v>
      </c>
      <c r="CK33" s="265">
        <v>73.876830025180752</v>
      </c>
      <c r="CL33" s="265">
        <v>74.309671616545614</v>
      </c>
      <c r="CM33" s="265">
        <v>74.733437710694517</v>
      </c>
      <c r="CN33" s="265">
        <v>75.148127384457666</v>
      </c>
      <c r="CO33" s="265">
        <v>75.553782523837214</v>
      </c>
      <c r="CP33" s="265">
        <v>75.950395529093527</v>
      </c>
      <c r="CQ33" s="265">
        <v>76.338028144002536</v>
      </c>
      <c r="CR33" s="265">
        <v>76.716719867853968</v>
      </c>
      <c r="CS33" s="265">
        <v>77.086538958590396</v>
      </c>
      <c r="CT33" s="265">
        <v>77.447579760995794</v>
      </c>
      <c r="CU33" s="265">
        <v>77.799891202848954</v>
      </c>
      <c r="CV33" s="265">
        <v>78.143536204175746</v>
      </c>
      <c r="CW33" s="265">
        <v>78.478671576397431</v>
      </c>
      <c r="CX33" s="265">
        <v>78.805348019389427</v>
      </c>
      <c r="CY33" s="265">
        <v>79.123688615158102</v>
      </c>
      <c r="CZ33" s="265">
        <v>79.43378709995028</v>
      </c>
      <c r="DA33" s="265">
        <v>79.735759404573585</v>
      </c>
      <c r="DB33" s="265">
        <v>80.029748279489937</v>
      </c>
      <c r="DC33" s="265">
        <v>80.315880083619973</v>
      </c>
      <c r="DD33" s="265">
        <v>80.594266118058812</v>
      </c>
      <c r="DE33" s="265">
        <v>80.865020054875359</v>
      </c>
      <c r="DF33" s="265">
        <v>81.128327419333218</v>
      </c>
      <c r="DG33" s="265">
        <v>81.384269516346919</v>
      </c>
      <c r="DH33" s="265">
        <v>81.633040152607364</v>
      </c>
      <c r="DI33" s="265">
        <v>81.874716717708708</v>
      </c>
      <c r="DJ33" s="265">
        <v>82.109489544785987</v>
      </c>
      <c r="DK33" s="265">
        <v>82.33748194984291</v>
      </c>
      <c r="DL33" s="265">
        <v>82.55884273118636</v>
      </c>
      <c r="DM33" s="265">
        <v>82.773721415584887</v>
      </c>
      <c r="DN33" s="265">
        <v>82.982234362345224</v>
      </c>
      <c r="DO33" s="265">
        <v>83.184547135267763</v>
      </c>
      <c r="DP33" s="265">
        <v>83.380821582105796</v>
      </c>
      <c r="DQ33" s="265">
        <v>83.571153998077662</v>
      </c>
      <c r="DR33" s="265">
        <v>83.755747522562132</v>
      </c>
      <c r="DS33" s="265">
        <v>83.93466466429642</v>
      </c>
      <c r="DT33" s="265">
        <v>84.108127907187495</v>
      </c>
      <c r="DU33" s="265">
        <v>84.276208637219924</v>
      </c>
      <c r="DV33" s="265">
        <v>84.439079890808443</v>
      </c>
      <c r="DW33" s="265">
        <v>84.596870251118347</v>
      </c>
      <c r="DX33" s="265">
        <v>84.749696451856778</v>
      </c>
      <c r="DY33" s="265">
        <v>84.897716878284356</v>
      </c>
      <c r="DZ33" s="265">
        <v>85.041061274575156</v>
      </c>
      <c r="EA33" s="265">
        <v>85.179821681845013</v>
      </c>
      <c r="EB33" s="265">
        <v>85.314178447279374</v>
      </c>
      <c r="EC33" s="265">
        <v>85.444199411346403</v>
      </c>
      <c r="ED33" s="265">
        <v>85.570049005112267</v>
      </c>
      <c r="EE33" s="265">
        <v>85.691813893133698</v>
      </c>
      <c r="EF33" s="265">
        <v>85.809635168178474</v>
      </c>
      <c r="EG33" s="265">
        <v>85.923608921355623</v>
      </c>
      <c r="EH33" s="265">
        <v>86.033850295999983</v>
      </c>
      <c r="EI33" s="265">
        <v>86.140492253970507</v>
      </c>
      <c r="EJ33" s="265">
        <v>86.243614202225942</v>
      </c>
      <c r="EK33" s="265">
        <v>86.343342507362578</v>
      </c>
      <c r="EL33" s="265">
        <v>86.43974786282503</v>
      </c>
      <c r="EM33" s="265">
        <v>86.532968129658585</v>
      </c>
      <c r="EN33" s="265">
        <v>86.623079775410474</v>
      </c>
      <c r="EO33" s="265">
        <v>86.710171785492747</v>
      </c>
      <c r="EP33" s="265">
        <v>86.794355271526157</v>
      </c>
      <c r="EQ33" s="265">
        <v>86.875711395955676</v>
      </c>
      <c r="ER33" s="265">
        <v>86.95432899742606</v>
      </c>
      <c r="ES33" s="265">
        <v>87.030301315101354</v>
      </c>
      <c r="ET33" s="265">
        <v>87.103684088414511</v>
      </c>
      <c r="EU33" s="265">
        <v>87.174610119278782</v>
      </c>
      <c r="EV33" s="265">
        <v>87.243102274141535</v>
      </c>
    </row>
    <row r="34" spans="1:152" ht="14.1" customHeight="1" x14ac:dyDescent="0.2">
      <c r="A34" s="59" t="s">
        <v>1</v>
      </c>
      <c r="B34" s="265">
        <v>30.003786927805727</v>
      </c>
      <c r="C34" s="265">
        <v>30.1205654681829</v>
      </c>
      <c r="D34" s="265">
        <v>30.237344008560072</v>
      </c>
      <c r="E34" s="265">
        <v>30.354122548937241</v>
      </c>
      <c r="F34" s="265">
        <v>30.470901089314413</v>
      </c>
      <c r="G34" s="265">
        <v>30.587679629691582</v>
      </c>
      <c r="H34" s="265">
        <v>30.704458170068758</v>
      </c>
      <c r="I34" s="265">
        <v>30.82123671044593</v>
      </c>
      <c r="J34" s="265">
        <v>30.938015250823099</v>
      </c>
      <c r="K34" s="265">
        <v>31.054793791200268</v>
      </c>
      <c r="L34" s="265">
        <v>31.17157233157744</v>
      </c>
      <c r="M34" s="265">
        <v>31.288350871954609</v>
      </c>
      <c r="N34" s="265">
        <v>31.405129412331778</v>
      </c>
      <c r="O34" s="265">
        <v>31.455559189122798</v>
      </c>
      <c r="P34" s="265">
        <v>31.479104625711933</v>
      </c>
      <c r="Q34" s="265">
        <v>31.502650062301065</v>
      </c>
      <c r="R34" s="265">
        <v>31.526195498890196</v>
      </c>
      <c r="S34" s="265">
        <v>31.549740935479335</v>
      </c>
      <c r="T34" s="265">
        <v>31.573286372068466</v>
      </c>
      <c r="U34" s="265">
        <v>31.596831808657605</v>
      </c>
      <c r="V34" s="265">
        <v>31.620377245246736</v>
      </c>
      <c r="W34" s="265">
        <v>31.643922681835868</v>
      </c>
      <c r="X34" s="265">
        <v>31.667468118424999</v>
      </c>
      <c r="Y34" s="265">
        <v>32.038426015209026</v>
      </c>
      <c r="Z34" s="265">
        <v>32.418166811267682</v>
      </c>
      <c r="AA34" s="265">
        <v>32.79790760732633</v>
      </c>
      <c r="AB34" s="265">
        <v>33.177648403384971</v>
      </c>
      <c r="AC34" s="265">
        <v>33.55738919944362</v>
      </c>
      <c r="AD34" s="265">
        <v>33.937129995502275</v>
      </c>
      <c r="AE34" s="265">
        <v>34.316870791560916</v>
      </c>
      <c r="AF34" s="265">
        <v>34.696611587619572</v>
      </c>
      <c r="AG34" s="265">
        <v>35.07635238367822</v>
      </c>
      <c r="AH34" s="265">
        <v>35.456093179736868</v>
      </c>
      <c r="AI34" s="265">
        <v>36.470726822253624</v>
      </c>
      <c r="AJ34" s="265">
        <v>37.505088773558633</v>
      </c>
      <c r="AK34" s="265">
        <v>38.539450724863649</v>
      </c>
      <c r="AL34" s="265">
        <v>39.573812676168657</v>
      </c>
      <c r="AM34" s="265">
        <v>40.608174627473673</v>
      </c>
      <c r="AN34" s="265">
        <v>41.642536578778682</v>
      </c>
      <c r="AO34" s="265">
        <v>42.676898530083697</v>
      </c>
      <c r="AP34" s="265">
        <v>43.711260481388706</v>
      </c>
      <c r="AQ34" s="265">
        <v>44.745622432693722</v>
      </c>
      <c r="AR34" s="265">
        <v>45.779984383998737</v>
      </c>
      <c r="AS34" s="265">
        <v>46.555489457479766</v>
      </c>
      <c r="AT34" s="265">
        <v>47.283669090429647</v>
      </c>
      <c r="AU34" s="265">
        <v>48.011848723379522</v>
      </c>
      <c r="AV34" s="265">
        <v>48.740028356329404</v>
      </c>
      <c r="AW34" s="265">
        <v>49.468207989279293</v>
      </c>
      <c r="AX34" s="265">
        <v>50.196387622229167</v>
      </c>
      <c r="AY34" s="265">
        <v>50.924567255179049</v>
      </c>
      <c r="AZ34" s="265">
        <v>51.652746888128931</v>
      </c>
      <c r="BA34" s="265">
        <v>52.380926521078806</v>
      </c>
      <c r="BB34" s="265">
        <v>53.024751347925758</v>
      </c>
      <c r="BC34" s="265">
        <v>53.671436969504249</v>
      </c>
      <c r="BD34" s="265">
        <v>54.318292825161542</v>
      </c>
      <c r="BE34" s="265">
        <v>54.964560661458556</v>
      </c>
      <c r="BF34" s="265">
        <v>55.609734252589924</v>
      </c>
      <c r="BG34" s="265">
        <v>56.253402650880652</v>
      </c>
      <c r="BH34" s="265">
        <v>56.895186278234355</v>
      </c>
      <c r="BI34" s="265">
        <v>57.534629674891193</v>
      </c>
      <c r="BJ34" s="265">
        <v>58.171311775186297</v>
      </c>
      <c r="BK34" s="265">
        <v>58.804838154127076</v>
      </c>
      <c r="BL34" s="265">
        <v>59.434841225741742</v>
      </c>
      <c r="BM34" s="265">
        <v>60.0608748103827</v>
      </c>
      <c r="BN34" s="265">
        <v>60.682603570638683</v>
      </c>
      <c r="BO34" s="265">
        <v>61.299666510831038</v>
      </c>
      <c r="BP34" s="265">
        <v>61.911650057900907</v>
      </c>
      <c r="BQ34" s="265">
        <v>62.518284282648942</v>
      </c>
      <c r="BR34" s="265">
        <v>63.119213056313136</v>
      </c>
      <c r="BS34" s="265">
        <v>63.714104334495396</v>
      </c>
      <c r="BT34" s="265">
        <v>64.302676195979302</v>
      </c>
      <c r="BU34" s="265">
        <v>64.8846450217615</v>
      </c>
      <c r="BV34" s="265">
        <v>65.459708033006976</v>
      </c>
      <c r="BW34" s="265">
        <v>66.027646571314037</v>
      </c>
      <c r="BX34" s="265">
        <v>66.588191561179912</v>
      </c>
      <c r="BY34" s="265">
        <v>67.141135908441427</v>
      </c>
      <c r="BZ34" s="265">
        <v>67.686248280850592</v>
      </c>
      <c r="CA34" s="265">
        <v>68.223364195017112</v>
      </c>
      <c r="CB34" s="265">
        <v>68.752313149412956</v>
      </c>
      <c r="CC34" s="265">
        <v>69.27289388120964</v>
      </c>
      <c r="CD34" s="265">
        <v>69.785010490931811</v>
      </c>
      <c r="CE34" s="265">
        <v>70.288479712890279</v>
      </c>
      <c r="CF34" s="265">
        <v>70.783255444984292</v>
      </c>
      <c r="CG34" s="265">
        <v>71.269178077749544</v>
      </c>
      <c r="CH34" s="265">
        <v>71.746220992264099</v>
      </c>
      <c r="CI34" s="265">
        <v>72.214276456924821</v>
      </c>
      <c r="CJ34" s="265">
        <v>72.673285074760145</v>
      </c>
      <c r="CK34" s="265">
        <v>73.123248860815821</v>
      </c>
      <c r="CL34" s="265">
        <v>73.564108675822339</v>
      </c>
      <c r="CM34" s="265">
        <v>73.99586929138249</v>
      </c>
      <c r="CN34" s="265">
        <v>74.418520654774113</v>
      </c>
      <c r="CO34" s="265">
        <v>74.832096551879616</v>
      </c>
      <c r="CP34" s="265">
        <v>75.236580534240886</v>
      </c>
      <c r="CQ34" s="265">
        <v>75.632027083081923</v>
      </c>
      <c r="CR34" s="265">
        <v>76.018468238954782</v>
      </c>
      <c r="CS34" s="265">
        <v>76.395965634629917</v>
      </c>
      <c r="CT34" s="265">
        <v>76.764607805750515</v>
      </c>
      <c r="CU34" s="265">
        <v>77.12443718348959</v>
      </c>
      <c r="CV34" s="265">
        <v>77.475510727756074</v>
      </c>
      <c r="CW34" s="265">
        <v>77.817981601653415</v>
      </c>
      <c r="CX34" s="265">
        <v>78.151894830513626</v>
      </c>
      <c r="CY34" s="265">
        <v>78.477369673253676</v>
      </c>
      <c r="CZ34" s="265">
        <v>78.794495663243737</v>
      </c>
      <c r="DA34" s="265">
        <v>79.103385292296451</v>
      </c>
      <c r="DB34" s="265">
        <v>79.404178763708074</v>
      </c>
      <c r="DC34" s="265">
        <v>79.696999789537344</v>
      </c>
      <c r="DD34" s="265">
        <v>79.981956928990826</v>
      </c>
      <c r="DE34" s="265">
        <v>80.259161410450602</v>
      </c>
      <c r="DF34" s="265">
        <v>80.528798287231652</v>
      </c>
      <c r="DG34" s="265">
        <v>80.790946143906325</v>
      </c>
      <c r="DH34" s="265">
        <v>81.045799024085625</v>
      </c>
      <c r="DI34" s="265">
        <v>81.293431951970021</v>
      </c>
      <c r="DJ34" s="265">
        <v>81.534035890833891</v>
      </c>
      <c r="DK34" s="265">
        <v>81.767733361908284</v>
      </c>
      <c r="DL34" s="265">
        <v>81.994673213597451</v>
      </c>
      <c r="DM34" s="265">
        <v>82.215005252825591</v>
      </c>
      <c r="DN34" s="265">
        <v>82.428845473244621</v>
      </c>
      <c r="DO34" s="265">
        <v>82.636360517519321</v>
      </c>
      <c r="DP34" s="265">
        <v>82.837713416416079</v>
      </c>
      <c r="DQ34" s="265">
        <v>83.03300012717844</v>
      </c>
      <c r="DR34" s="265">
        <v>83.222426400182997</v>
      </c>
      <c r="DS34" s="265">
        <v>83.406053843583308</v>
      </c>
      <c r="DT34" s="265">
        <v>83.584108399438321</v>
      </c>
      <c r="DU34" s="265">
        <v>83.75666107861629</v>
      </c>
      <c r="DV34" s="265">
        <v>83.923887375444338</v>
      </c>
      <c r="DW34" s="265">
        <v>84.085917290756129</v>
      </c>
      <c r="DX34" s="265">
        <v>84.242868783373012</v>
      </c>
      <c r="DY34" s="265">
        <v>84.394902712787314</v>
      </c>
      <c r="DZ34" s="265">
        <v>84.5421506477756</v>
      </c>
      <c r="EA34" s="265">
        <v>84.68470553414393</v>
      </c>
      <c r="EB34" s="265">
        <v>84.822751145170201</v>
      </c>
      <c r="EC34" s="265">
        <v>84.956355766422078</v>
      </c>
      <c r="ED34" s="265">
        <v>85.085687025112733</v>
      </c>
      <c r="EE34" s="265">
        <v>85.210832728480625</v>
      </c>
      <c r="EF34" s="265">
        <v>85.331936705635101</v>
      </c>
      <c r="EG34" s="265">
        <v>85.449096615763395</v>
      </c>
      <c r="EH34" s="265">
        <v>85.562429776914499</v>
      </c>
      <c r="EI34" s="265">
        <v>85.672071902820164</v>
      </c>
      <c r="EJ34" s="265">
        <v>85.778103716540969</v>
      </c>
      <c r="EK34" s="265">
        <v>85.880654288253723</v>
      </c>
      <c r="EL34" s="265">
        <v>85.979795501946526</v>
      </c>
      <c r="EM34" s="265">
        <v>86.075668371936189</v>
      </c>
      <c r="EN34" s="265">
        <v>86.168350831913301</v>
      </c>
      <c r="EO34" s="265">
        <v>86.257933737782196</v>
      </c>
      <c r="EP34" s="265">
        <v>86.344530754176645</v>
      </c>
      <c r="EQ34" s="265">
        <v>86.428224786036935</v>
      </c>
      <c r="ER34" s="265">
        <v>86.509106676787141</v>
      </c>
      <c r="ES34" s="265">
        <v>86.587271838548006</v>
      </c>
      <c r="ET34" s="265">
        <v>86.662777138104943</v>
      </c>
      <c r="EU34" s="265">
        <v>86.735758769994106</v>
      </c>
      <c r="EV34" s="265">
        <v>86.806239843390159</v>
      </c>
    </row>
    <row r="35" spans="1:152" ht="14.1" customHeight="1" x14ac:dyDescent="0.2">
      <c r="A35" s="60" t="s">
        <v>2</v>
      </c>
      <c r="B35" s="265">
        <v>35.88530723770009</v>
      </c>
      <c r="C35" s="265">
        <v>35.872314912473215</v>
      </c>
      <c r="D35" s="265">
        <v>35.859322587246346</v>
      </c>
      <c r="E35" s="265">
        <v>35.846330262019471</v>
      </c>
      <c r="F35" s="265">
        <v>35.833337936792603</v>
      </c>
      <c r="G35" s="265">
        <v>35.820345611565727</v>
      </c>
      <c r="H35" s="265">
        <v>35.807353286338852</v>
      </c>
      <c r="I35" s="265">
        <v>35.794360961111984</v>
      </c>
      <c r="J35" s="265">
        <v>35.781368635885109</v>
      </c>
      <c r="K35" s="265">
        <v>35.76837631065824</v>
      </c>
      <c r="L35" s="265">
        <v>35.755383985431365</v>
      </c>
      <c r="M35" s="265">
        <v>35.74239166020449</v>
      </c>
      <c r="N35" s="265">
        <v>35.729399334977614</v>
      </c>
      <c r="O35" s="265">
        <v>35.747246010382092</v>
      </c>
      <c r="P35" s="265">
        <v>35.777588565734398</v>
      </c>
      <c r="Q35" s="265">
        <v>35.807931121086703</v>
      </c>
      <c r="R35" s="265">
        <v>35.838273676439002</v>
      </c>
      <c r="S35" s="265">
        <v>35.868616231791314</v>
      </c>
      <c r="T35" s="265">
        <v>35.898958787143613</v>
      </c>
      <c r="U35" s="265">
        <v>35.929301342495918</v>
      </c>
      <c r="V35" s="265">
        <v>35.959643897848224</v>
      </c>
      <c r="W35" s="265">
        <v>35.989986453200522</v>
      </c>
      <c r="X35" s="265">
        <v>36.020329008552828</v>
      </c>
      <c r="Y35" s="265">
        <v>36.299995009901494</v>
      </c>
      <c r="Z35" s="265">
        <v>36.585964132075944</v>
      </c>
      <c r="AA35" s="265">
        <v>36.871933254250379</v>
      </c>
      <c r="AB35" s="265">
        <v>37.157902376424822</v>
      </c>
      <c r="AC35" s="265">
        <v>37.443871498599265</v>
      </c>
      <c r="AD35" s="265">
        <v>37.729840620773714</v>
      </c>
      <c r="AE35" s="265">
        <v>38.015809742948157</v>
      </c>
      <c r="AF35" s="265">
        <v>38.3017788651226</v>
      </c>
      <c r="AG35" s="265">
        <v>38.587747987297043</v>
      </c>
      <c r="AH35" s="265">
        <v>38.873717109471485</v>
      </c>
      <c r="AI35" s="265">
        <v>39.727606328874309</v>
      </c>
      <c r="AJ35" s="265">
        <v>40.599142782936781</v>
      </c>
      <c r="AK35" s="265">
        <v>41.470679236999253</v>
      </c>
      <c r="AL35" s="265">
        <v>42.342215691061725</v>
      </c>
      <c r="AM35" s="265">
        <v>43.213752145124197</v>
      </c>
      <c r="AN35" s="265">
        <v>44.085288599186669</v>
      </c>
      <c r="AO35" s="265">
        <v>44.956825053249133</v>
      </c>
      <c r="AP35" s="265">
        <v>45.828361507311605</v>
      </c>
      <c r="AQ35" s="265">
        <v>46.699897961374091</v>
      </c>
      <c r="AR35" s="265">
        <v>47.571434415436556</v>
      </c>
      <c r="AS35" s="265">
        <v>48.190378599417038</v>
      </c>
      <c r="AT35" s="265">
        <v>48.76314266812733</v>
      </c>
      <c r="AU35" s="265">
        <v>49.335906736837622</v>
      </c>
      <c r="AV35" s="265">
        <v>49.908670805547928</v>
      </c>
      <c r="AW35" s="265">
        <v>50.48143487425822</v>
      </c>
      <c r="AX35" s="265">
        <v>51.054198942968512</v>
      </c>
      <c r="AY35" s="265">
        <v>51.626963011678797</v>
      </c>
      <c r="AZ35" s="265">
        <v>52.199727080389096</v>
      </c>
      <c r="BA35" s="265">
        <v>52.77249114909938</v>
      </c>
      <c r="BB35" s="265">
        <v>53.415730114888696</v>
      </c>
      <c r="BC35" s="265">
        <v>54.061696408014377</v>
      </c>
      <c r="BD35" s="265">
        <v>54.707701579704135</v>
      </c>
      <c r="BE35" s="265">
        <v>55.352988540620778</v>
      </c>
      <c r="BF35" s="265">
        <v>55.997052383989953</v>
      </c>
      <c r="BG35" s="265">
        <v>56.63948369650651</v>
      </c>
      <c r="BH35" s="265">
        <v>57.279904693744299</v>
      </c>
      <c r="BI35" s="265">
        <v>57.917862195029279</v>
      </c>
      <c r="BJ35" s="265">
        <v>58.55293768284583</v>
      </c>
      <c r="BK35" s="265">
        <v>59.184739533286468</v>
      </c>
      <c r="BL35" s="265">
        <v>59.812903183407862</v>
      </c>
      <c r="BM35" s="265">
        <v>60.436986006768841</v>
      </c>
      <c r="BN35" s="265">
        <v>61.056656175605553</v>
      </c>
      <c r="BO35" s="265">
        <v>61.67155653895739</v>
      </c>
      <c r="BP35" s="265">
        <v>62.281277825313552</v>
      </c>
      <c r="BQ35" s="265">
        <v>62.885554126739073</v>
      </c>
      <c r="BR35" s="265">
        <v>63.484033871985986</v>
      </c>
      <c r="BS35" s="265">
        <v>64.076389705450268</v>
      </c>
      <c r="BT35" s="265">
        <v>64.66234437901953</v>
      </c>
      <c r="BU35" s="265">
        <v>65.241619123662375</v>
      </c>
      <c r="BV35" s="265">
        <v>65.813916268687962</v>
      </c>
      <c r="BW35" s="265">
        <v>66.379022008633882</v>
      </c>
      <c r="BX35" s="265">
        <v>66.936672491981867</v>
      </c>
      <c r="BY35" s="265">
        <v>67.486665648484518</v>
      </c>
      <c r="BZ35" s="265">
        <v>68.028775392996991</v>
      </c>
      <c r="CA35" s="265">
        <v>68.562842202999093</v>
      </c>
      <c r="CB35" s="265">
        <v>69.088700622557397</v>
      </c>
      <c r="CC35" s="265">
        <v>69.606154670524859</v>
      </c>
      <c r="CD35" s="265">
        <v>70.115113135028594</v>
      </c>
      <c r="CE35" s="265">
        <v>70.615397990169484</v>
      </c>
      <c r="CF35" s="265">
        <v>71.106967518302071</v>
      </c>
      <c r="CG35" s="265">
        <v>71.589667212042599</v>
      </c>
      <c r="CH35" s="265">
        <v>72.063474665062557</v>
      </c>
      <c r="CI35" s="265">
        <v>72.528286866882382</v>
      </c>
      <c r="CJ35" s="265">
        <v>72.984048782529754</v>
      </c>
      <c r="CK35" s="265">
        <v>73.430766297908505</v>
      </c>
      <c r="CL35" s="265">
        <v>73.868384519416679</v>
      </c>
      <c r="CM35" s="265">
        <v>74.296911935352085</v>
      </c>
      <c r="CN35" s="265">
        <v>74.716342242383277</v>
      </c>
      <c r="CO35" s="265">
        <v>75.126712559754907</v>
      </c>
      <c r="CP35" s="265">
        <v>75.528010075613139</v>
      </c>
      <c r="CQ35" s="265">
        <v>75.920292265898283</v>
      </c>
      <c r="CR35" s="265">
        <v>76.303594245152397</v>
      </c>
      <c r="CS35" s="265">
        <v>76.677980382264479</v>
      </c>
      <c r="CT35" s="265">
        <v>77.043541617809041</v>
      </c>
      <c r="CU35" s="265">
        <v>77.400323065957025</v>
      </c>
      <c r="CV35" s="265">
        <v>77.748384151701956</v>
      </c>
      <c r="CW35" s="265">
        <v>78.087879564894735</v>
      </c>
      <c r="CX35" s="265">
        <v>78.41885667846239</v>
      </c>
      <c r="CY35" s="265">
        <v>78.741436347009454</v>
      </c>
      <c r="CZ35" s="265">
        <v>79.055709852670873</v>
      </c>
      <c r="DA35" s="265">
        <v>79.361791124978751</v>
      </c>
      <c r="DB35" s="265">
        <v>79.659821441690113</v>
      </c>
      <c r="DC35" s="265">
        <v>79.949925628536022</v>
      </c>
      <c r="DD35" s="265">
        <v>80.23221339583452</v>
      </c>
      <c r="DE35" s="265">
        <v>80.506797000842226</v>
      </c>
      <c r="DF35" s="265">
        <v>80.773861723327116</v>
      </c>
      <c r="DG35" s="265">
        <v>81.033487286675225</v>
      </c>
      <c r="DH35" s="265">
        <v>81.285867670185468</v>
      </c>
      <c r="DI35" s="265">
        <v>81.531078890285556</v>
      </c>
      <c r="DJ35" s="265">
        <v>81.769311683448279</v>
      </c>
      <c r="DK35" s="265">
        <v>82.000688922139858</v>
      </c>
      <c r="DL35" s="265">
        <v>82.225359461225437</v>
      </c>
      <c r="DM35" s="265">
        <v>82.443473019269973</v>
      </c>
      <c r="DN35" s="265">
        <v>82.655145763135735</v>
      </c>
      <c r="DO35" s="265">
        <v>82.860543919856639</v>
      </c>
      <c r="DP35" s="265">
        <v>83.059830060939248</v>
      </c>
      <c r="DQ35" s="265">
        <v>83.253100302276252</v>
      </c>
      <c r="DR35" s="265">
        <v>83.440559351568311</v>
      </c>
      <c r="DS35" s="265">
        <v>83.62226920262637</v>
      </c>
      <c r="DT35" s="265">
        <v>83.798454407765931</v>
      </c>
      <c r="DU35" s="265">
        <v>83.969186147717451</v>
      </c>
      <c r="DV35" s="265">
        <v>84.134638932259904</v>
      </c>
      <c r="DW35" s="265">
        <v>84.294942200294699</v>
      </c>
      <c r="DX35" s="265">
        <v>84.450213426292947</v>
      </c>
      <c r="DY35" s="265">
        <v>84.60061247577292</v>
      </c>
      <c r="DZ35" s="265">
        <v>84.746270187280231</v>
      </c>
      <c r="EA35" s="265">
        <v>84.887279150413349</v>
      </c>
      <c r="EB35" s="265">
        <v>85.023821754246882</v>
      </c>
      <c r="EC35" s="265">
        <v>85.155966113976646</v>
      </c>
      <c r="ED35" s="265">
        <v>85.283878564833586</v>
      </c>
      <c r="EE35" s="265">
        <v>85.407646458175293</v>
      </c>
      <c r="EF35" s="265">
        <v>85.527412517167633</v>
      </c>
      <c r="EG35" s="265">
        <v>85.643273770579668</v>
      </c>
      <c r="EH35" s="265">
        <v>85.755346658248456</v>
      </c>
      <c r="EI35" s="265">
        <v>85.863765779865048</v>
      </c>
      <c r="EJ35" s="265">
        <v>85.96861132921407</v>
      </c>
      <c r="EK35" s="265">
        <v>86.070011281106375</v>
      </c>
      <c r="EL35" s="265">
        <v>86.168037040556797</v>
      </c>
      <c r="EM35" s="265">
        <v>86.262828342253073</v>
      </c>
      <c r="EN35" s="265">
        <v>86.354462527713579</v>
      </c>
      <c r="EO35" s="265">
        <v>86.443029695442263</v>
      </c>
      <c r="EP35" s="265">
        <v>86.528642473979261</v>
      </c>
      <c r="EQ35" s="265">
        <v>86.611383062335278</v>
      </c>
      <c r="ER35" s="265">
        <v>86.691341490724895</v>
      </c>
      <c r="ES35" s="265">
        <v>86.768612289154291</v>
      </c>
      <c r="ET35" s="265">
        <v>86.843251868469423</v>
      </c>
      <c r="EU35" s="265">
        <v>86.915395043046644</v>
      </c>
      <c r="EV35" s="265">
        <v>86.985064826428541</v>
      </c>
    </row>
    <row r="36" spans="1:152" ht="14.1" customHeight="1" x14ac:dyDescent="0.2">
      <c r="A36" s="59" t="s">
        <v>3</v>
      </c>
      <c r="B36" s="265">
        <v>38.47637231771759</v>
      </c>
      <c r="C36" s="265">
        <v>38.364487291303888</v>
      </c>
      <c r="D36" s="265">
        <v>38.252602264890193</v>
      </c>
      <c r="E36" s="265">
        <v>38.140717238476491</v>
      </c>
      <c r="F36" s="265">
        <v>38.028832212062795</v>
      </c>
      <c r="G36" s="265">
        <v>37.916947185649093</v>
      </c>
      <c r="H36" s="265">
        <v>37.805062159235391</v>
      </c>
      <c r="I36" s="265">
        <v>37.693177132821695</v>
      </c>
      <c r="J36" s="265">
        <v>37.581292106407993</v>
      </c>
      <c r="K36" s="265">
        <v>37.469407079994298</v>
      </c>
      <c r="L36" s="265">
        <v>37.357522053580595</v>
      </c>
      <c r="M36" s="265">
        <v>37.245637027166893</v>
      </c>
      <c r="N36" s="265">
        <v>37.133752000753191</v>
      </c>
      <c r="O36" s="265">
        <v>37.196648274452279</v>
      </c>
      <c r="P36" s="265">
        <v>37.330365459939074</v>
      </c>
      <c r="Q36" s="265">
        <v>37.464082645425876</v>
      </c>
      <c r="R36" s="265">
        <v>37.59779983091267</v>
      </c>
      <c r="S36" s="265">
        <v>37.731517016399472</v>
      </c>
      <c r="T36" s="265">
        <v>37.865234201886267</v>
      </c>
      <c r="U36" s="265">
        <v>37.998951387373069</v>
      </c>
      <c r="V36" s="265">
        <v>38.13266857285987</v>
      </c>
      <c r="W36" s="265">
        <v>38.266385758346665</v>
      </c>
      <c r="X36" s="265">
        <v>38.400102943833467</v>
      </c>
      <c r="Y36" s="265">
        <v>38.802019347461155</v>
      </c>
      <c r="Z36" s="265">
        <v>39.210716068401418</v>
      </c>
      <c r="AA36" s="265">
        <v>39.619412789341681</v>
      </c>
      <c r="AB36" s="265">
        <v>40.028109510281944</v>
      </c>
      <c r="AC36" s="265">
        <v>40.436806231222207</v>
      </c>
      <c r="AD36" s="265">
        <v>40.84550295216247</v>
      </c>
      <c r="AE36" s="265">
        <v>41.25419967310274</v>
      </c>
      <c r="AF36" s="265">
        <v>41.662896394042995</v>
      </c>
      <c r="AG36" s="265">
        <v>42.071593114983266</v>
      </c>
      <c r="AH36" s="265">
        <v>42.480289835923521</v>
      </c>
      <c r="AI36" s="265">
        <v>43.241567905650477</v>
      </c>
      <c r="AJ36" s="265">
        <v>44.013801892995104</v>
      </c>
      <c r="AK36" s="265">
        <v>44.786035880339725</v>
      </c>
      <c r="AL36" s="265">
        <v>45.558269867684345</v>
      </c>
      <c r="AM36" s="265">
        <v>46.330503855028972</v>
      </c>
      <c r="AN36" s="265">
        <v>47.102737842373593</v>
      </c>
      <c r="AO36" s="265">
        <v>47.87497182971822</v>
      </c>
      <c r="AP36" s="265">
        <v>48.64720581706284</v>
      </c>
      <c r="AQ36" s="265">
        <v>49.419439804407475</v>
      </c>
      <c r="AR36" s="265">
        <v>50.191673791752095</v>
      </c>
      <c r="AS36" s="265">
        <v>50.769314220256931</v>
      </c>
      <c r="AT36" s="265">
        <v>51.31137813260338</v>
      </c>
      <c r="AU36" s="265">
        <v>51.853442044949823</v>
      </c>
      <c r="AV36" s="265">
        <v>52.395505957296272</v>
      </c>
      <c r="AW36" s="265">
        <v>52.937569869642715</v>
      </c>
      <c r="AX36" s="265">
        <v>53.479633781989151</v>
      </c>
      <c r="AY36" s="265">
        <v>54.0216976943356</v>
      </c>
      <c r="AZ36" s="265">
        <v>54.56376160668205</v>
      </c>
      <c r="BA36" s="265">
        <v>55.105825519028492</v>
      </c>
      <c r="BB36" s="265">
        <v>55.743935822370283</v>
      </c>
      <c r="BC36" s="265">
        <v>56.383979194529232</v>
      </c>
      <c r="BD36" s="265">
        <v>57.023288271748115</v>
      </c>
      <c r="BE36" s="265">
        <v>57.661116426784247</v>
      </c>
      <c r="BF36" s="265">
        <v>58.296969448203825</v>
      </c>
      <c r="BG36" s="265">
        <v>58.930449605721222</v>
      </c>
      <c r="BH36" s="265">
        <v>59.561192202395382</v>
      </c>
      <c r="BI36" s="265">
        <v>60.188760147791157</v>
      </c>
      <c r="BJ36" s="265">
        <v>60.812752448100781</v>
      </c>
      <c r="BK36" s="265">
        <v>61.432796354310405</v>
      </c>
      <c r="BL36" s="265">
        <v>62.048547340420519</v>
      </c>
      <c r="BM36" s="265">
        <v>62.659586050137122</v>
      </c>
      <c r="BN36" s="265">
        <v>63.265603299396204</v>
      </c>
      <c r="BO36" s="265">
        <v>63.866266521778499</v>
      </c>
      <c r="BP36" s="265">
        <v>64.461193743142474</v>
      </c>
      <c r="BQ36" s="265">
        <v>65.050144248295553</v>
      </c>
      <c r="BR36" s="265">
        <v>65.632794914921419</v>
      </c>
      <c r="BS36" s="265">
        <v>66.208847437002873</v>
      </c>
      <c r="BT36" s="265">
        <v>66.778053292921271</v>
      </c>
      <c r="BU36" s="265">
        <v>67.340163372182971</v>
      </c>
      <c r="BV36" s="265">
        <v>67.894911109127563</v>
      </c>
      <c r="BW36" s="265">
        <v>68.442112000845768</v>
      </c>
      <c r="BX36" s="265">
        <v>68.981533681474673</v>
      </c>
      <c r="BY36" s="265">
        <v>69.513004145366679</v>
      </c>
      <c r="BZ36" s="265">
        <v>70.036328629679744</v>
      </c>
      <c r="CA36" s="265">
        <v>70.551377009164725</v>
      </c>
      <c r="CB36" s="265">
        <v>71.058013640248618</v>
      </c>
      <c r="CC36" s="265">
        <v>71.55607370698921</v>
      </c>
      <c r="CD36" s="265">
        <v>72.045493374555377</v>
      </c>
      <c r="CE36" s="265">
        <v>72.526125323843516</v>
      </c>
      <c r="CF36" s="265">
        <v>72.997953181236426</v>
      </c>
      <c r="CG36" s="265">
        <v>73.460852137589001</v>
      </c>
      <c r="CH36" s="265">
        <v>73.914823951600027</v>
      </c>
      <c r="CI36" s="265">
        <v>74.359792848725803</v>
      </c>
      <c r="CJ36" s="265">
        <v>74.795728778139178</v>
      </c>
      <c r="CK36" s="265">
        <v>75.222659576963338</v>
      </c>
      <c r="CL36" s="265">
        <v>75.640554561341759</v>
      </c>
      <c r="CM36" s="265">
        <v>76.049443183030391</v>
      </c>
      <c r="CN36" s="265">
        <v>76.449340286104217</v>
      </c>
      <c r="CO36" s="265">
        <v>76.840301604129394</v>
      </c>
      <c r="CP36" s="265">
        <v>77.222334770120952</v>
      </c>
      <c r="CQ36" s="265">
        <v>77.595513819449891</v>
      </c>
      <c r="CR36" s="265">
        <v>77.959890911717764</v>
      </c>
      <c r="CS36" s="265">
        <v>78.315545431853224</v>
      </c>
      <c r="CT36" s="265">
        <v>78.662581359343648</v>
      </c>
      <c r="CU36" s="265">
        <v>79.0010585371394</v>
      </c>
      <c r="CV36" s="265">
        <v>79.331049823599216</v>
      </c>
      <c r="CW36" s="265">
        <v>79.652717738747896</v>
      </c>
      <c r="CX36" s="265">
        <v>79.966122434388183</v>
      </c>
      <c r="CY36" s="265">
        <v>80.271393065879238</v>
      </c>
      <c r="CZ36" s="265">
        <v>80.568630161834477</v>
      </c>
      <c r="DA36" s="265">
        <v>80.857955069266893</v>
      </c>
      <c r="DB36" s="265">
        <v>81.139514350212011</v>
      </c>
      <c r="DC36" s="265">
        <v>81.41343838492233</v>
      </c>
      <c r="DD36" s="265">
        <v>81.679842694396839</v>
      </c>
      <c r="DE36" s="265">
        <v>81.938844650741004</v>
      </c>
      <c r="DF36" s="265">
        <v>82.190629914936522</v>
      </c>
      <c r="DG36" s="265">
        <v>82.435284049018605</v>
      </c>
      <c r="DH36" s="265">
        <v>82.672999762666578</v>
      </c>
      <c r="DI36" s="265">
        <v>82.903858106653757</v>
      </c>
      <c r="DJ36" s="265">
        <v>83.12804765858337</v>
      </c>
      <c r="DK36" s="265">
        <v>83.345692594402408</v>
      </c>
      <c r="DL36" s="265">
        <v>83.556941064760423</v>
      </c>
      <c r="DM36" s="265">
        <v>83.761941558017028</v>
      </c>
      <c r="DN36" s="265">
        <v>83.960810589212784</v>
      </c>
      <c r="DO36" s="265">
        <v>84.153711286437471</v>
      </c>
      <c r="DP36" s="265">
        <v>84.340802899497675</v>
      </c>
      <c r="DQ36" s="265">
        <v>84.52218189860335</v>
      </c>
      <c r="DR36" s="265">
        <v>84.698046290749076</v>
      </c>
      <c r="DS36" s="265">
        <v>84.868459817940121</v>
      </c>
      <c r="DT36" s="265">
        <v>85.033638347943395</v>
      </c>
      <c r="DU36" s="265">
        <v>85.193653590529081</v>
      </c>
      <c r="DV36" s="265">
        <v>85.348673813557355</v>
      </c>
      <c r="DW36" s="265">
        <v>85.498824727802742</v>
      </c>
      <c r="DX36" s="265">
        <v>85.644220559015153</v>
      </c>
      <c r="DY36" s="265">
        <v>85.785014952212279</v>
      </c>
      <c r="DZ36" s="265">
        <v>85.921334099167836</v>
      </c>
      <c r="EA36" s="265">
        <v>86.053268159319856</v>
      </c>
      <c r="EB36" s="265">
        <v>86.180991077468619</v>
      </c>
      <c r="EC36" s="265">
        <v>86.304569668354588</v>
      </c>
      <c r="ED36" s="265">
        <v>86.424162404536375</v>
      </c>
      <c r="EE36" s="265">
        <v>86.539853696821325</v>
      </c>
      <c r="EF36" s="265">
        <v>86.651779533330114</v>
      </c>
      <c r="EG36" s="265">
        <v>86.760033011379164</v>
      </c>
      <c r="EH36" s="265">
        <v>86.86472520236623</v>
      </c>
      <c r="EI36" s="265">
        <v>86.965983971994291</v>
      </c>
      <c r="EJ36" s="265">
        <v>87.063886217966513</v>
      </c>
      <c r="EK36" s="265">
        <v>87.158553318164749</v>
      </c>
      <c r="EL36" s="265">
        <v>87.250053700170696</v>
      </c>
      <c r="EM36" s="265">
        <v>87.33851944890931</v>
      </c>
      <c r="EN36" s="265">
        <v>87.424024289042435</v>
      </c>
      <c r="EO36" s="265">
        <v>87.506653745720584</v>
      </c>
      <c r="EP36" s="265">
        <v>87.586514255215619</v>
      </c>
      <c r="EQ36" s="265">
        <v>87.66368376385411</v>
      </c>
      <c r="ER36" s="265">
        <v>87.738247430937491</v>
      </c>
      <c r="ES36" s="265">
        <v>87.810294521652565</v>
      </c>
      <c r="ET36" s="265">
        <v>87.879878678837613</v>
      </c>
      <c r="EU36" s="265">
        <v>87.947126559428497</v>
      </c>
      <c r="EV36" s="265">
        <v>88.012060526830894</v>
      </c>
    </row>
    <row r="37" spans="1:152" ht="14.1" customHeight="1" x14ac:dyDescent="0.2">
      <c r="A37" s="59" t="s">
        <v>4</v>
      </c>
      <c r="B37" s="265">
        <v>38.87320913892939</v>
      </c>
      <c r="C37" s="265">
        <v>38.74926544691445</v>
      </c>
      <c r="D37" s="265">
        <v>38.625321754899517</v>
      </c>
      <c r="E37" s="265">
        <v>38.501378062884577</v>
      </c>
      <c r="F37" s="265">
        <v>38.377434370869636</v>
      </c>
      <c r="G37" s="265">
        <v>38.253490678854696</v>
      </c>
      <c r="H37" s="265">
        <v>38.129546986839763</v>
      </c>
      <c r="I37" s="265">
        <v>38.005603294824823</v>
      </c>
      <c r="J37" s="265">
        <v>37.881659602809876</v>
      </c>
      <c r="K37" s="265">
        <v>37.757715910794943</v>
      </c>
      <c r="L37" s="265">
        <v>37.633772218780003</v>
      </c>
      <c r="M37" s="265">
        <v>37.509828526765062</v>
      </c>
      <c r="N37" s="265">
        <v>37.385884834750122</v>
      </c>
      <c r="O37" s="265">
        <v>37.505865466102193</v>
      </c>
      <c r="P37" s="265">
        <v>37.724683575931117</v>
      </c>
      <c r="Q37" s="265">
        <v>37.94350168576004</v>
      </c>
      <c r="R37" s="265">
        <v>38.162319795588964</v>
      </c>
      <c r="S37" s="265">
        <v>38.381137905417887</v>
      </c>
      <c r="T37" s="265">
        <v>38.599956015246818</v>
      </c>
      <c r="U37" s="265">
        <v>38.818774125075741</v>
      </c>
      <c r="V37" s="265">
        <v>39.037592234904665</v>
      </c>
      <c r="W37" s="265">
        <v>39.256410344733588</v>
      </c>
      <c r="X37" s="265">
        <v>39.475228454562512</v>
      </c>
      <c r="Y37" s="265">
        <v>40.062660797361787</v>
      </c>
      <c r="Z37" s="265">
        <v>40.659412039309245</v>
      </c>
      <c r="AA37" s="265">
        <v>41.256163281256683</v>
      </c>
      <c r="AB37" s="265">
        <v>41.852914523204127</v>
      </c>
      <c r="AC37" s="265">
        <v>42.449665765151572</v>
      </c>
      <c r="AD37" s="265">
        <v>43.046417007099016</v>
      </c>
      <c r="AE37" s="265">
        <v>43.643168249046461</v>
      </c>
      <c r="AF37" s="265">
        <v>44.239919490993906</v>
      </c>
      <c r="AG37" s="265">
        <v>44.83667073294135</v>
      </c>
      <c r="AH37" s="265">
        <v>45.433421974888795</v>
      </c>
      <c r="AI37" s="265">
        <v>46.167054356811136</v>
      </c>
      <c r="AJ37" s="265">
        <v>46.904940107489779</v>
      </c>
      <c r="AK37" s="265">
        <v>47.642825858168415</v>
      </c>
      <c r="AL37" s="265">
        <v>48.380711608847044</v>
      </c>
      <c r="AM37" s="265">
        <v>49.11859735952568</v>
      </c>
      <c r="AN37" s="265">
        <v>49.856483110204309</v>
      </c>
      <c r="AO37" s="265">
        <v>50.594368860882945</v>
      </c>
      <c r="AP37" s="265">
        <v>51.332254611561581</v>
      </c>
      <c r="AQ37" s="265">
        <v>52.070140362240224</v>
      </c>
      <c r="AR37" s="265">
        <v>52.808026112918853</v>
      </c>
      <c r="AS37" s="265">
        <v>53.396667000287763</v>
      </c>
      <c r="AT37" s="265">
        <v>53.958022234818245</v>
      </c>
      <c r="AU37" s="265">
        <v>54.51937746934874</v>
      </c>
      <c r="AV37" s="265">
        <v>55.080732703879221</v>
      </c>
      <c r="AW37" s="265">
        <v>55.642087938409716</v>
      </c>
      <c r="AX37" s="265">
        <v>56.203443172940197</v>
      </c>
      <c r="AY37" s="265">
        <v>56.764798407470678</v>
      </c>
      <c r="AZ37" s="265">
        <v>57.326153642001159</v>
      </c>
      <c r="BA37" s="265">
        <v>57.887508876531655</v>
      </c>
      <c r="BB37" s="265">
        <v>58.5158457648309</v>
      </c>
      <c r="BC37" s="265">
        <v>59.145181662201345</v>
      </c>
      <c r="BD37" s="265">
        <v>59.772893232081174</v>
      </c>
      <c r="BE37" s="265">
        <v>60.398254008544782</v>
      </c>
      <c r="BF37" s="265">
        <v>61.020788629212518</v>
      </c>
      <c r="BG37" s="265">
        <v>61.640118689508753</v>
      </c>
      <c r="BH37" s="265">
        <v>62.255900140484478</v>
      </c>
      <c r="BI37" s="265">
        <v>62.867720320128512</v>
      </c>
      <c r="BJ37" s="265">
        <v>63.475203958074481</v>
      </c>
      <c r="BK37" s="265">
        <v>64.078005260569626</v>
      </c>
      <c r="BL37" s="265">
        <v>64.675807657871388</v>
      </c>
      <c r="BM37" s="265">
        <v>65.26822373088828</v>
      </c>
      <c r="BN37" s="265">
        <v>65.854974659466208</v>
      </c>
      <c r="BO37" s="265">
        <v>66.435760407292989</v>
      </c>
      <c r="BP37" s="265">
        <v>67.010234716833963</v>
      </c>
      <c r="BQ37" s="265">
        <v>67.578189124642293</v>
      </c>
      <c r="BR37" s="265">
        <v>68.139336752578743</v>
      </c>
      <c r="BS37" s="265">
        <v>68.693415847831801</v>
      </c>
      <c r="BT37" s="265">
        <v>69.240213552800142</v>
      </c>
      <c r="BU37" s="265">
        <v>69.779517261038293</v>
      </c>
      <c r="BV37" s="265">
        <v>70.311098429412496</v>
      </c>
      <c r="BW37" s="265">
        <v>70.834807826904949</v>
      </c>
      <c r="BX37" s="265">
        <v>71.350450897308605</v>
      </c>
      <c r="BY37" s="265">
        <v>71.857891267198454</v>
      </c>
      <c r="BZ37" s="265">
        <v>72.356971152210548</v>
      </c>
      <c r="CA37" s="265">
        <v>72.847594654761451</v>
      </c>
      <c r="CB37" s="265">
        <v>73.329660670139859</v>
      </c>
      <c r="CC37" s="265">
        <v>73.803040424638922</v>
      </c>
      <c r="CD37" s="265">
        <v>74.267701105187669</v>
      </c>
      <c r="CE37" s="265">
        <v>74.723530469596128</v>
      </c>
      <c r="CF37" s="265">
        <v>75.170540294638613</v>
      </c>
      <c r="CG37" s="265">
        <v>75.608639277985915</v>
      </c>
      <c r="CH37" s="265">
        <v>76.037855629045467</v>
      </c>
      <c r="CI37" s="265">
        <v>76.458143776411163</v>
      </c>
      <c r="CJ37" s="265">
        <v>76.869500974946632</v>
      </c>
      <c r="CK37" s="265">
        <v>77.271978554279258</v>
      </c>
      <c r="CL37" s="265">
        <v>77.665572077057675</v>
      </c>
      <c r="CM37" s="265">
        <v>78.050333200474554</v>
      </c>
      <c r="CN37" s="265">
        <v>78.426299186019307</v>
      </c>
      <c r="CO37" s="265">
        <v>78.79354507613354</v>
      </c>
      <c r="CP37" s="265">
        <v>79.152100053643196</v>
      </c>
      <c r="CQ37" s="265">
        <v>79.502054973622634</v>
      </c>
      <c r="CR37" s="265">
        <v>79.843479435256071</v>
      </c>
      <c r="CS37" s="265">
        <v>80.17646783281981</v>
      </c>
      <c r="CT37" s="265">
        <v>80.501136811425297</v>
      </c>
      <c r="CU37" s="265">
        <v>80.817560970243377</v>
      </c>
      <c r="CV37" s="265">
        <v>81.125826403171857</v>
      </c>
      <c r="CW37" s="265">
        <v>81.426102193390534</v>
      </c>
      <c r="CX37" s="265">
        <v>81.718461068953417</v>
      </c>
      <c r="CY37" s="265">
        <v>82.003039454540001</v>
      </c>
      <c r="CZ37" s="265">
        <v>82.279946352201321</v>
      </c>
      <c r="DA37" s="265">
        <v>82.549309468915339</v>
      </c>
      <c r="DB37" s="265">
        <v>82.811279265381444</v>
      </c>
      <c r="DC37" s="265">
        <v>83.065990426040997</v>
      </c>
      <c r="DD37" s="265">
        <v>83.31356315692608</v>
      </c>
      <c r="DE37" s="265">
        <v>83.55411876284127</v>
      </c>
      <c r="DF37" s="265">
        <v>83.787841316885988</v>
      </c>
      <c r="DG37" s="265">
        <v>84.014821329200231</v>
      </c>
      <c r="DH37" s="265">
        <v>84.235248140415976</v>
      </c>
      <c r="DI37" s="265">
        <v>84.449206947384098</v>
      </c>
      <c r="DJ37" s="265">
        <v>84.656882074842159</v>
      </c>
      <c r="DK37" s="265">
        <v>84.858397602552515</v>
      </c>
      <c r="DL37" s="265">
        <v>85.053899299012471</v>
      </c>
      <c r="DM37" s="265">
        <v>85.243532729237231</v>
      </c>
      <c r="DN37" s="265">
        <v>85.427413404923584</v>
      </c>
      <c r="DO37" s="265">
        <v>85.605699483423592</v>
      </c>
      <c r="DP37" s="265">
        <v>85.778545058161455</v>
      </c>
      <c r="DQ37" s="265">
        <v>85.946045802384347</v>
      </c>
      <c r="DR37" s="265">
        <v>86.108390755079398</v>
      </c>
      <c r="DS37" s="265">
        <v>86.265644606695133</v>
      </c>
      <c r="DT37" s="265">
        <v>86.418012075359314</v>
      </c>
      <c r="DU37" s="265">
        <v>86.565564510273731</v>
      </c>
      <c r="DV37" s="265">
        <v>86.708461993337977</v>
      </c>
      <c r="DW37" s="265">
        <v>86.846825029117213</v>
      </c>
      <c r="DX37" s="265">
        <v>86.980763243007004</v>
      </c>
      <c r="DY37" s="265">
        <v>87.110422281183119</v>
      </c>
      <c r="DZ37" s="265">
        <v>87.235922212136259</v>
      </c>
      <c r="EA37" s="265">
        <v>87.357349682555324</v>
      </c>
      <c r="EB37" s="265">
        <v>87.474868204480643</v>
      </c>
      <c r="EC37" s="265">
        <v>87.588542469282814</v>
      </c>
      <c r="ED37" s="265">
        <v>87.698521274230274</v>
      </c>
      <c r="EE37" s="265">
        <v>87.804885082943997</v>
      </c>
      <c r="EF37" s="265">
        <v>87.907761587834599</v>
      </c>
      <c r="EG37" s="265">
        <v>88.007238861852628</v>
      </c>
      <c r="EH37" s="265">
        <v>88.103421324821653</v>
      </c>
      <c r="EI37" s="265">
        <v>88.196428648725615</v>
      </c>
      <c r="EJ37" s="265">
        <v>88.286333528916416</v>
      </c>
      <c r="EK37" s="265">
        <v>88.373249364953224</v>
      </c>
      <c r="EL37" s="265">
        <v>88.457240799305652</v>
      </c>
      <c r="EM37" s="265">
        <v>88.538430778956908</v>
      </c>
      <c r="EN37" s="265">
        <v>88.616888554749949</v>
      </c>
      <c r="EO37" s="265">
        <v>88.692694098160615</v>
      </c>
      <c r="EP37" s="265">
        <v>88.765946452361689</v>
      </c>
      <c r="EQ37" s="265">
        <v>88.83671841929123</v>
      </c>
      <c r="ER37" s="265">
        <v>88.905089321666168</v>
      </c>
      <c r="ES37" s="265">
        <v>88.971142153652323</v>
      </c>
      <c r="ET37" s="265">
        <v>89.034927167909856</v>
      </c>
      <c r="EU37" s="265">
        <v>89.096561464511126</v>
      </c>
      <c r="EV37" s="265">
        <v>89.156066474528558</v>
      </c>
    </row>
    <row r="38" spans="1:152" ht="14.1" customHeight="1" x14ac:dyDescent="0.2">
      <c r="A38" s="59" t="s">
        <v>5</v>
      </c>
      <c r="B38" s="265">
        <v>34.81255253306422</v>
      </c>
      <c r="C38" s="265">
        <v>34.823910249396398</v>
      </c>
      <c r="D38" s="265">
        <v>34.835267965728583</v>
      </c>
      <c r="E38" s="265">
        <v>34.846625682060761</v>
      </c>
      <c r="F38" s="265">
        <v>34.857983398392946</v>
      </c>
      <c r="G38" s="265">
        <v>34.869341114725124</v>
      </c>
      <c r="H38" s="265">
        <v>34.880698831057309</v>
      </c>
      <c r="I38" s="265">
        <v>34.892056547389487</v>
      </c>
      <c r="J38" s="265">
        <v>34.903414263721672</v>
      </c>
      <c r="K38" s="265">
        <v>34.91477198005385</v>
      </c>
      <c r="L38" s="265">
        <v>34.926129696386035</v>
      </c>
      <c r="M38" s="265">
        <v>34.937487412718212</v>
      </c>
      <c r="N38" s="265">
        <v>34.94884512905039</v>
      </c>
      <c r="O38" s="265">
        <v>35.178844446308311</v>
      </c>
      <c r="P38" s="265">
        <v>35.497436751044283</v>
      </c>
      <c r="Q38" s="265">
        <v>35.816029055780248</v>
      </c>
      <c r="R38" s="265">
        <v>36.134621360516221</v>
      </c>
      <c r="S38" s="265">
        <v>36.453213665252193</v>
      </c>
      <c r="T38" s="265">
        <v>36.771805969988151</v>
      </c>
      <c r="U38" s="265">
        <v>37.090398274724123</v>
      </c>
      <c r="V38" s="265">
        <v>37.408990579460095</v>
      </c>
      <c r="W38" s="265">
        <v>37.727582884196053</v>
      </c>
      <c r="X38" s="265">
        <v>38.046175188932033</v>
      </c>
      <c r="Y38" s="265">
        <v>38.753016806852386</v>
      </c>
      <c r="Z38" s="265">
        <v>39.469673716398241</v>
      </c>
      <c r="AA38" s="265">
        <v>40.186330625944088</v>
      </c>
      <c r="AB38" s="265">
        <v>40.902987535489935</v>
      </c>
      <c r="AC38" s="265">
        <v>41.619644445035782</v>
      </c>
      <c r="AD38" s="265">
        <v>42.336301354581636</v>
      </c>
      <c r="AE38" s="265">
        <v>43.052958264127483</v>
      </c>
      <c r="AF38" s="265">
        <v>43.76961517367333</v>
      </c>
      <c r="AG38" s="265">
        <v>44.486272083219184</v>
      </c>
      <c r="AH38" s="265">
        <v>45.202928992765024</v>
      </c>
      <c r="AI38" s="265">
        <v>46.074019023624629</v>
      </c>
      <c r="AJ38" s="265">
        <v>46.949907823790589</v>
      </c>
      <c r="AK38" s="265">
        <v>47.825796623956556</v>
      </c>
      <c r="AL38" s="265">
        <v>48.701685424122516</v>
      </c>
      <c r="AM38" s="265">
        <v>49.577574224288483</v>
      </c>
      <c r="AN38" s="265">
        <v>50.453463024454443</v>
      </c>
      <c r="AO38" s="265">
        <v>51.329351824620403</v>
      </c>
      <c r="AP38" s="265">
        <v>52.205240624786363</v>
      </c>
      <c r="AQ38" s="265">
        <v>53.081129424952337</v>
      </c>
      <c r="AR38" s="265">
        <v>53.957018225118304</v>
      </c>
      <c r="AS38" s="265">
        <v>54.629305235612541</v>
      </c>
      <c r="AT38" s="265">
        <v>55.264368802518405</v>
      </c>
      <c r="AU38" s="265">
        <v>55.899432369424282</v>
      </c>
      <c r="AV38" s="265">
        <v>56.53449593633016</v>
      </c>
      <c r="AW38" s="265">
        <v>57.169559503236023</v>
      </c>
      <c r="AX38" s="265">
        <v>57.804623070141886</v>
      </c>
      <c r="AY38" s="265">
        <v>58.439686637047757</v>
      </c>
      <c r="AZ38" s="265">
        <v>59.074750203953627</v>
      </c>
      <c r="BA38" s="265">
        <v>59.70981377085949</v>
      </c>
      <c r="BB38" s="265">
        <v>60.329594140144927</v>
      </c>
      <c r="BC38" s="265">
        <v>60.949776855181327</v>
      </c>
      <c r="BD38" s="265">
        <v>61.567778420270585</v>
      </c>
      <c r="BE38" s="265">
        <v>62.182889921197052</v>
      </c>
      <c r="BF38" s="265">
        <v>62.794651717450229</v>
      </c>
      <c r="BG38" s="265">
        <v>63.402700998303139</v>
      </c>
      <c r="BH38" s="265">
        <v>64.006709942254176</v>
      </c>
      <c r="BI38" s="265">
        <v>64.606284678648336</v>
      </c>
      <c r="BJ38" s="265">
        <v>65.20106931091432</v>
      </c>
      <c r="BK38" s="265">
        <v>65.790737983834617</v>
      </c>
      <c r="BL38" s="265">
        <v>66.374994480119085</v>
      </c>
      <c r="BM38" s="265">
        <v>66.953474390798306</v>
      </c>
      <c r="BN38" s="265">
        <v>67.525920387168085</v>
      </c>
      <c r="BO38" s="265">
        <v>68.092055243521884</v>
      </c>
      <c r="BP38" s="265">
        <v>68.651557556820663</v>
      </c>
      <c r="BQ38" s="265">
        <v>69.20424089970075</v>
      </c>
      <c r="BR38" s="265">
        <v>69.749843096203548</v>
      </c>
      <c r="BS38" s="265">
        <v>70.288127061159244</v>
      </c>
      <c r="BT38" s="265">
        <v>70.818903735164952</v>
      </c>
      <c r="BU38" s="265">
        <v>71.341984704884538</v>
      </c>
      <c r="BV38" s="265">
        <v>71.857166496699065</v>
      </c>
      <c r="BW38" s="265">
        <v>72.364322815434477</v>
      </c>
      <c r="BX38" s="265">
        <v>72.863283666376844</v>
      </c>
      <c r="BY38" s="265">
        <v>73.353935549082152</v>
      </c>
      <c r="BZ38" s="265">
        <v>73.836144352501108</v>
      </c>
      <c r="CA38" s="265">
        <v>74.309835808308634</v>
      </c>
      <c r="CB38" s="265">
        <v>74.774930550911463</v>
      </c>
      <c r="CC38" s="265">
        <v>75.231322476191991</v>
      </c>
      <c r="CD38" s="265">
        <v>75.678997891211139</v>
      </c>
      <c r="CE38" s="265">
        <v>76.117866381243033</v>
      </c>
      <c r="CF38" s="265">
        <v>76.547956742321205</v>
      </c>
      <c r="CG38" s="265">
        <v>76.969198293599533</v>
      </c>
      <c r="CH38" s="265">
        <v>77.381635015477229</v>
      </c>
      <c r="CI38" s="265">
        <v>77.785239621355672</v>
      </c>
      <c r="CJ38" s="265">
        <v>78.180025653487903</v>
      </c>
      <c r="CK38" s="265">
        <v>78.566058142471888</v>
      </c>
      <c r="CL38" s="265">
        <v>78.943348196846785</v>
      </c>
      <c r="CM38" s="265">
        <v>79.311960298878901</v>
      </c>
      <c r="CN38" s="265">
        <v>79.671944681663689</v>
      </c>
      <c r="CO38" s="265">
        <v>80.023387292368099</v>
      </c>
      <c r="CP38" s="265">
        <v>80.366329725549889</v>
      </c>
      <c r="CQ38" s="265">
        <v>80.700872116402323</v>
      </c>
      <c r="CR38" s="265">
        <v>81.027093782114591</v>
      </c>
      <c r="CS38" s="265">
        <v>81.345097251942875</v>
      </c>
      <c r="CT38" s="265">
        <v>81.655005792458383</v>
      </c>
      <c r="CU38" s="265">
        <v>81.956902040270805</v>
      </c>
      <c r="CV38" s="265">
        <v>82.250879155285915</v>
      </c>
      <c r="CW38" s="265">
        <v>82.537108941596998</v>
      </c>
      <c r="CX38" s="265">
        <v>82.81567084459293</v>
      </c>
      <c r="CY38" s="265">
        <v>83.086704565008901</v>
      </c>
      <c r="CZ38" s="265">
        <v>83.35032321575865</v>
      </c>
      <c r="DA38" s="265">
        <v>83.606657277088516</v>
      </c>
      <c r="DB38" s="265">
        <v>83.855858425706174</v>
      </c>
      <c r="DC38" s="265">
        <v>84.098062877432753</v>
      </c>
      <c r="DD38" s="265">
        <v>84.333392664238929</v>
      </c>
      <c r="DE38" s="265">
        <v>84.561970471872584</v>
      </c>
      <c r="DF38" s="265">
        <v>84.78397821918675</v>
      </c>
      <c r="DG38" s="265">
        <v>84.999508550823023</v>
      </c>
      <c r="DH38" s="265">
        <v>85.208747597864459</v>
      </c>
      <c r="DI38" s="265">
        <v>85.411782259069412</v>
      </c>
      <c r="DJ38" s="265">
        <v>85.608793173236521</v>
      </c>
      <c r="DK38" s="265">
        <v>85.799903467227836</v>
      </c>
      <c r="DL38" s="265">
        <v>85.98525652363405</v>
      </c>
      <c r="DM38" s="265">
        <v>86.164995216200069</v>
      </c>
      <c r="DN38" s="265">
        <v>86.339233641832948</v>
      </c>
      <c r="DO38" s="265">
        <v>86.508126029504155</v>
      </c>
      <c r="DP38" s="265">
        <v>86.671822467136082</v>
      </c>
      <c r="DQ38" s="265">
        <v>86.830417458933539</v>
      </c>
      <c r="DR38" s="265">
        <v>86.984093666865746</v>
      </c>
      <c r="DS38" s="265">
        <v>87.132915799245595</v>
      </c>
      <c r="DT38" s="265">
        <v>87.277080871745724</v>
      </c>
      <c r="DU38" s="265">
        <v>87.416659475037321</v>
      </c>
      <c r="DV38" s="265">
        <v>87.551805953123505</v>
      </c>
      <c r="DW38" s="265">
        <v>87.682637010339931</v>
      </c>
      <c r="DX38" s="265">
        <v>87.809258886286102</v>
      </c>
      <c r="DY38" s="265">
        <v>87.93181169853581</v>
      </c>
      <c r="DZ38" s="265">
        <v>88.050411211970356</v>
      </c>
      <c r="EA38" s="265">
        <v>88.165141458082743</v>
      </c>
      <c r="EB38" s="265">
        <v>88.27615894627084</v>
      </c>
      <c r="EC38" s="265">
        <v>88.383526683094715</v>
      </c>
      <c r="ED38" s="265">
        <v>88.487386992004119</v>
      </c>
      <c r="EE38" s="265">
        <v>88.587817530260736</v>
      </c>
      <c r="EF38" s="265">
        <v>88.684940436187247</v>
      </c>
      <c r="EG38" s="265">
        <v>88.778840327838623</v>
      </c>
      <c r="EH38" s="265">
        <v>88.869617152638057</v>
      </c>
      <c r="EI38" s="265">
        <v>88.957385148074295</v>
      </c>
      <c r="EJ38" s="265">
        <v>89.04221412540771</v>
      </c>
      <c r="EK38" s="265">
        <v>89.12421221760394</v>
      </c>
      <c r="EL38" s="265">
        <v>89.203441475090798</v>
      </c>
      <c r="EM38" s="265">
        <v>89.280018870898061</v>
      </c>
      <c r="EN38" s="265">
        <v>89.354010652498843</v>
      </c>
      <c r="EO38" s="265">
        <v>89.425493114384295</v>
      </c>
      <c r="EP38" s="265">
        <v>89.494560468805105</v>
      </c>
      <c r="EQ38" s="265">
        <v>89.561282121949191</v>
      </c>
      <c r="ER38" s="265">
        <v>89.625733572101637</v>
      </c>
      <c r="ES38" s="265">
        <v>89.687993723565469</v>
      </c>
      <c r="ET38" s="265">
        <v>89.748110570349809</v>
      </c>
      <c r="EU38" s="265">
        <v>89.806195061594252</v>
      </c>
      <c r="EV38" s="265">
        <v>89.862267939637491</v>
      </c>
    </row>
    <row r="39" spans="1:152" ht="14.1" customHeight="1" x14ac:dyDescent="0.2">
      <c r="A39" s="59" t="s">
        <v>6</v>
      </c>
      <c r="B39" s="265">
        <v>34.358536126102152</v>
      </c>
      <c r="C39" s="265">
        <v>34.438437912012397</v>
      </c>
      <c r="D39" s="265">
        <v>34.518339697922656</v>
      </c>
      <c r="E39" s="265">
        <v>34.598241483832908</v>
      </c>
      <c r="F39" s="265">
        <v>34.67814326974316</v>
      </c>
      <c r="G39" s="265">
        <v>34.758045055653412</v>
      </c>
      <c r="H39" s="265">
        <v>34.837946841563671</v>
      </c>
      <c r="I39" s="265">
        <v>34.91784862747393</v>
      </c>
      <c r="J39" s="265">
        <v>34.997750413384175</v>
      </c>
      <c r="K39" s="265">
        <v>35.077652199294434</v>
      </c>
      <c r="L39" s="265">
        <v>35.157553985204686</v>
      </c>
      <c r="M39" s="265">
        <v>35.237455771114938</v>
      </c>
      <c r="N39" s="265">
        <v>35.317357557025197</v>
      </c>
      <c r="O39" s="265">
        <v>35.524904390138623</v>
      </c>
      <c r="P39" s="265">
        <v>35.78417265238825</v>
      </c>
      <c r="Q39" s="265">
        <v>36.04344091463787</v>
      </c>
      <c r="R39" s="265">
        <v>36.302709176887497</v>
      </c>
      <c r="S39" s="265">
        <v>36.561977439137124</v>
      </c>
      <c r="T39" s="265">
        <v>36.821245701386744</v>
      </c>
      <c r="U39" s="265">
        <v>37.080513963636371</v>
      </c>
      <c r="V39" s="265">
        <v>37.339782225885997</v>
      </c>
      <c r="W39" s="265">
        <v>37.599050488135617</v>
      </c>
      <c r="X39" s="265">
        <v>37.858318750385244</v>
      </c>
      <c r="Y39" s="265">
        <v>38.623380091056802</v>
      </c>
      <c r="Z39" s="265">
        <v>39.401228335396382</v>
      </c>
      <c r="AA39" s="265">
        <v>40.179076579735963</v>
      </c>
      <c r="AB39" s="265">
        <v>40.956924824075543</v>
      </c>
      <c r="AC39" s="265">
        <v>41.734773068415116</v>
      </c>
      <c r="AD39" s="265">
        <v>42.512621312754696</v>
      </c>
      <c r="AE39" s="265">
        <v>43.290469557094276</v>
      </c>
      <c r="AF39" s="265">
        <v>44.068317801433857</v>
      </c>
      <c r="AG39" s="265">
        <v>44.846166045773437</v>
      </c>
      <c r="AH39" s="265">
        <v>45.62401429011301</v>
      </c>
      <c r="AI39" s="265">
        <v>46.515269911803088</v>
      </c>
      <c r="AJ39" s="265">
        <v>47.410049491546431</v>
      </c>
      <c r="AK39" s="265">
        <v>48.304829071289781</v>
      </c>
      <c r="AL39" s="265">
        <v>49.199608651033131</v>
      </c>
      <c r="AM39" s="265">
        <v>50.094388230776474</v>
      </c>
      <c r="AN39" s="265">
        <v>50.989167810519817</v>
      </c>
      <c r="AO39" s="265">
        <v>51.88394739026316</v>
      </c>
      <c r="AP39" s="265">
        <v>52.778726970006517</v>
      </c>
      <c r="AQ39" s="265">
        <v>53.673506549749867</v>
      </c>
      <c r="AR39" s="265">
        <v>54.56828612949321</v>
      </c>
      <c r="AS39" s="265">
        <v>55.195602504540524</v>
      </c>
      <c r="AT39" s="265">
        <v>55.774019989612341</v>
      </c>
      <c r="AU39" s="265">
        <v>56.352437474684166</v>
      </c>
      <c r="AV39" s="265">
        <v>56.930854959755997</v>
      </c>
      <c r="AW39" s="265">
        <v>57.509272444827822</v>
      </c>
      <c r="AX39" s="265">
        <v>58.087689929899646</v>
      </c>
      <c r="AY39" s="265">
        <v>58.666107414971464</v>
      </c>
      <c r="AZ39" s="265">
        <v>59.244524900043295</v>
      </c>
      <c r="BA39" s="265">
        <v>59.82294238511512</v>
      </c>
      <c r="BB39" s="265">
        <v>60.442135424174225</v>
      </c>
      <c r="BC39" s="265">
        <v>61.061694301792649</v>
      </c>
      <c r="BD39" s="265">
        <v>61.679038279391584</v>
      </c>
      <c r="BE39" s="265">
        <v>62.293459641661734</v>
      </c>
      <c r="BF39" s="265">
        <v>62.904499807547019</v>
      </c>
      <c r="BG39" s="265">
        <v>63.511797005900519</v>
      </c>
      <c r="BH39" s="265">
        <v>64.115024487666474</v>
      </c>
      <c r="BI39" s="265">
        <v>64.713789615585739</v>
      </c>
      <c r="BJ39" s="265">
        <v>65.307737755368876</v>
      </c>
      <c r="BK39" s="265">
        <v>65.896544342543919</v>
      </c>
      <c r="BL39" s="265">
        <v>66.47991446974126</v>
      </c>
      <c r="BM39" s="265">
        <v>67.057485203824626</v>
      </c>
      <c r="BN39" s="265">
        <v>67.629000584954952</v>
      </c>
      <c r="BO39" s="265">
        <v>68.194184835411761</v>
      </c>
      <c r="BP39" s="265">
        <v>68.752718125681639</v>
      </c>
      <c r="BQ39" s="265">
        <v>69.30441541295977</v>
      </c>
      <c r="BR39" s="265">
        <v>69.849016072488027</v>
      </c>
      <c r="BS39" s="265">
        <v>70.386284562077662</v>
      </c>
      <c r="BT39" s="265">
        <v>70.916033304073892</v>
      </c>
      <c r="BU39" s="265">
        <v>71.43807538747879</v>
      </c>
      <c r="BV39" s="265">
        <v>71.952208892434996</v>
      </c>
      <c r="BW39" s="265">
        <v>72.458308936854991</v>
      </c>
      <c r="BX39" s="265">
        <v>72.956207039140565</v>
      </c>
      <c r="BY39" s="265">
        <v>73.445791100731242</v>
      </c>
      <c r="BZ39" s="265">
        <v>73.926928460203996</v>
      </c>
      <c r="CA39" s="265">
        <v>74.399546166137043</v>
      </c>
      <c r="CB39" s="265">
        <v>74.863566174481079</v>
      </c>
      <c r="CC39" s="265">
        <v>75.318883759209143</v>
      </c>
      <c r="CD39" s="265">
        <v>75.765486378965434</v>
      </c>
      <c r="CE39" s="265">
        <v>76.203284940037477</v>
      </c>
      <c r="CF39" s="265">
        <v>76.632309254663966</v>
      </c>
      <c r="CG39" s="265">
        <v>77.052489884212676</v>
      </c>
      <c r="CH39" s="265">
        <v>77.463871744953366</v>
      </c>
      <c r="CI39" s="265">
        <v>77.866428643710734</v>
      </c>
      <c r="CJ39" s="265">
        <v>78.260175090014684</v>
      </c>
      <c r="CK39" s="265">
        <v>78.645176919337004</v>
      </c>
      <c r="CL39" s="265">
        <v>79.021446160770722</v>
      </c>
      <c r="CM39" s="265">
        <v>79.389048046760678</v>
      </c>
      <c r="CN39" s="265">
        <v>79.748033570077567</v>
      </c>
      <c r="CO39" s="265">
        <v>80.098489308812987</v>
      </c>
      <c r="CP39" s="265">
        <v>80.440457583095224</v>
      </c>
      <c r="CQ39" s="265">
        <v>80.774039058820151</v>
      </c>
      <c r="CR39" s="265">
        <v>81.099313612016388</v>
      </c>
      <c r="CS39" s="265">
        <v>81.416384232990708</v>
      </c>
      <c r="CT39" s="265">
        <v>81.725374556196485</v>
      </c>
      <c r="CU39" s="265">
        <v>82.026367675263984</v>
      </c>
      <c r="CV39" s="265">
        <v>82.319457147628086</v>
      </c>
      <c r="CW39" s="265">
        <v>82.604814906181105</v>
      </c>
      <c r="CX39" s="265">
        <v>82.882520774545554</v>
      </c>
      <c r="CY39" s="265">
        <v>83.152714619232057</v>
      </c>
      <c r="CZ39" s="265">
        <v>83.415509771961169</v>
      </c>
      <c r="DA39" s="265">
        <v>83.671036850083155</v>
      </c>
      <c r="DB39" s="265">
        <v>83.91944757227391</v>
      </c>
      <c r="DC39" s="265">
        <v>84.160878217199851</v>
      </c>
      <c r="DD39" s="265">
        <v>84.395450899141153</v>
      </c>
      <c r="DE39" s="265">
        <v>84.623288359807802</v>
      </c>
      <c r="DF39" s="265">
        <v>84.844572356802587</v>
      </c>
      <c r="DG39" s="265">
        <v>85.059395639777307</v>
      </c>
      <c r="DH39" s="265">
        <v>85.26794411596623</v>
      </c>
      <c r="DI39" s="265">
        <v>85.470304764694916</v>
      </c>
      <c r="DJ39" s="265">
        <v>85.666657973979184</v>
      </c>
      <c r="DK39" s="265">
        <v>85.857126789711927</v>
      </c>
      <c r="DL39" s="265">
        <v>86.04185442624599</v>
      </c>
      <c r="DM39" s="265">
        <v>86.220983571384494</v>
      </c>
      <c r="DN39" s="265">
        <v>86.394628215759198</v>
      </c>
      <c r="DO39" s="265">
        <v>86.562942328267113</v>
      </c>
      <c r="DP39" s="265">
        <v>86.726075733082098</v>
      </c>
      <c r="DQ39" s="265">
        <v>86.884122846150746</v>
      </c>
      <c r="DR39" s="265">
        <v>87.037265921692267</v>
      </c>
      <c r="DS39" s="265">
        <v>87.185569654480503</v>
      </c>
      <c r="DT39" s="265">
        <v>87.329230572780105</v>
      </c>
      <c r="DU39" s="265">
        <v>87.4683192075682</v>
      </c>
      <c r="DV39" s="265">
        <v>87.602989537880987</v>
      </c>
      <c r="DW39" s="265">
        <v>87.733358022935974</v>
      </c>
      <c r="DX39" s="265">
        <v>87.859530683355445</v>
      </c>
      <c r="DY39" s="265">
        <v>87.981647286856898</v>
      </c>
      <c r="DZ39" s="265">
        <v>88.099823324364195</v>
      </c>
      <c r="EA39" s="265">
        <v>88.214142657618837</v>
      </c>
      <c r="EB39" s="265">
        <v>88.324761357663377</v>
      </c>
      <c r="EC39" s="265">
        <v>88.431742319512239</v>
      </c>
      <c r="ED39" s="265">
        <v>88.535227461854944</v>
      </c>
      <c r="EE39" s="265">
        <v>88.635294262618274</v>
      </c>
      <c r="EF39" s="265">
        <v>88.732064512800832</v>
      </c>
      <c r="EG39" s="265">
        <v>88.825622612279304</v>
      </c>
      <c r="EH39" s="265">
        <v>88.916068228358242</v>
      </c>
      <c r="EI39" s="265">
        <v>89.003515259895096</v>
      </c>
      <c r="EJ39" s="265">
        <v>89.088033336157011</v>
      </c>
      <c r="EK39" s="265">
        <v>89.169730262537868</v>
      </c>
      <c r="EL39" s="265">
        <v>89.248667926037527</v>
      </c>
      <c r="EM39" s="265">
        <v>89.324962929498412</v>
      </c>
      <c r="EN39" s="265">
        <v>89.398681332411101</v>
      </c>
      <c r="EO39" s="265">
        <v>89.469899200316334</v>
      </c>
      <c r="EP39" s="265">
        <v>89.538710446169404</v>
      </c>
      <c r="EQ39" s="265">
        <v>89.605184264964137</v>
      </c>
      <c r="ER39" s="265">
        <v>89.669395917797345</v>
      </c>
      <c r="ES39" s="265">
        <v>89.731424055780025</v>
      </c>
      <c r="ET39" s="265">
        <v>89.791316531960774</v>
      </c>
      <c r="EU39" s="265">
        <v>89.849183916646439</v>
      </c>
      <c r="EV39" s="265">
        <v>89.905046907618896</v>
      </c>
    </row>
    <row r="40" spans="1:152" ht="14.1" customHeight="1" x14ac:dyDescent="0.2">
      <c r="A40" s="59" t="s">
        <v>7</v>
      </c>
      <c r="B40" s="265">
        <v>35.239048103181247</v>
      </c>
      <c r="C40" s="265">
        <v>35.263861025975501</v>
      </c>
      <c r="D40" s="265">
        <v>35.288673948769755</v>
      </c>
      <c r="E40" s="265">
        <v>35.313486871564002</v>
      </c>
      <c r="F40" s="265">
        <v>35.33829979435825</v>
      </c>
      <c r="G40" s="265">
        <v>35.363112717152504</v>
      </c>
      <c r="H40" s="265">
        <v>35.387925639946758</v>
      </c>
      <c r="I40" s="265">
        <v>35.412738562741005</v>
      </c>
      <c r="J40" s="265">
        <v>35.437551485535259</v>
      </c>
      <c r="K40" s="265">
        <v>35.462364408329506</v>
      </c>
      <c r="L40" s="265">
        <v>35.48717733112376</v>
      </c>
      <c r="M40" s="265">
        <v>35.511990253918007</v>
      </c>
      <c r="N40" s="265">
        <v>35.536803176712255</v>
      </c>
      <c r="O40" s="265">
        <v>35.722709516103222</v>
      </c>
      <c r="P40" s="265">
        <v>35.973890473768662</v>
      </c>
      <c r="Q40" s="265">
        <v>36.225071431434102</v>
      </c>
      <c r="R40" s="265">
        <v>36.476252389099535</v>
      </c>
      <c r="S40" s="265">
        <v>36.727433346764983</v>
      </c>
      <c r="T40" s="265">
        <v>36.978614304430415</v>
      </c>
      <c r="U40" s="265">
        <v>37.229795262095855</v>
      </c>
      <c r="V40" s="265">
        <v>37.480976219761295</v>
      </c>
      <c r="W40" s="265">
        <v>37.732157177426735</v>
      </c>
      <c r="X40" s="265">
        <v>37.983338135092168</v>
      </c>
      <c r="Y40" s="265">
        <v>38.704282528111079</v>
      </c>
      <c r="Z40" s="265">
        <v>39.437102963035045</v>
      </c>
      <c r="AA40" s="265">
        <v>40.169923397958996</v>
      </c>
      <c r="AB40" s="265">
        <v>40.902743832882948</v>
      </c>
      <c r="AC40" s="265">
        <v>41.635564267806913</v>
      </c>
      <c r="AD40" s="265">
        <v>42.368384702730864</v>
      </c>
      <c r="AE40" s="265">
        <v>43.101205137654823</v>
      </c>
      <c r="AF40" s="265">
        <v>43.834025572578781</v>
      </c>
      <c r="AG40" s="265">
        <v>44.56684600750274</v>
      </c>
      <c r="AH40" s="265">
        <v>45.299666442426698</v>
      </c>
      <c r="AI40" s="265">
        <v>46.190869477238913</v>
      </c>
      <c r="AJ40" s="265">
        <v>47.086994005267989</v>
      </c>
      <c r="AK40" s="265">
        <v>47.983118533297066</v>
      </c>
      <c r="AL40" s="265">
        <v>48.87924306132615</v>
      </c>
      <c r="AM40" s="265">
        <v>49.775367589355227</v>
      </c>
      <c r="AN40" s="265">
        <v>50.671492117384304</v>
      </c>
      <c r="AO40" s="265">
        <v>51.567616645413395</v>
      </c>
      <c r="AP40" s="265">
        <v>52.463741173442472</v>
      </c>
      <c r="AQ40" s="265">
        <v>53.359865701471556</v>
      </c>
      <c r="AR40" s="265">
        <v>54.25599022950064</v>
      </c>
      <c r="AS40" s="265">
        <v>54.873740079388533</v>
      </c>
      <c r="AT40" s="265">
        <v>55.440596152041316</v>
      </c>
      <c r="AU40" s="265">
        <v>56.007452224694106</v>
      </c>
      <c r="AV40" s="265">
        <v>56.574308297346889</v>
      </c>
      <c r="AW40" s="265">
        <v>57.141164369999679</v>
      </c>
      <c r="AX40" s="265">
        <v>57.708020442652455</v>
      </c>
      <c r="AY40" s="265">
        <v>58.274876515305252</v>
      </c>
      <c r="AZ40" s="265">
        <v>58.841732587958028</v>
      </c>
      <c r="BA40" s="265">
        <v>59.408588660610818</v>
      </c>
      <c r="BB40" s="265">
        <v>60.029900910326333</v>
      </c>
      <c r="BC40" s="265">
        <v>60.651713041769696</v>
      </c>
      <c r="BD40" s="265">
        <v>61.271434379027376</v>
      </c>
      <c r="BE40" s="265">
        <v>61.888352877062246</v>
      </c>
      <c r="BF40" s="265">
        <v>62.50200612102536</v>
      </c>
      <c r="BG40" s="265">
        <v>63.112028571896353</v>
      </c>
      <c r="BH40" s="265">
        <v>63.718089588615072</v>
      </c>
      <c r="BI40" s="265">
        <v>64.319792053341146</v>
      </c>
      <c r="BJ40" s="265">
        <v>64.916776741204217</v>
      </c>
      <c r="BK40" s="265">
        <v>65.508714389094976</v>
      </c>
      <c r="BL40" s="265">
        <v>66.095305317025762</v>
      </c>
      <c r="BM40" s="265">
        <v>66.676181212023806</v>
      </c>
      <c r="BN40" s="265">
        <v>67.251081118984885</v>
      </c>
      <c r="BO40" s="265">
        <v>67.819723973525512</v>
      </c>
      <c r="BP40" s="265">
        <v>68.381784198860998</v>
      </c>
      <c r="BQ40" s="265">
        <v>68.937071689122547</v>
      </c>
      <c r="BR40" s="265">
        <v>69.485320146750055</v>
      </c>
      <c r="BS40" s="265">
        <v>70.026288383420706</v>
      </c>
      <c r="BT40" s="265">
        <v>70.559783395532278</v>
      </c>
      <c r="BU40" s="265">
        <v>71.08561276851556</v>
      </c>
      <c r="BV40" s="265">
        <v>71.603568888918232</v>
      </c>
      <c r="BW40" s="265">
        <v>72.113521691705046</v>
      </c>
      <c r="BX40" s="265">
        <v>72.615297145465135</v>
      </c>
      <c r="BY40" s="265">
        <v>73.108778005660639</v>
      </c>
      <c r="BZ40" s="265">
        <v>73.593826288955512</v>
      </c>
      <c r="CA40" s="265">
        <v>74.070364204904848</v>
      </c>
      <c r="CB40" s="265">
        <v>74.538308852248619</v>
      </c>
      <c r="CC40" s="265">
        <v>74.997550439982675</v>
      </c>
      <c r="CD40" s="265">
        <v>75.448072188003721</v>
      </c>
      <c r="CE40" s="265">
        <v>75.889780144067672</v>
      </c>
      <c r="CF40" s="265">
        <v>76.322700374829651</v>
      </c>
      <c r="CG40" s="265">
        <v>76.746758869628749</v>
      </c>
      <c r="CH40" s="265">
        <v>77.16199709189334</v>
      </c>
      <c r="CI40" s="265">
        <v>77.56838481940369</v>
      </c>
      <c r="CJ40" s="265">
        <v>77.965932993534352</v>
      </c>
      <c r="CK40" s="265">
        <v>78.354704475466519</v>
      </c>
      <c r="CL40" s="265">
        <v>78.734707896973688</v>
      </c>
      <c r="CM40" s="265">
        <v>79.106005716453879</v>
      </c>
      <c r="CN40" s="265">
        <v>79.46864611811084</v>
      </c>
      <c r="CO40" s="265">
        <v>79.822713342853078</v>
      </c>
      <c r="CP40" s="265">
        <v>80.168247027603513</v>
      </c>
      <c r="CQ40" s="265">
        <v>80.50534586859952</v>
      </c>
      <c r="CR40" s="265">
        <v>80.834087669719381</v>
      </c>
      <c r="CS40" s="265">
        <v>81.154573707607952</v>
      </c>
      <c r="CT40" s="265">
        <v>81.466926244790884</v>
      </c>
      <c r="CU40" s="265">
        <v>81.771226677192715</v>
      </c>
      <c r="CV40" s="265">
        <v>82.067567082933834</v>
      </c>
      <c r="CW40" s="265">
        <v>82.356118900497364</v>
      </c>
      <c r="CX40" s="265">
        <v>82.636960546233311</v>
      </c>
      <c r="CY40" s="265">
        <v>82.910231258258747</v>
      </c>
      <c r="CZ40" s="265">
        <v>83.176043546352133</v>
      </c>
      <c r="DA40" s="265">
        <v>83.434527505951635</v>
      </c>
      <c r="DB40" s="265">
        <v>83.685834683165723</v>
      </c>
      <c r="DC40" s="265">
        <v>83.930101108367396</v>
      </c>
      <c r="DD40" s="265">
        <v>84.167448576923192</v>
      </c>
      <c r="DE40" s="265">
        <v>84.397999608863984</v>
      </c>
      <c r="DF40" s="265">
        <v>84.621936536996373</v>
      </c>
      <c r="DG40" s="265">
        <v>84.839351710930032</v>
      </c>
      <c r="DH40" s="265">
        <v>85.050431844041384</v>
      </c>
      <c r="DI40" s="265">
        <v>85.255263606512557</v>
      </c>
      <c r="DJ40" s="265">
        <v>85.454028292649042</v>
      </c>
      <c r="DK40" s="265">
        <v>85.646849232725032</v>
      </c>
      <c r="DL40" s="265">
        <v>85.833870246076557</v>
      </c>
      <c r="DM40" s="265">
        <v>86.01523469104221</v>
      </c>
      <c r="DN40" s="265">
        <v>86.191056937225866</v>
      </c>
      <c r="DO40" s="265">
        <v>86.361491897093984</v>
      </c>
      <c r="DP40" s="265">
        <v>86.526690352472798</v>
      </c>
      <c r="DQ40" s="265">
        <v>86.686747033841471</v>
      </c>
      <c r="DR40" s="265">
        <v>86.84184568232827</v>
      </c>
      <c r="DS40" s="265">
        <v>86.992051034140488</v>
      </c>
      <c r="DT40" s="265">
        <v>87.137561397694213</v>
      </c>
      <c r="DU40" s="265">
        <v>87.278447515601869</v>
      </c>
      <c r="DV40" s="265">
        <v>87.41486469884282</v>
      </c>
      <c r="DW40" s="265">
        <v>87.546930299347167</v>
      </c>
      <c r="DX40" s="265">
        <v>87.674751134931824</v>
      </c>
      <c r="DY40" s="265">
        <v>87.798468251093141</v>
      </c>
      <c r="DZ40" s="265">
        <v>87.918198138447266</v>
      </c>
      <c r="EA40" s="265">
        <v>88.034025276400058</v>
      </c>
      <c r="EB40" s="265">
        <v>88.146107339607511</v>
      </c>
      <c r="EC40" s="265">
        <v>88.254507627800479</v>
      </c>
      <c r="ED40" s="265">
        <v>88.359369540655536</v>
      </c>
      <c r="EE40" s="265">
        <v>88.460771210139313</v>
      </c>
      <c r="EF40" s="265">
        <v>88.558835698047588</v>
      </c>
      <c r="EG40" s="265">
        <v>88.653648201362543</v>
      </c>
      <c r="EH40" s="265">
        <v>88.745309412053842</v>
      </c>
      <c r="EI40" s="265">
        <v>88.83393446864126</v>
      </c>
      <c r="EJ40" s="265">
        <v>88.91959366537435</v>
      </c>
      <c r="EK40" s="265">
        <v>89.002396007153422</v>
      </c>
      <c r="EL40" s="265">
        <v>89.08240397820083</v>
      </c>
      <c r="EM40" s="265">
        <v>89.159735537680021</v>
      </c>
      <c r="EN40" s="265">
        <v>89.234457432788105</v>
      </c>
      <c r="EO40" s="265">
        <v>89.306646567303247</v>
      </c>
      <c r="EP40" s="265">
        <v>89.376397950797639</v>
      </c>
      <c r="EQ40" s="265">
        <v>89.443781551628675</v>
      </c>
      <c r="ER40" s="265">
        <v>89.508873499812282</v>
      </c>
      <c r="ES40" s="265">
        <v>89.571753374261036</v>
      </c>
      <c r="ET40" s="265">
        <v>89.632469543933439</v>
      </c>
      <c r="EU40" s="265">
        <v>89.691133968422164</v>
      </c>
      <c r="EV40" s="265">
        <v>89.747767507720283</v>
      </c>
    </row>
    <row r="41" spans="1:152" ht="14.1" customHeight="1" x14ac:dyDescent="0.2">
      <c r="A41" s="59" t="s">
        <v>8</v>
      </c>
      <c r="B41" s="265">
        <v>35.936428841043401</v>
      </c>
      <c r="C41" s="265">
        <v>35.956118360063009</v>
      </c>
      <c r="D41" s="265">
        <v>35.975807879082616</v>
      </c>
      <c r="E41" s="265">
        <v>35.995497398102223</v>
      </c>
      <c r="F41" s="265">
        <v>36.015186917121831</v>
      </c>
      <c r="G41" s="265">
        <v>36.034876436141438</v>
      </c>
      <c r="H41" s="265">
        <v>36.054565955161053</v>
      </c>
      <c r="I41" s="265">
        <v>36.07425547418066</v>
      </c>
      <c r="J41" s="265">
        <v>36.093944993200267</v>
      </c>
      <c r="K41" s="265">
        <v>36.113634512219875</v>
      </c>
      <c r="L41" s="265">
        <v>36.133324031239482</v>
      </c>
      <c r="M41" s="265">
        <v>36.153013550259082</v>
      </c>
      <c r="N41" s="265">
        <v>36.172703069278697</v>
      </c>
      <c r="O41" s="265">
        <v>36.347861349300565</v>
      </c>
      <c r="P41" s="265">
        <v>36.586015152307922</v>
      </c>
      <c r="Q41" s="265">
        <v>36.82416895531528</v>
      </c>
      <c r="R41" s="265">
        <v>37.062322758322637</v>
      </c>
      <c r="S41" s="265">
        <v>37.300476561330001</v>
      </c>
      <c r="T41" s="265">
        <v>37.538630364337358</v>
      </c>
      <c r="U41" s="265">
        <v>37.776784167344715</v>
      </c>
      <c r="V41" s="265">
        <v>38.014937970352072</v>
      </c>
      <c r="W41" s="265">
        <v>38.253091773359422</v>
      </c>
      <c r="X41" s="265">
        <v>38.491245576366786</v>
      </c>
      <c r="Y41" s="265">
        <v>39.120985966018615</v>
      </c>
      <c r="Z41" s="265">
        <v>39.760626016568807</v>
      </c>
      <c r="AA41" s="265">
        <v>40.400266067118984</v>
      </c>
      <c r="AB41" s="265">
        <v>41.039906117669169</v>
      </c>
      <c r="AC41" s="265">
        <v>41.679546168219346</v>
      </c>
      <c r="AD41" s="265">
        <v>42.319186218769538</v>
      </c>
      <c r="AE41" s="265">
        <v>42.958826269319715</v>
      </c>
      <c r="AF41" s="265">
        <v>43.598466319869907</v>
      </c>
      <c r="AG41" s="265">
        <v>44.238106370420091</v>
      </c>
      <c r="AH41" s="265">
        <v>44.877746420970276</v>
      </c>
      <c r="AI41" s="265">
        <v>45.754229357517929</v>
      </c>
      <c r="AJ41" s="265">
        <v>46.638071818771714</v>
      </c>
      <c r="AK41" s="265">
        <v>47.521914280025506</v>
      </c>
      <c r="AL41" s="265">
        <v>48.405756741279298</v>
      </c>
      <c r="AM41" s="265">
        <v>49.289599202533083</v>
      </c>
      <c r="AN41" s="265">
        <v>50.173441663786875</v>
      </c>
      <c r="AO41" s="265">
        <v>51.057284125040667</v>
      </c>
      <c r="AP41" s="265">
        <v>51.941126586294459</v>
      </c>
      <c r="AQ41" s="265">
        <v>52.824969047548258</v>
      </c>
      <c r="AR41" s="265">
        <v>53.708811508802043</v>
      </c>
      <c r="AS41" s="265">
        <v>54.321941708967081</v>
      </c>
      <c r="AT41" s="265">
        <v>54.885579011277116</v>
      </c>
      <c r="AU41" s="265">
        <v>55.449216313587144</v>
      </c>
      <c r="AV41" s="265">
        <v>56.012853615897185</v>
      </c>
      <c r="AW41" s="265">
        <v>56.576490918207213</v>
      </c>
      <c r="AX41" s="265">
        <v>57.140128220517241</v>
      </c>
      <c r="AY41" s="265">
        <v>57.703765522827275</v>
      </c>
      <c r="AZ41" s="265">
        <v>58.26740282513731</v>
      </c>
      <c r="BA41" s="265">
        <v>58.831040127447338</v>
      </c>
      <c r="BB41" s="265">
        <v>59.455159380968745</v>
      </c>
      <c r="BC41" s="265">
        <v>60.079966797278814</v>
      </c>
      <c r="BD41" s="265">
        <v>60.702858590551926</v>
      </c>
      <c r="BE41" s="265">
        <v>61.323116965156473</v>
      </c>
      <c r="BF41" s="265">
        <v>61.940274379076108</v>
      </c>
      <c r="BG41" s="265">
        <v>62.553960226651107</v>
      </c>
      <c r="BH41" s="265">
        <v>63.16383861010474</v>
      </c>
      <c r="BI41" s="265">
        <v>63.769506338986268</v>
      </c>
      <c r="BJ41" s="265">
        <v>64.370597943356259</v>
      </c>
      <c r="BK41" s="265">
        <v>64.966777747076833</v>
      </c>
      <c r="BL41" s="265">
        <v>65.557739536886587</v>
      </c>
      <c r="BM41" s="265">
        <v>66.143107622462068</v>
      </c>
      <c r="BN41" s="265">
        <v>66.722614174210307</v>
      </c>
      <c r="BO41" s="265">
        <v>67.295970839791266</v>
      </c>
      <c r="BP41" s="265">
        <v>67.862844108860571</v>
      </c>
      <c r="BQ41" s="265">
        <v>68.423036859165109</v>
      </c>
      <c r="BR41" s="265">
        <v>68.976274929774405</v>
      </c>
      <c r="BS41" s="265">
        <v>69.522309290318304</v>
      </c>
      <c r="BT41" s="265">
        <v>70.06093938315432</v>
      </c>
      <c r="BU41" s="265">
        <v>70.591965121258212</v>
      </c>
      <c r="BV41" s="265">
        <v>71.115170946095162</v>
      </c>
      <c r="BW41" s="265">
        <v>71.630419537976991</v>
      </c>
      <c r="BX41" s="265">
        <v>72.137529097184441</v>
      </c>
      <c r="BY41" s="265">
        <v>72.636375157144755</v>
      </c>
      <c r="BZ41" s="265">
        <v>73.126812262249445</v>
      </c>
      <c r="CA41" s="265">
        <v>73.608755807784846</v>
      </c>
      <c r="CB41" s="265">
        <v>74.082116047269608</v>
      </c>
      <c r="CC41" s="265">
        <v>74.546776051773378</v>
      </c>
      <c r="CD41" s="265">
        <v>75.00271303902646</v>
      </c>
      <c r="CE41" s="265">
        <v>75.449826194301664</v>
      </c>
      <c r="CF41" s="265">
        <v>75.888136256796017</v>
      </c>
      <c r="CG41" s="265">
        <v>76.317562742667874</v>
      </c>
      <c r="CH41" s="265">
        <v>76.738142188729512</v>
      </c>
      <c r="CI41" s="265">
        <v>77.149838646932352</v>
      </c>
      <c r="CJ41" s="265">
        <v>77.552657969771786</v>
      </c>
      <c r="CK41" s="265">
        <v>77.946658752662998</v>
      </c>
      <c r="CL41" s="265">
        <v>78.331844775005592</v>
      </c>
      <c r="CM41" s="265">
        <v>78.708274507891346</v>
      </c>
      <c r="CN41" s="265">
        <v>79.075992101217537</v>
      </c>
      <c r="CO41" s="265">
        <v>79.435078417600565</v>
      </c>
      <c r="CP41" s="265">
        <v>79.785569236247213</v>
      </c>
      <c r="CQ41" s="265">
        <v>80.127560389198123</v>
      </c>
      <c r="CR41" s="265">
        <v>80.461126675811329</v>
      </c>
      <c r="CS41" s="265">
        <v>80.786366869245938</v>
      </c>
      <c r="CT41" s="265">
        <v>81.103401207012809</v>
      </c>
      <c r="CU41" s="265">
        <v>81.412308609172271</v>
      </c>
      <c r="CV41" s="265">
        <v>81.713178984574398</v>
      </c>
      <c r="CW41" s="265">
        <v>82.006182978008908</v>
      </c>
      <c r="CX41" s="265">
        <v>82.291396943179137</v>
      </c>
      <c r="CY41" s="265">
        <v>82.568959144361088</v>
      </c>
      <c r="CZ41" s="265">
        <v>82.838980850872105</v>
      </c>
      <c r="DA41" s="265">
        <v>83.101591339415677</v>
      </c>
      <c r="DB41" s="265">
        <v>83.356941828359638</v>
      </c>
      <c r="DC41" s="265">
        <v>83.605167918182786</v>
      </c>
      <c r="DD41" s="265">
        <v>83.846390879005142</v>
      </c>
      <c r="DE41" s="265">
        <v>84.080732844493653</v>
      </c>
      <c r="DF41" s="265">
        <v>84.308376877762768</v>
      </c>
      <c r="DG41" s="265">
        <v>84.529414699363031</v>
      </c>
      <c r="DH41" s="265">
        <v>84.744034082497109</v>
      </c>
      <c r="DI41" s="265">
        <v>84.952321201293586</v>
      </c>
      <c r="DJ41" s="265">
        <v>85.154458556368084</v>
      </c>
      <c r="DK41" s="265">
        <v>85.350569817800931</v>
      </c>
      <c r="DL41" s="265">
        <v>85.540799596035185</v>
      </c>
      <c r="DM41" s="265">
        <v>85.725292135153779</v>
      </c>
      <c r="DN41" s="265">
        <v>85.904162285191887</v>
      </c>
      <c r="DO41" s="265">
        <v>86.077566231888284</v>
      </c>
      <c r="DP41" s="265">
        <v>86.245656052867716</v>
      </c>
      <c r="DQ41" s="265">
        <v>86.408526876400941</v>
      </c>
      <c r="DR41" s="265">
        <v>86.566364485531025</v>
      </c>
      <c r="DS41" s="265">
        <v>86.719233636273032</v>
      </c>
      <c r="DT41" s="265">
        <v>86.867335094533004</v>
      </c>
      <c r="DU41" s="265">
        <v>87.010739865287775</v>
      </c>
      <c r="DV41" s="265">
        <v>87.149605093488177</v>
      </c>
      <c r="DW41" s="265">
        <v>87.284049351635858</v>
      </c>
      <c r="DX41" s="265">
        <v>87.41418054604587</v>
      </c>
      <c r="DY41" s="265">
        <v>87.540141486178968</v>
      </c>
      <c r="DZ41" s="265">
        <v>87.662050038597386</v>
      </c>
      <c r="EA41" s="265">
        <v>87.779991524550169</v>
      </c>
      <c r="EB41" s="265">
        <v>87.894125844649878</v>
      </c>
      <c r="EC41" s="265">
        <v>88.004516844796228</v>
      </c>
      <c r="ED41" s="265">
        <v>88.111309981673344</v>
      </c>
      <c r="EE41" s="265">
        <v>88.214584285715347</v>
      </c>
      <c r="EF41" s="265">
        <v>88.314464583613102</v>
      </c>
      <c r="EG41" s="265">
        <v>88.411037173912646</v>
      </c>
      <c r="EH41" s="265">
        <v>88.504404170526556</v>
      </c>
      <c r="EI41" s="265">
        <v>88.594682436753516</v>
      </c>
      <c r="EJ41" s="265">
        <v>88.681943186175985</v>
      </c>
      <c r="EK41" s="265">
        <v>88.766297094144761</v>
      </c>
      <c r="EL41" s="265">
        <v>88.847807470886934</v>
      </c>
      <c r="EM41" s="265">
        <v>88.926594167963529</v>
      </c>
      <c r="EN41" s="265">
        <v>89.002724887243104</v>
      </c>
      <c r="EO41" s="265">
        <v>89.076277699206202</v>
      </c>
      <c r="EP41" s="265">
        <v>89.147349143634443</v>
      </c>
      <c r="EQ41" s="265">
        <v>89.216010265925448</v>
      </c>
      <c r="ER41" s="265">
        <v>89.282338407933935</v>
      </c>
      <c r="ES41" s="265">
        <v>89.346414443716156</v>
      </c>
      <c r="ET41" s="265">
        <v>89.408287459469008</v>
      </c>
      <c r="EU41" s="265">
        <v>89.468071359187874</v>
      </c>
      <c r="EV41" s="265">
        <v>89.525787224333683</v>
      </c>
    </row>
    <row r="42" spans="1:152" ht="14.1" customHeight="1" x14ac:dyDescent="0.2">
      <c r="A42" s="59" t="s">
        <v>9</v>
      </c>
      <c r="B42" s="265">
        <v>35.220745570995071</v>
      </c>
      <c r="C42" s="265">
        <v>35.345036317187144</v>
      </c>
      <c r="D42" s="265">
        <v>35.469327063379225</v>
      </c>
      <c r="E42" s="265">
        <v>35.593617809571292</v>
      </c>
      <c r="F42" s="265">
        <v>35.717908555763373</v>
      </c>
      <c r="G42" s="265">
        <v>35.842199301955446</v>
      </c>
      <c r="H42" s="265">
        <v>35.96649004814752</v>
      </c>
      <c r="I42" s="265">
        <v>36.090780794339594</v>
      </c>
      <c r="J42" s="265">
        <v>36.215071540531667</v>
      </c>
      <c r="K42" s="265">
        <v>36.339362286723741</v>
      </c>
      <c r="L42" s="265">
        <v>36.463653032915815</v>
      </c>
      <c r="M42" s="265">
        <v>36.587943779107889</v>
      </c>
      <c r="N42" s="265">
        <v>36.712234525299962</v>
      </c>
      <c r="O42" s="265">
        <v>36.850251677707931</v>
      </c>
      <c r="P42" s="265">
        <v>36.993830732923293</v>
      </c>
      <c r="Q42" s="265">
        <v>37.137409788138662</v>
      </c>
      <c r="R42" s="265">
        <v>37.280988843354024</v>
      </c>
      <c r="S42" s="265">
        <v>37.424567898569393</v>
      </c>
      <c r="T42" s="265">
        <v>37.568146953784748</v>
      </c>
      <c r="U42" s="265">
        <v>37.711726009000117</v>
      </c>
      <c r="V42" s="265">
        <v>37.855305064215479</v>
      </c>
      <c r="W42" s="265">
        <v>37.998884119430834</v>
      </c>
      <c r="X42" s="265">
        <v>38.142463174646203</v>
      </c>
      <c r="Y42" s="265">
        <v>38.729223158540286</v>
      </c>
      <c r="Z42" s="265">
        <v>39.327187154676295</v>
      </c>
      <c r="AA42" s="265">
        <v>39.925151150812312</v>
      </c>
      <c r="AB42" s="265">
        <v>40.523115146948314</v>
      </c>
      <c r="AC42" s="265">
        <v>41.121079143084323</v>
      </c>
      <c r="AD42" s="265">
        <v>41.719043139220332</v>
      </c>
      <c r="AE42" s="265">
        <v>42.317007135356342</v>
      </c>
      <c r="AF42" s="265">
        <v>42.914971131492358</v>
      </c>
      <c r="AG42" s="265">
        <v>43.51293512762836</v>
      </c>
      <c r="AH42" s="265">
        <v>44.110899123764369</v>
      </c>
      <c r="AI42" s="265">
        <v>44.922119775997253</v>
      </c>
      <c r="AJ42" s="265">
        <v>45.739967047487383</v>
      </c>
      <c r="AK42" s="265">
        <v>46.55781431897752</v>
      </c>
      <c r="AL42" s="265">
        <v>47.375661590467658</v>
      </c>
      <c r="AM42" s="265">
        <v>48.193508861957795</v>
      </c>
      <c r="AN42" s="265">
        <v>49.011356133447919</v>
      </c>
      <c r="AO42" s="265">
        <v>49.829203404938056</v>
      </c>
      <c r="AP42" s="265">
        <v>50.647050676428194</v>
      </c>
      <c r="AQ42" s="265">
        <v>51.464897947918331</v>
      </c>
      <c r="AR42" s="265">
        <v>52.282745219408469</v>
      </c>
      <c r="AS42" s="265">
        <v>52.920385387044043</v>
      </c>
      <c r="AT42" s="265">
        <v>53.525079238365947</v>
      </c>
      <c r="AU42" s="265">
        <v>54.129773089687852</v>
      </c>
      <c r="AV42" s="265">
        <v>54.734466941009764</v>
      </c>
      <c r="AW42" s="265">
        <v>55.339160792331661</v>
      </c>
      <c r="AX42" s="265">
        <v>55.943854643653566</v>
      </c>
      <c r="AY42" s="265">
        <v>56.548548494975464</v>
      </c>
      <c r="AZ42" s="265">
        <v>57.153242346297368</v>
      </c>
      <c r="BA42" s="265">
        <v>57.757936197619273</v>
      </c>
      <c r="BB42" s="265">
        <v>58.386816603002181</v>
      </c>
      <c r="BC42" s="265">
        <v>59.01673899035837</v>
      </c>
      <c r="BD42" s="265">
        <v>59.645077519873958</v>
      </c>
      <c r="BE42" s="265">
        <v>60.271104606065258</v>
      </c>
      <c r="BF42" s="265">
        <v>60.894343867501163</v>
      </c>
      <c r="BG42" s="265">
        <v>61.514415876092777</v>
      </c>
      <c r="BH42" s="265">
        <v>62.130975507046507</v>
      </c>
      <c r="BI42" s="265">
        <v>62.743608842502312</v>
      </c>
      <c r="BJ42" s="265">
        <v>63.351939306588349</v>
      </c>
      <c r="BK42" s="265">
        <v>63.955619752399869</v>
      </c>
      <c r="BL42" s="265">
        <v>64.554332220173322</v>
      </c>
      <c r="BM42" s="265">
        <v>65.147687713069487</v>
      </c>
      <c r="BN42" s="265">
        <v>65.735405926478492</v>
      </c>
      <c r="BO42" s="265">
        <v>66.317185242703999</v>
      </c>
      <c r="BP42" s="265">
        <v>66.892677676037081</v>
      </c>
      <c r="BQ42" s="265">
        <v>67.461673218916445</v>
      </c>
      <c r="BR42" s="265">
        <v>68.023883260908505</v>
      </c>
      <c r="BS42" s="265">
        <v>68.579044312280232</v>
      </c>
      <c r="BT42" s="265">
        <v>69.126941831820872</v>
      </c>
      <c r="BU42" s="265">
        <v>69.667361496786413</v>
      </c>
      <c r="BV42" s="265">
        <v>70.200072981920059</v>
      </c>
      <c r="BW42" s="265">
        <v>70.724925416074313</v>
      </c>
      <c r="BX42" s="265">
        <v>71.241722486249344</v>
      </c>
      <c r="BY42" s="265">
        <v>71.750326174662376</v>
      </c>
      <c r="BZ42" s="265">
        <v>72.250576993341042</v>
      </c>
      <c r="CA42" s="265">
        <v>72.742377479453822</v>
      </c>
      <c r="CB42" s="265">
        <v>73.225624952570683</v>
      </c>
      <c r="CC42" s="265">
        <v>73.700188995593891</v>
      </c>
      <c r="CD42" s="265">
        <v>74.16603539700796</v>
      </c>
      <c r="CE42" s="265">
        <v>74.623050325224597</v>
      </c>
      <c r="CF42" s="265">
        <v>75.071244301835506</v>
      </c>
      <c r="CG42" s="265">
        <v>75.510524515969436</v>
      </c>
      <c r="CH42" s="265">
        <v>75.940918006985655</v>
      </c>
      <c r="CI42" s="265">
        <v>76.362377856389998</v>
      </c>
      <c r="CJ42" s="265">
        <v>76.774900111282079</v>
      </c>
      <c r="CK42" s="265">
        <v>77.178535075075089</v>
      </c>
      <c r="CL42" s="265">
        <v>77.573277154305217</v>
      </c>
      <c r="CM42" s="265">
        <v>77.95917704159703</v>
      </c>
      <c r="CN42" s="265">
        <v>78.336271023816224</v>
      </c>
      <c r="CO42" s="265">
        <v>78.704633315062807</v>
      </c>
      <c r="CP42" s="265">
        <v>79.064292163890613</v>
      </c>
      <c r="CQ42" s="265">
        <v>79.415337713047975</v>
      </c>
      <c r="CR42" s="265">
        <v>79.757838819298627</v>
      </c>
      <c r="CS42" s="265">
        <v>80.091889247497392</v>
      </c>
      <c r="CT42" s="265">
        <v>80.417605121758527</v>
      </c>
      <c r="CU42" s="265">
        <v>80.735060420989569</v>
      </c>
      <c r="CV42" s="265">
        <v>81.044340688757856</v>
      </c>
      <c r="CW42" s="265">
        <v>81.345614767875901</v>
      </c>
      <c r="CX42" s="265">
        <v>81.6389548634899</v>
      </c>
      <c r="CY42" s="265">
        <v>81.924497123296945</v>
      </c>
      <c r="CZ42" s="265">
        <v>82.202350214399416</v>
      </c>
      <c r="DA42" s="265">
        <v>82.472641605425238</v>
      </c>
      <c r="DB42" s="265">
        <v>82.735521631182323</v>
      </c>
      <c r="DC42" s="265">
        <v>82.991124829297377</v>
      </c>
      <c r="DD42" s="265">
        <v>83.239571239404697</v>
      </c>
      <c r="DE42" s="265">
        <v>83.480982033015692</v>
      </c>
      <c r="DF42" s="265">
        <v>83.715541403844256</v>
      </c>
      <c r="DG42" s="265">
        <v>83.943339677796587</v>
      </c>
      <c r="DH42" s="265">
        <v>84.164566394523561</v>
      </c>
      <c r="DI42" s="265">
        <v>84.379306600195719</v>
      </c>
      <c r="DJ42" s="265">
        <v>84.587744855513591</v>
      </c>
      <c r="DK42" s="265">
        <v>84.790005282097482</v>
      </c>
      <c r="DL42" s="265">
        <v>84.986233794147878</v>
      </c>
      <c r="DM42" s="265">
        <v>85.176576125559009</v>
      </c>
      <c r="DN42" s="265">
        <v>85.361147866664112</v>
      </c>
      <c r="DO42" s="265">
        <v>85.540107434765901</v>
      </c>
      <c r="DP42" s="265">
        <v>85.71360919003331</v>
      </c>
      <c r="DQ42" s="265">
        <v>85.881748870128661</v>
      </c>
      <c r="DR42" s="265">
        <v>86.044715953158615</v>
      </c>
      <c r="DS42" s="265">
        <v>86.202575110838723</v>
      </c>
      <c r="DT42" s="265">
        <v>86.355531597734739</v>
      </c>
      <c r="DU42" s="265">
        <v>86.503656801918694</v>
      </c>
      <c r="DV42" s="265">
        <v>86.647111202654841</v>
      </c>
      <c r="DW42" s="265">
        <v>86.786015563619159</v>
      </c>
      <c r="DX42" s="265">
        <v>86.920479740349094</v>
      </c>
      <c r="DY42" s="265">
        <v>87.050649764021657</v>
      </c>
      <c r="DZ42" s="265">
        <v>87.176646000880581</v>
      </c>
      <c r="EA42" s="265">
        <v>87.29855527462982</v>
      </c>
      <c r="EB42" s="265">
        <v>87.416541590664153</v>
      </c>
      <c r="EC42" s="265">
        <v>87.530669751771001</v>
      </c>
      <c r="ED42" s="265">
        <v>87.641089011898046</v>
      </c>
      <c r="EE42" s="265">
        <v>87.747880027988501</v>
      </c>
      <c r="EF42" s="265">
        <v>87.851170884165242</v>
      </c>
      <c r="EG42" s="265">
        <v>87.951049894488605</v>
      </c>
      <c r="EH42" s="265">
        <v>88.047621793676768</v>
      </c>
      <c r="EI42" s="265">
        <v>88.14100663844107</v>
      </c>
      <c r="EJ42" s="265">
        <v>88.2312773255682</v>
      </c>
      <c r="EK42" s="265">
        <v>88.31854762817207</v>
      </c>
      <c r="EL42" s="265">
        <v>88.40288236991961</v>
      </c>
      <c r="EM42" s="265">
        <v>88.484404923176925</v>
      </c>
      <c r="EN42" s="265">
        <v>88.563184750393361</v>
      </c>
      <c r="EO42" s="265">
        <v>88.639302083545786</v>
      </c>
      <c r="EP42" s="265">
        <v>88.712856309870133</v>
      </c>
      <c r="EQ42" s="265">
        <v>88.783920472173776</v>
      </c>
      <c r="ER42" s="265">
        <v>88.852574165252321</v>
      </c>
      <c r="ES42" s="265">
        <v>88.918900674783941</v>
      </c>
      <c r="ET42" s="265">
        <v>88.98295041305289</v>
      </c>
      <c r="EU42" s="265">
        <v>89.044840920901819</v>
      </c>
      <c r="EV42" s="265">
        <v>89.104593676181821</v>
      </c>
    </row>
    <row r="43" spans="1:152" ht="14.1" customHeight="1" x14ac:dyDescent="0.2">
      <c r="A43" s="59" t="s">
        <v>10</v>
      </c>
      <c r="B43" s="265">
        <v>33.497166570925266</v>
      </c>
      <c r="C43" s="265">
        <v>33.829261525336904</v>
      </c>
      <c r="D43" s="265">
        <v>34.161356479748541</v>
      </c>
      <c r="E43" s="265">
        <v>34.493451434160178</v>
      </c>
      <c r="F43" s="265">
        <v>34.825546388571816</v>
      </c>
      <c r="G43" s="265">
        <v>35.157641342983446</v>
      </c>
      <c r="H43" s="265">
        <v>35.489736297395091</v>
      </c>
      <c r="I43" s="265">
        <v>35.821831251806721</v>
      </c>
      <c r="J43" s="265">
        <v>36.153926206218358</v>
      </c>
      <c r="K43" s="265">
        <v>36.486021160629996</v>
      </c>
      <c r="L43" s="265">
        <v>36.818116115041633</v>
      </c>
      <c r="M43" s="265">
        <v>37.15021106945327</v>
      </c>
      <c r="N43" s="265">
        <v>37.482306023864901</v>
      </c>
      <c r="O43" s="265">
        <v>37.668405854578701</v>
      </c>
      <c r="P43" s="265">
        <v>37.795348854612257</v>
      </c>
      <c r="Q43" s="265">
        <v>37.922291854645827</v>
      </c>
      <c r="R43" s="265">
        <v>38.049234854679383</v>
      </c>
      <c r="S43" s="265">
        <v>38.176177854712954</v>
      </c>
      <c r="T43" s="265">
        <v>38.303120854746517</v>
      </c>
      <c r="U43" s="265">
        <v>38.43006385478008</v>
      </c>
      <c r="V43" s="265">
        <v>38.55700685481365</v>
      </c>
      <c r="W43" s="265">
        <v>38.683949854847206</v>
      </c>
      <c r="X43" s="265">
        <v>38.810892854880777</v>
      </c>
      <c r="Y43" s="265">
        <v>39.321987381024826</v>
      </c>
      <c r="Z43" s="265">
        <v>39.842793603053728</v>
      </c>
      <c r="AA43" s="265">
        <v>40.36359982508263</v>
      </c>
      <c r="AB43" s="265">
        <v>40.884406047111526</v>
      </c>
      <c r="AC43" s="265">
        <v>41.405212269140435</v>
      </c>
      <c r="AD43" s="265">
        <v>41.92601849116933</v>
      </c>
      <c r="AE43" s="265">
        <v>42.446824713198232</v>
      </c>
      <c r="AF43" s="265">
        <v>42.967630935227135</v>
      </c>
      <c r="AG43" s="265">
        <v>43.488437157256044</v>
      </c>
      <c r="AH43" s="265">
        <v>44.009243379284946</v>
      </c>
      <c r="AI43" s="265">
        <v>44.729650040069082</v>
      </c>
      <c r="AJ43" s="265">
        <v>45.456258974373874</v>
      </c>
      <c r="AK43" s="265">
        <v>46.182867908678659</v>
      </c>
      <c r="AL43" s="265">
        <v>46.909476842983452</v>
      </c>
      <c r="AM43" s="265">
        <v>47.636085777288244</v>
      </c>
      <c r="AN43" s="265">
        <v>48.362694711593029</v>
      </c>
      <c r="AO43" s="265">
        <v>49.089303645897822</v>
      </c>
      <c r="AP43" s="265">
        <v>49.815912580202607</v>
      </c>
      <c r="AQ43" s="265">
        <v>50.542521514507406</v>
      </c>
      <c r="AR43" s="265">
        <v>51.269130448812199</v>
      </c>
      <c r="AS43" s="265">
        <v>51.905048414606327</v>
      </c>
      <c r="AT43" s="265">
        <v>52.524385827961439</v>
      </c>
      <c r="AU43" s="265">
        <v>53.143723241316557</v>
      </c>
      <c r="AV43" s="265">
        <v>53.763060654671676</v>
      </c>
      <c r="AW43" s="265">
        <v>54.382398068026788</v>
      </c>
      <c r="AX43" s="265">
        <v>55.001735481381893</v>
      </c>
      <c r="AY43" s="265">
        <v>55.621072894737011</v>
      </c>
      <c r="AZ43" s="265">
        <v>56.240410308092123</v>
      </c>
      <c r="BA43" s="265">
        <v>56.859747721447235</v>
      </c>
      <c r="BB43" s="265">
        <v>57.492158749412674</v>
      </c>
      <c r="BC43" s="265">
        <v>58.125911298468189</v>
      </c>
      <c r="BD43" s="265">
        <v>58.75836338754965</v>
      </c>
      <c r="BE43" s="265">
        <v>59.388780149546228</v>
      </c>
      <c r="BF43" s="265">
        <v>60.016678511430442</v>
      </c>
      <c r="BG43" s="265">
        <v>60.641672274196246</v>
      </c>
      <c r="BH43" s="265">
        <v>61.263409153820795</v>
      </c>
      <c r="BI43" s="265">
        <v>61.88146683510076</v>
      </c>
      <c r="BJ43" s="265">
        <v>62.4954599713693</v>
      </c>
      <c r="BK43" s="265">
        <v>63.10503228800571</v>
      </c>
      <c r="BL43" s="265">
        <v>63.709856415348838</v>
      </c>
      <c r="BM43" s="265">
        <v>64.309532650850443</v>
      </c>
      <c r="BN43" s="265">
        <v>64.903770577149217</v>
      </c>
      <c r="BO43" s="265">
        <v>65.492257780892373</v>
      </c>
      <c r="BP43" s="265">
        <v>66.074634458373623</v>
      </c>
      <c r="BQ43" s="265">
        <v>66.650679999483529</v>
      </c>
      <c r="BR43" s="265">
        <v>67.220093892355308</v>
      </c>
      <c r="BS43" s="265">
        <v>67.782600687621169</v>
      </c>
      <c r="BT43" s="265">
        <v>68.337974222352386</v>
      </c>
      <c r="BU43" s="265">
        <v>68.885988308338369</v>
      </c>
      <c r="BV43" s="265">
        <v>69.426400285494466</v>
      </c>
      <c r="BW43" s="265">
        <v>69.959047895542071</v>
      </c>
      <c r="BX43" s="265">
        <v>70.483722625554691</v>
      </c>
      <c r="BY43" s="265">
        <v>71.000275008292391</v>
      </c>
      <c r="BZ43" s="265">
        <v>71.508533686572676</v>
      </c>
      <c r="CA43" s="265">
        <v>72.008390260741919</v>
      </c>
      <c r="CB43" s="265">
        <v>72.499731030562572</v>
      </c>
      <c r="CC43" s="265">
        <v>72.982414083996986</v>
      </c>
      <c r="CD43" s="265">
        <v>73.456395383772744</v>
      </c>
      <c r="CE43" s="265">
        <v>73.921549954430191</v>
      </c>
      <c r="CF43" s="265">
        <v>74.377879460564401</v>
      </c>
      <c r="CG43" s="265">
        <v>74.825280488282957</v>
      </c>
      <c r="CH43" s="265">
        <v>75.263771795151015</v>
      </c>
      <c r="CI43" s="265">
        <v>75.693296959749532</v>
      </c>
      <c r="CJ43" s="265">
        <v>76.113843481049145</v>
      </c>
      <c r="CK43" s="265">
        <v>76.525454363036602</v>
      </c>
      <c r="CL43" s="265">
        <v>76.92811581684289</v>
      </c>
      <c r="CM43" s="265">
        <v>77.321871659314809</v>
      </c>
      <c r="CN43" s="265">
        <v>77.706751232650902</v>
      </c>
      <c r="CO43" s="265">
        <v>78.082822816906372</v>
      </c>
      <c r="CP43" s="265">
        <v>78.450107996561869</v>
      </c>
      <c r="CQ43" s="265">
        <v>78.808691785142727</v>
      </c>
      <c r="CR43" s="265">
        <v>79.158637705061579</v>
      </c>
      <c r="CS43" s="265">
        <v>79.500034971090571</v>
      </c>
      <c r="CT43" s="265">
        <v>79.832995911235884</v>
      </c>
      <c r="CU43" s="265">
        <v>80.157590025295747</v>
      </c>
      <c r="CV43" s="265">
        <v>80.473898865208923</v>
      </c>
      <c r="CW43" s="265">
        <v>80.782089433636571</v>
      </c>
      <c r="CX43" s="265">
        <v>81.082230143333121</v>
      </c>
      <c r="CY43" s="265">
        <v>81.374455058208113</v>
      </c>
      <c r="CZ43" s="265">
        <v>81.658870364820203</v>
      </c>
      <c r="DA43" s="265">
        <v>81.935601726029532</v>
      </c>
      <c r="DB43" s="265">
        <v>82.204798456495126</v>
      </c>
      <c r="DC43" s="265">
        <v>82.466593934130572</v>
      </c>
      <c r="DD43" s="265">
        <v>82.721106908071164</v>
      </c>
      <c r="DE43" s="265">
        <v>82.968457494076674</v>
      </c>
      <c r="DF43" s="265">
        <v>83.208830599130081</v>
      </c>
      <c r="DG43" s="265">
        <v>83.442315150003822</v>
      </c>
      <c r="DH43" s="265">
        <v>83.669101955396954</v>
      </c>
      <c r="DI43" s="265">
        <v>83.889274905159724</v>
      </c>
      <c r="DJ43" s="265">
        <v>84.103020096438414</v>
      </c>
      <c r="DK43" s="265">
        <v>84.31046184288536</v>
      </c>
      <c r="DL43" s="265">
        <v>84.511746977688546</v>
      </c>
      <c r="DM43" s="265">
        <v>84.707022319801766</v>
      </c>
      <c r="DN43" s="265">
        <v>84.896403921125881</v>
      </c>
      <c r="DO43" s="265">
        <v>85.080051926800252</v>
      </c>
      <c r="DP43" s="265">
        <v>85.258122476831673</v>
      </c>
      <c r="DQ43" s="265">
        <v>85.430711684054842</v>
      </c>
      <c r="DR43" s="265">
        <v>85.598012015130564</v>
      </c>
      <c r="DS43" s="265">
        <v>85.760087945368454</v>
      </c>
      <c r="DT43" s="265">
        <v>85.917148403928053</v>
      </c>
      <c r="DU43" s="265">
        <v>86.06926499071956</v>
      </c>
      <c r="DV43" s="265">
        <v>86.216600898102456</v>
      </c>
      <c r="DW43" s="265">
        <v>86.359278642903547</v>
      </c>
      <c r="DX43" s="265">
        <v>86.497409634935565</v>
      </c>
      <c r="DY43" s="265">
        <v>86.631142542331119</v>
      </c>
      <c r="DZ43" s="265">
        <v>86.760599763087868</v>
      </c>
      <c r="EA43" s="265">
        <v>86.885869313324179</v>
      </c>
      <c r="EB43" s="265">
        <v>87.007118599761228</v>
      </c>
      <c r="EC43" s="265">
        <v>87.124413165109601</v>
      </c>
      <c r="ED43" s="265">
        <v>87.237905414010996</v>
      </c>
      <c r="EE43" s="265">
        <v>87.347677319166948</v>
      </c>
      <c r="EF43" s="265">
        <v>87.453859666811994</v>
      </c>
      <c r="EG43" s="265">
        <v>87.556542424322387</v>
      </c>
      <c r="EH43" s="265">
        <v>87.655832496546338</v>
      </c>
      <c r="EI43" s="265">
        <v>87.751852599709878</v>
      </c>
      <c r="EJ43" s="265">
        <v>87.844677012456032</v>
      </c>
      <c r="EK43" s="265">
        <v>87.934422092921025</v>
      </c>
      <c r="EL43" s="265">
        <v>88.021153908408706</v>
      </c>
      <c r="EM43" s="265">
        <v>88.10499878134344</v>
      </c>
      <c r="EN43" s="265">
        <v>88.186027632997792</v>
      </c>
      <c r="EO43" s="265">
        <v>88.26432249683161</v>
      </c>
      <c r="EP43" s="265">
        <v>88.339985146439091</v>
      </c>
      <c r="EQ43" s="265">
        <v>88.413090291472187</v>
      </c>
      <c r="ER43" s="265">
        <v>88.483719412642998</v>
      </c>
      <c r="ES43" s="265">
        <v>88.551957818372998</v>
      </c>
      <c r="ET43" s="265">
        <v>88.617857023276173</v>
      </c>
      <c r="EU43" s="265">
        <v>88.681537635666217</v>
      </c>
      <c r="EV43" s="265">
        <v>88.74302144905829</v>
      </c>
    </row>
    <row r="44" spans="1:152" ht="14.1" customHeight="1" x14ac:dyDescent="0.2">
      <c r="A44" s="59" t="s">
        <v>11</v>
      </c>
      <c r="B44" s="265">
        <v>31.807178499587586</v>
      </c>
      <c r="C44" s="265">
        <v>32.219898618817076</v>
      </c>
      <c r="D44" s="265">
        <v>32.632618738046574</v>
      </c>
      <c r="E44" s="265">
        <v>33.045338857276072</v>
      </c>
      <c r="F44" s="265">
        <v>33.458058976505562</v>
      </c>
      <c r="G44" s="265">
        <v>33.87077909573506</v>
      </c>
      <c r="H44" s="265">
        <v>34.283499214964557</v>
      </c>
      <c r="I44" s="265">
        <v>34.696219334194048</v>
      </c>
      <c r="J44" s="265">
        <v>35.108939453423545</v>
      </c>
      <c r="K44" s="265">
        <v>35.521659572653036</v>
      </c>
      <c r="L44" s="265">
        <v>35.934379691882533</v>
      </c>
      <c r="M44" s="265">
        <v>36.347099811112024</v>
      </c>
      <c r="N44" s="265">
        <v>36.759819930341521</v>
      </c>
      <c r="O44" s="265">
        <v>37.037484424671618</v>
      </c>
      <c r="P44" s="265">
        <v>37.260424743753752</v>
      </c>
      <c r="Q44" s="265">
        <v>37.483365062835887</v>
      </c>
      <c r="R44" s="265">
        <v>37.706305381918028</v>
      </c>
      <c r="S44" s="265">
        <v>37.92924570100017</v>
      </c>
      <c r="T44" s="265">
        <v>38.152186020082311</v>
      </c>
      <c r="U44" s="265">
        <v>38.375126339164453</v>
      </c>
      <c r="V44" s="265">
        <v>38.598066658246587</v>
      </c>
      <c r="W44" s="265">
        <v>38.821006977328722</v>
      </c>
      <c r="X44" s="265">
        <v>39.043947296410863</v>
      </c>
      <c r="Y44" s="265">
        <v>39.469246949310644</v>
      </c>
      <c r="Z44" s="265">
        <v>39.899662428065383</v>
      </c>
      <c r="AA44" s="265">
        <v>40.330077906820115</v>
      </c>
      <c r="AB44" s="265">
        <v>40.760493385574847</v>
      </c>
      <c r="AC44" s="265">
        <v>41.190908864329586</v>
      </c>
      <c r="AD44" s="265">
        <v>41.621324343084325</v>
      </c>
      <c r="AE44" s="265">
        <v>42.051739821839057</v>
      </c>
      <c r="AF44" s="265">
        <v>42.482155300593796</v>
      </c>
      <c r="AG44" s="265">
        <v>42.912570779348528</v>
      </c>
      <c r="AH44" s="265">
        <v>43.342986258103267</v>
      </c>
      <c r="AI44" s="265">
        <v>43.994028923446251</v>
      </c>
      <c r="AJ44" s="265">
        <v>44.651927235830115</v>
      </c>
      <c r="AK44" s="265">
        <v>45.309825548213979</v>
      </c>
      <c r="AL44" s="265">
        <v>45.967723860597843</v>
      </c>
      <c r="AM44" s="265">
        <v>46.625622172981707</v>
      </c>
      <c r="AN44" s="265">
        <v>47.283520485365571</v>
      </c>
      <c r="AO44" s="265">
        <v>47.941418797749435</v>
      </c>
      <c r="AP44" s="265">
        <v>48.599317110133299</v>
      </c>
      <c r="AQ44" s="265">
        <v>49.257215422517177</v>
      </c>
      <c r="AR44" s="265">
        <v>49.915113734901041</v>
      </c>
      <c r="AS44" s="265">
        <v>50.520855021988183</v>
      </c>
      <c r="AT44" s="265">
        <v>51.117060714658393</v>
      </c>
      <c r="AU44" s="265">
        <v>51.713266407328611</v>
      </c>
      <c r="AV44" s="265">
        <v>52.309472099998828</v>
      </c>
      <c r="AW44" s="265">
        <v>52.905677792669053</v>
      </c>
      <c r="AX44" s="265">
        <v>53.501883485339263</v>
      </c>
      <c r="AY44" s="265">
        <v>54.098089178009474</v>
      </c>
      <c r="AZ44" s="265">
        <v>54.694294870679698</v>
      </c>
      <c r="BA44" s="265">
        <v>55.290500563349916</v>
      </c>
      <c r="BB44" s="265">
        <v>55.928085278094237</v>
      </c>
      <c r="BC44" s="265">
        <v>56.567540457648626</v>
      </c>
      <c r="BD44" s="265">
        <v>57.206201026833263</v>
      </c>
      <c r="BE44" s="265">
        <v>57.843321441160576</v>
      </c>
      <c r="BF44" s="265">
        <v>58.4784085391357</v>
      </c>
      <c r="BG44" s="265">
        <v>59.111065696270295</v>
      </c>
      <c r="BH44" s="265">
        <v>59.740929421626277</v>
      </c>
      <c r="BI44" s="265">
        <v>60.36756407567043</v>
      </c>
      <c r="BJ44" s="265">
        <v>60.990570215918538</v>
      </c>
      <c r="BK44" s="265">
        <v>61.609576739667098</v>
      </c>
      <c r="BL44" s="265">
        <v>62.224240846997425</v>
      </c>
      <c r="BM44" s="265">
        <v>62.834145168292395</v>
      </c>
      <c r="BN44" s="265">
        <v>63.438982429629121</v>
      </c>
      <c r="BO44" s="265">
        <v>64.038422123833257</v>
      </c>
      <c r="BP44" s="265">
        <v>64.63208454953724</v>
      </c>
      <c r="BQ44" s="265">
        <v>65.219731066234004</v>
      </c>
      <c r="BR44" s="265">
        <v>65.801040887975589</v>
      </c>
      <c r="BS44" s="265">
        <v>66.375718079329204</v>
      </c>
      <c r="BT44" s="265">
        <v>66.943516447040253</v>
      </c>
      <c r="BU44" s="265">
        <v>67.50418927383302</v>
      </c>
      <c r="BV44" s="265">
        <v>68.057472494993533</v>
      </c>
      <c r="BW44" s="265">
        <v>68.603183945773111</v>
      </c>
      <c r="BX44" s="265">
        <v>69.14109376914395</v>
      </c>
      <c r="BY44" s="265">
        <v>69.671032339568384</v>
      </c>
      <c r="BZ44" s="265">
        <v>70.192807368699874</v>
      </c>
      <c r="CA44" s="265">
        <v>70.706291037978303</v>
      </c>
      <c r="CB44" s="265">
        <v>71.21135003709098</v>
      </c>
      <c r="CC44" s="265">
        <v>71.707821986661784</v>
      </c>
      <c r="CD44" s="265">
        <v>72.195645171344879</v>
      </c>
      <c r="CE44" s="265">
        <v>72.674674657874462</v>
      </c>
      <c r="CF44" s="265">
        <v>73.144896015663903</v>
      </c>
      <c r="CG44" s="265">
        <v>73.606186728745485</v>
      </c>
      <c r="CH44" s="265">
        <v>74.058550395114381</v>
      </c>
      <c r="CI44" s="265">
        <v>74.501913325542532</v>
      </c>
      <c r="CJ44" s="265">
        <v>74.936247368774602</v>
      </c>
      <c r="CK44" s="265">
        <v>75.361582014401094</v>
      </c>
      <c r="CL44" s="265">
        <v>75.77788841170829</v>
      </c>
      <c r="CM44" s="265">
        <v>76.185197582480285</v>
      </c>
      <c r="CN44" s="265">
        <v>76.583525954882589</v>
      </c>
      <c r="CO44" s="265">
        <v>76.972930642709869</v>
      </c>
      <c r="CP44" s="265">
        <v>77.353420805911526</v>
      </c>
      <c r="CQ44" s="265">
        <v>77.72507169551875</v>
      </c>
      <c r="CR44" s="265">
        <v>78.087936726398709</v>
      </c>
      <c r="CS44" s="265">
        <v>78.442096377436343</v>
      </c>
      <c r="CT44" s="265">
        <v>78.78765556571463</v>
      </c>
      <c r="CU44" s="265">
        <v>79.124675207974789</v>
      </c>
      <c r="CV44" s="265">
        <v>79.45322913436847</v>
      </c>
      <c r="CW44" s="265">
        <v>79.773480392996376</v>
      </c>
      <c r="CX44" s="265">
        <v>80.085490059334461</v>
      </c>
      <c r="CY44" s="265">
        <v>80.38938785864417</v>
      </c>
      <c r="CZ44" s="265">
        <v>80.685274966776376</v>
      </c>
      <c r="DA44" s="265">
        <v>80.973273235238452</v>
      </c>
      <c r="DB44" s="265">
        <v>81.253529564235933</v>
      </c>
      <c r="DC44" s="265">
        <v>81.526174696286205</v>
      </c>
      <c r="DD44" s="265">
        <v>81.791324537375488</v>
      </c>
      <c r="DE44" s="265">
        <v>82.049096791988134</v>
      </c>
      <c r="DF44" s="265">
        <v>82.299677082627198</v>
      </c>
      <c r="DG44" s="265">
        <v>82.543151366002235</v>
      </c>
      <c r="DH44" s="265">
        <v>82.779712188718875</v>
      </c>
      <c r="DI44" s="265">
        <v>83.009440937672125</v>
      </c>
      <c r="DJ44" s="265">
        <v>83.232525962789424</v>
      </c>
      <c r="DK44" s="265">
        <v>83.44909148748323</v>
      </c>
      <c r="DL44" s="265">
        <v>83.659285554445688</v>
      </c>
      <c r="DM44" s="265">
        <v>83.863256505281441</v>
      </c>
      <c r="DN44" s="265">
        <v>84.06112083453786</v>
      </c>
      <c r="DO44" s="265">
        <v>84.253041381579294</v>
      </c>
      <c r="DP44" s="265">
        <v>84.439177092521732</v>
      </c>
      <c r="DQ44" s="265">
        <v>84.61962442421266</v>
      </c>
      <c r="DR44" s="265">
        <v>84.794580819635812</v>
      </c>
      <c r="DS44" s="265">
        <v>84.964110120615871</v>
      </c>
      <c r="DT44" s="265">
        <v>85.128427479975031</v>
      </c>
      <c r="DU44" s="265">
        <v>85.287604615610562</v>
      </c>
      <c r="DV44" s="265">
        <v>85.44180927561743</v>
      </c>
      <c r="DW44" s="265">
        <v>85.59116684950348</v>
      </c>
      <c r="DX44" s="265">
        <v>85.735791280876029</v>
      </c>
      <c r="DY44" s="265">
        <v>85.875835702146333</v>
      </c>
      <c r="DZ44" s="265">
        <v>86.011425917094314</v>
      </c>
      <c r="EA44" s="265">
        <v>86.142651871622633</v>
      </c>
      <c r="EB44" s="265">
        <v>86.269686829176493</v>
      </c>
      <c r="EC44" s="265">
        <v>86.392597481873864</v>
      </c>
      <c r="ED44" s="265">
        <v>86.511541669159001</v>
      </c>
      <c r="EE44" s="265">
        <v>86.626603553792052</v>
      </c>
      <c r="EF44" s="265">
        <v>86.737918581287445</v>
      </c>
      <c r="EG44" s="265">
        <v>86.845579525981179</v>
      </c>
      <c r="EH44" s="265">
        <v>86.949697025409137</v>
      </c>
      <c r="EI44" s="265">
        <v>87.05039840618754</v>
      </c>
      <c r="EJ44" s="265">
        <v>87.147760295563103</v>
      </c>
      <c r="EK44" s="265">
        <v>87.241903544962767</v>
      </c>
      <c r="EL44" s="265">
        <v>87.332896338025719</v>
      </c>
      <c r="EM44" s="265">
        <v>87.420870153100836</v>
      </c>
      <c r="EN44" s="265">
        <v>87.505898422780163</v>
      </c>
      <c r="EO44" s="265">
        <v>87.588066306453939</v>
      </c>
      <c r="EP44" s="265">
        <v>87.667479749509653</v>
      </c>
      <c r="EQ44" s="265">
        <v>87.744216358838202</v>
      </c>
      <c r="ER44" s="265">
        <v>87.818360906874631</v>
      </c>
      <c r="ES44" s="265">
        <v>87.890002241945567</v>
      </c>
      <c r="ET44" s="265">
        <v>87.959193784510759</v>
      </c>
      <c r="EU44" s="265">
        <v>88.026061551108967</v>
      </c>
      <c r="EV44" s="265">
        <v>88.090627848221246</v>
      </c>
    </row>
    <row r="45" spans="1:152" ht="14.1" customHeight="1" x14ac:dyDescent="0.2">
      <c r="A45" s="59" t="s">
        <v>12</v>
      </c>
      <c r="B45" s="265">
        <v>30.400377628672004</v>
      </c>
      <c r="C45" s="265">
        <v>30.860194695868525</v>
      </c>
      <c r="D45" s="265">
        <v>31.32001176306505</v>
      </c>
      <c r="E45" s="265">
        <v>31.779828830261579</v>
      </c>
      <c r="F45" s="265">
        <v>32.239645897458097</v>
      </c>
      <c r="G45" s="265">
        <v>32.699462964654622</v>
      </c>
      <c r="H45" s="265">
        <v>33.159280031851154</v>
      </c>
      <c r="I45" s="265">
        <v>33.619097099047671</v>
      </c>
      <c r="J45" s="265">
        <v>34.078914166244196</v>
      </c>
      <c r="K45" s="265">
        <v>34.538731233440721</v>
      </c>
      <c r="L45" s="265">
        <v>34.998548300637246</v>
      </c>
      <c r="M45" s="265">
        <v>35.458365367833764</v>
      </c>
      <c r="N45" s="265">
        <v>35.918182435030289</v>
      </c>
      <c r="O45" s="265">
        <v>36.349623966965162</v>
      </c>
      <c r="P45" s="265">
        <v>36.769567808481206</v>
      </c>
      <c r="Q45" s="265">
        <v>37.189511649997257</v>
      </c>
      <c r="R45" s="265">
        <v>37.609455491513302</v>
      </c>
      <c r="S45" s="265">
        <v>38.029399333029346</v>
      </c>
      <c r="T45" s="265">
        <v>38.449343174545398</v>
      </c>
      <c r="U45" s="265">
        <v>38.869287016061449</v>
      </c>
      <c r="V45" s="265">
        <v>39.289230857577493</v>
      </c>
      <c r="W45" s="265">
        <v>39.709174699093538</v>
      </c>
      <c r="X45" s="265">
        <v>40.129118540609589</v>
      </c>
      <c r="Y45" s="265">
        <v>40.52168843558519</v>
      </c>
      <c r="Z45" s="265">
        <v>40.913566292586459</v>
      </c>
      <c r="AA45" s="265">
        <v>41.305444149587721</v>
      </c>
      <c r="AB45" s="265">
        <v>41.69732200658899</v>
      </c>
      <c r="AC45" s="265">
        <v>42.089199863590252</v>
      </c>
      <c r="AD45" s="265">
        <v>42.481077720591514</v>
      </c>
      <c r="AE45" s="265">
        <v>42.872955577592776</v>
      </c>
      <c r="AF45" s="265">
        <v>43.264833434594038</v>
      </c>
      <c r="AG45" s="265">
        <v>43.656711291595308</v>
      </c>
      <c r="AH45" s="265">
        <v>44.048589148596569</v>
      </c>
      <c r="AI45" s="265">
        <v>44.618463227379763</v>
      </c>
      <c r="AJ45" s="265">
        <v>45.193868262207033</v>
      </c>
      <c r="AK45" s="265">
        <v>45.769273297034303</v>
      </c>
      <c r="AL45" s="265">
        <v>46.34467833186158</v>
      </c>
      <c r="AM45" s="265">
        <v>46.92008336668885</v>
      </c>
      <c r="AN45" s="265">
        <v>47.495488401516127</v>
      </c>
      <c r="AO45" s="265">
        <v>48.07089343634339</v>
      </c>
      <c r="AP45" s="265">
        <v>48.646298471170667</v>
      </c>
      <c r="AQ45" s="265">
        <v>49.221703505997937</v>
      </c>
      <c r="AR45" s="265">
        <v>49.797108540825214</v>
      </c>
      <c r="AS45" s="265">
        <v>50.314175844120868</v>
      </c>
      <c r="AT45" s="265">
        <v>50.820577567009586</v>
      </c>
      <c r="AU45" s="265">
        <v>51.326979289898304</v>
      </c>
      <c r="AV45" s="265">
        <v>51.833381012787029</v>
      </c>
      <c r="AW45" s="265">
        <v>52.33978273567574</v>
      </c>
      <c r="AX45" s="265">
        <v>52.846184458564458</v>
      </c>
      <c r="AY45" s="265">
        <v>53.352586181453177</v>
      </c>
      <c r="AZ45" s="265">
        <v>53.858987904341895</v>
      </c>
      <c r="BA45" s="265">
        <v>54.365389627230613</v>
      </c>
      <c r="BB45" s="265">
        <v>55.0054310131504</v>
      </c>
      <c r="BC45" s="265">
        <v>55.647656998464761</v>
      </c>
      <c r="BD45" s="265">
        <v>56.289391954786041</v>
      </c>
      <c r="BE45" s="265">
        <v>56.929885286165295</v>
      </c>
      <c r="BF45" s="265">
        <v>57.568638867854688</v>
      </c>
      <c r="BG45" s="265">
        <v>58.205250798874687</v>
      </c>
      <c r="BH45" s="265">
        <v>58.83935179316989</v>
      </c>
      <c r="BI45" s="265">
        <v>59.470499199317381</v>
      </c>
      <c r="BJ45" s="265">
        <v>60.098286040219328</v>
      </c>
      <c r="BK45" s="265">
        <v>60.722333184702002</v>
      </c>
      <c r="BL45" s="265">
        <v>61.342289386445188</v>
      </c>
      <c r="BM45" s="265">
        <v>61.957727530376282</v>
      </c>
      <c r="BN45" s="265">
        <v>62.568330940728266</v>
      </c>
      <c r="BO45" s="265">
        <v>63.17375895460264</v>
      </c>
      <c r="BP45" s="265">
        <v>63.773620643139466</v>
      </c>
      <c r="BQ45" s="265">
        <v>64.367667084443539</v>
      </c>
      <c r="BR45" s="265">
        <v>64.955565905791303</v>
      </c>
      <c r="BS45" s="265">
        <v>65.53700939393336</v>
      </c>
      <c r="BT45" s="265">
        <v>66.111739764904712</v>
      </c>
      <c r="BU45" s="265">
        <v>66.679498372728773</v>
      </c>
      <c r="BV45" s="265">
        <v>67.24000867437627</v>
      </c>
      <c r="BW45" s="265">
        <v>67.793076812991458</v>
      </c>
      <c r="BX45" s="265">
        <v>68.338460381318512</v>
      </c>
      <c r="BY45" s="265">
        <v>68.875977824884146</v>
      </c>
      <c r="BZ45" s="265">
        <v>69.405424446111383</v>
      </c>
      <c r="CA45" s="265">
        <v>69.926660835551658</v>
      </c>
      <c r="CB45" s="265">
        <v>70.439541949883505</v>
      </c>
      <c r="CC45" s="265">
        <v>70.943893153830018</v>
      </c>
      <c r="CD45" s="265">
        <v>71.439642039809058</v>
      </c>
      <c r="CE45" s="265">
        <v>71.926631652163948</v>
      </c>
      <c r="CF45" s="265">
        <v>72.404837729925617</v>
      </c>
      <c r="CG45" s="265">
        <v>72.874126180735459</v>
      </c>
      <c r="CH45" s="265">
        <v>73.334491277233653</v>
      </c>
      <c r="CI45" s="265">
        <v>73.785848776807825</v>
      </c>
      <c r="CJ45" s="265">
        <v>74.228160894721512</v>
      </c>
      <c r="CK45" s="265">
        <v>74.661448715093059</v>
      </c>
      <c r="CL45" s="265">
        <v>75.085674079566928</v>
      </c>
      <c r="CM45" s="265">
        <v>75.50086001177992</v>
      </c>
      <c r="CN45" s="265">
        <v>75.907014870813413</v>
      </c>
      <c r="CO45" s="265">
        <v>76.304188718078279</v>
      </c>
      <c r="CP45" s="265">
        <v>76.6923829290036</v>
      </c>
      <c r="CQ45" s="265">
        <v>77.071666524385464</v>
      </c>
      <c r="CR45" s="265">
        <v>77.442086492338419</v>
      </c>
      <c r="CS45" s="265">
        <v>77.803717692329613</v>
      </c>
      <c r="CT45" s="265">
        <v>78.156660205776433</v>
      </c>
      <c r="CU45" s="265">
        <v>78.500969435139496</v>
      </c>
      <c r="CV45" s="265">
        <v>78.836714208252161</v>
      </c>
      <c r="CW45" s="265">
        <v>79.164054793763057</v>
      </c>
      <c r="CX45" s="265">
        <v>79.483047511568188</v>
      </c>
      <c r="CY45" s="265">
        <v>79.793819104862123</v>
      </c>
      <c r="CZ45" s="265">
        <v>80.09646738370914</v>
      </c>
      <c r="DA45" s="265">
        <v>80.391111552026729</v>
      </c>
      <c r="DB45" s="265">
        <v>80.677896699474928</v>
      </c>
      <c r="DC45" s="265">
        <v>80.956951641332765</v>
      </c>
      <c r="DD45" s="265">
        <v>81.228390246150639</v>
      </c>
      <c r="DE45" s="265">
        <v>81.492328448203992</v>
      </c>
      <c r="DF45" s="265">
        <v>81.748951963362074</v>
      </c>
      <c r="DG45" s="265">
        <v>81.998344673426715</v>
      </c>
      <c r="DH45" s="265">
        <v>82.240699851500182</v>
      </c>
      <c r="DI45" s="265">
        <v>82.476097110431994</v>
      </c>
      <c r="DJ45" s="265">
        <v>82.704725858770018</v>
      </c>
      <c r="DK45" s="265">
        <v>82.926710001735728</v>
      </c>
      <c r="DL45" s="265">
        <v>83.142198047569408</v>
      </c>
      <c r="DM45" s="265">
        <v>83.351339001928295</v>
      </c>
      <c r="DN45" s="265">
        <v>83.554249392808273</v>
      </c>
      <c r="DO45" s="265">
        <v>83.751093443527878</v>
      </c>
      <c r="DP45" s="265">
        <v>83.942031563002402</v>
      </c>
      <c r="DQ45" s="265">
        <v>84.127160215472074</v>
      </c>
      <c r="DR45" s="265">
        <v>84.306679621227588</v>
      </c>
      <c r="DS45" s="265">
        <v>84.480653066611637</v>
      </c>
      <c r="DT45" s="265">
        <v>84.649299246723899</v>
      </c>
      <c r="DU45" s="265">
        <v>84.812689790303168</v>
      </c>
      <c r="DV45" s="265">
        <v>84.970995012565297</v>
      </c>
      <c r="DW45" s="265">
        <v>85.124341875008369</v>
      </c>
      <c r="DX45" s="265">
        <v>85.27284569892646</v>
      </c>
      <c r="DY45" s="265">
        <v>85.416662155870412</v>
      </c>
      <c r="DZ45" s="265">
        <v>85.55591896453663</v>
      </c>
      <c r="EA45" s="265">
        <v>85.690707110304999</v>
      </c>
      <c r="EB45" s="265">
        <v>85.821203251634088</v>
      </c>
      <c r="EC45" s="265">
        <v>85.94747466680812</v>
      </c>
      <c r="ED45" s="265">
        <v>86.069682351774858</v>
      </c>
      <c r="EE45" s="265">
        <v>86.187911690140425</v>
      </c>
      <c r="EF45" s="265">
        <v>86.302300832286065</v>
      </c>
      <c r="EG45" s="265">
        <v>86.412944153827354</v>
      </c>
      <c r="EH45" s="265">
        <v>86.519954453190422</v>
      </c>
      <c r="EI45" s="265">
        <v>86.623461749154018</v>
      </c>
      <c r="EJ45" s="265">
        <v>86.723544010305872</v>
      </c>
      <c r="EK45" s="265">
        <v>86.820324719505933</v>
      </c>
      <c r="EL45" s="265">
        <v>86.913873270752845</v>
      </c>
      <c r="EM45" s="265">
        <v>87.004324179832608</v>
      </c>
      <c r="EN45" s="265">
        <v>87.09175233436946</v>
      </c>
      <c r="EO45" s="265">
        <v>87.176244720861362</v>
      </c>
      <c r="EP45" s="265">
        <v>87.257909742987906</v>
      </c>
      <c r="EQ45" s="265">
        <v>87.336826704209656</v>
      </c>
      <c r="ER45" s="265">
        <v>87.413082313308294</v>
      </c>
      <c r="ES45" s="265">
        <v>87.486767506918781</v>
      </c>
      <c r="ET45" s="265">
        <v>87.557936814958722</v>
      </c>
      <c r="EU45" s="265">
        <v>87.626719469940284</v>
      </c>
      <c r="EV45" s="265">
        <v>87.693138055760969</v>
      </c>
    </row>
    <row r="46" spans="1:152" ht="14.1" customHeight="1" x14ac:dyDescent="0.2">
      <c r="A46" s="59" t="s">
        <v>13</v>
      </c>
      <c r="B46" s="265">
        <v>29.662685608690673</v>
      </c>
      <c r="C46" s="265">
        <v>30.076131041728786</v>
      </c>
      <c r="D46" s="265">
        <v>30.489576474766899</v>
      </c>
      <c r="E46" s="265">
        <v>30.903021907805009</v>
      </c>
      <c r="F46" s="265">
        <v>31.316467340843115</v>
      </c>
      <c r="G46" s="265">
        <v>31.729912773881225</v>
      </c>
      <c r="H46" s="265">
        <v>32.143358206919338</v>
      </c>
      <c r="I46" s="265">
        <v>32.556803639957451</v>
      </c>
      <c r="J46" s="265">
        <v>32.970249072995557</v>
      </c>
      <c r="K46" s="265">
        <v>33.38369450603367</v>
      </c>
      <c r="L46" s="265">
        <v>33.797139939071783</v>
      </c>
      <c r="M46" s="265">
        <v>34.21058537210989</v>
      </c>
      <c r="N46" s="265">
        <v>34.624030805148003</v>
      </c>
      <c r="O46" s="265">
        <v>35.08538818181141</v>
      </c>
      <c r="P46" s="265">
        <v>35.566159348913949</v>
      </c>
      <c r="Q46" s="265">
        <v>36.046930516016481</v>
      </c>
      <c r="R46" s="265">
        <v>36.527701683119005</v>
      </c>
      <c r="S46" s="265">
        <v>37.008472850221544</v>
      </c>
      <c r="T46" s="265">
        <v>37.489244017324076</v>
      </c>
      <c r="U46" s="265">
        <v>37.970015184426607</v>
      </c>
      <c r="V46" s="265">
        <v>38.450786351529139</v>
      </c>
      <c r="W46" s="265">
        <v>38.931557518631671</v>
      </c>
      <c r="X46" s="265">
        <v>39.412328685734202</v>
      </c>
      <c r="Y46" s="265">
        <v>39.927631779272232</v>
      </c>
      <c r="Z46" s="265">
        <v>40.443807870950501</v>
      </c>
      <c r="AA46" s="265">
        <v>40.959983962628755</v>
      </c>
      <c r="AB46" s="265">
        <v>41.476160054307016</v>
      </c>
      <c r="AC46" s="265">
        <v>41.992336145985277</v>
      </c>
      <c r="AD46" s="265">
        <v>42.508512237663531</v>
      </c>
      <c r="AE46" s="265">
        <v>43.024688329341792</v>
      </c>
      <c r="AF46" s="265">
        <v>43.540864421020053</v>
      </c>
      <c r="AG46" s="265">
        <v>44.057040512698315</v>
      </c>
      <c r="AH46" s="265">
        <v>44.573216604376569</v>
      </c>
      <c r="AI46" s="265">
        <v>45.032943465580502</v>
      </c>
      <c r="AJ46" s="265">
        <v>45.49091625465104</v>
      </c>
      <c r="AK46" s="265">
        <v>45.948889043721586</v>
      </c>
      <c r="AL46" s="265">
        <v>46.406861832792131</v>
      </c>
      <c r="AM46" s="265">
        <v>46.86483462186267</v>
      </c>
      <c r="AN46" s="265">
        <v>47.322807410933208</v>
      </c>
      <c r="AO46" s="265">
        <v>47.780780200003761</v>
      </c>
      <c r="AP46" s="265">
        <v>48.2387529890743</v>
      </c>
      <c r="AQ46" s="265">
        <v>48.696725778144852</v>
      </c>
      <c r="AR46" s="265">
        <v>49.154698567215391</v>
      </c>
      <c r="AS46" s="265">
        <v>49.614753756733762</v>
      </c>
      <c r="AT46" s="265">
        <v>50.075189660565727</v>
      </c>
      <c r="AU46" s="265">
        <v>50.535625564397677</v>
      </c>
      <c r="AV46" s="265">
        <v>50.996061468229641</v>
      </c>
      <c r="AW46" s="265">
        <v>51.456497372061605</v>
      </c>
      <c r="AX46" s="265">
        <v>51.916933275893555</v>
      </c>
      <c r="AY46" s="265">
        <v>52.377369179725513</v>
      </c>
      <c r="AZ46" s="265">
        <v>52.837805083557477</v>
      </c>
      <c r="BA46" s="265">
        <v>53.298240987389434</v>
      </c>
      <c r="BB46" s="265">
        <v>53.940569055907503</v>
      </c>
      <c r="BC46" s="265">
        <v>54.585445211651241</v>
      </c>
      <c r="BD46" s="265">
        <v>55.23018448727511</v>
      </c>
      <c r="BE46" s="265">
        <v>55.874031625693867</v>
      </c>
      <c r="BF46" s="265">
        <v>56.516483708601243</v>
      </c>
      <c r="BG46" s="265">
        <v>57.157133578335362</v>
      </c>
      <c r="BH46" s="265">
        <v>57.795606044036141</v>
      </c>
      <c r="BI46" s="265">
        <v>58.43145117925058</v>
      </c>
      <c r="BJ46" s="265">
        <v>59.064254069470643</v>
      </c>
      <c r="BK46" s="265">
        <v>59.693627021934837</v>
      </c>
      <c r="BL46" s="265">
        <v>60.319209690983342</v>
      </c>
      <c r="BM46" s="265">
        <v>60.940564385395447</v>
      </c>
      <c r="BN46" s="265">
        <v>61.557364126405339</v>
      </c>
      <c r="BO46" s="265">
        <v>62.169257057998564</v>
      </c>
      <c r="BP46" s="265">
        <v>62.775839816611253</v>
      </c>
      <c r="BQ46" s="265">
        <v>63.376851992816491</v>
      </c>
      <c r="BR46" s="265">
        <v>63.971948238814775</v>
      </c>
      <c r="BS46" s="265">
        <v>64.560807584980665</v>
      </c>
      <c r="BT46" s="265">
        <v>65.14315913061894</v>
      </c>
      <c r="BU46" s="265">
        <v>65.718730682359407</v>
      </c>
      <c r="BV46" s="265">
        <v>66.287231484876756</v>
      </c>
      <c r="BW46" s="265">
        <v>66.848454283745937</v>
      </c>
      <c r="BX46" s="265">
        <v>67.402142274620147</v>
      </c>
      <c r="BY46" s="265">
        <v>67.948100148130749</v>
      </c>
      <c r="BZ46" s="265">
        <v>68.48610887412903</v>
      </c>
      <c r="CA46" s="265">
        <v>69.016015583748938</v>
      </c>
      <c r="CB46" s="265">
        <v>69.537661581483306</v>
      </c>
      <c r="CC46" s="265">
        <v>70.050857959397575</v>
      </c>
      <c r="CD46" s="265">
        <v>70.555519761783543</v>
      </c>
      <c r="CE46" s="265">
        <v>71.051475963348665</v>
      </c>
      <c r="CF46" s="265">
        <v>71.538690677739211</v>
      </c>
      <c r="CG46" s="265">
        <v>72.017016198437688</v>
      </c>
      <c r="CH46" s="265">
        <v>72.486435707318634</v>
      </c>
      <c r="CI46" s="265">
        <v>72.946852467987497</v>
      </c>
      <c r="CJ46" s="265">
        <v>73.39821722846176</v>
      </c>
      <c r="CK46" s="265">
        <v>73.84054098966412</v>
      </c>
      <c r="CL46" s="265">
        <v>74.273774478107853</v>
      </c>
      <c r="CM46" s="265">
        <v>74.697931084358018</v>
      </c>
      <c r="CN46" s="265">
        <v>75.113009450229356</v>
      </c>
      <c r="CO46" s="265">
        <v>75.519051077046413</v>
      </c>
      <c r="CP46" s="265">
        <v>75.916047943913085</v>
      </c>
      <c r="CQ46" s="265">
        <v>76.304061450848309</v>
      </c>
      <c r="CR46" s="265">
        <v>76.68313074378402</v>
      </c>
      <c r="CS46" s="265">
        <v>77.053323767874375</v>
      </c>
      <c r="CT46" s="265">
        <v>77.414734594750556</v>
      </c>
      <c r="CU46" s="265">
        <v>77.767411845460771</v>
      </c>
      <c r="CV46" s="265">
        <v>78.111418159323165</v>
      </c>
      <c r="CW46" s="265">
        <v>78.446910179328981</v>
      </c>
      <c r="CX46" s="265">
        <v>78.773938338208467</v>
      </c>
      <c r="CY46" s="265">
        <v>79.092625540662723</v>
      </c>
      <c r="CZ46" s="265">
        <v>79.403065326979885</v>
      </c>
      <c r="DA46" s="265">
        <v>79.70537346891804</v>
      </c>
      <c r="DB46" s="265">
        <v>79.999692600959747</v>
      </c>
      <c r="DC46" s="265">
        <v>80.286148960963146</v>
      </c>
      <c r="DD46" s="265">
        <v>80.564853724128056</v>
      </c>
      <c r="DE46" s="265">
        <v>80.835920450881133</v>
      </c>
      <c r="DF46" s="265">
        <v>81.099534650205399</v>
      </c>
      <c r="DG46" s="265">
        <v>81.355777501485164</v>
      </c>
      <c r="DH46" s="265">
        <v>81.604842828977993</v>
      </c>
      <c r="DI46" s="265">
        <v>81.8468079135057</v>
      </c>
      <c r="DJ46" s="265">
        <v>82.081863124316868</v>
      </c>
      <c r="DK46" s="265">
        <v>82.310131744259834</v>
      </c>
      <c r="DL46" s="265">
        <v>82.531762579168046</v>
      </c>
      <c r="DM46" s="265">
        <v>82.746905174235252</v>
      </c>
      <c r="DN46" s="265">
        <v>82.955675875719947</v>
      </c>
      <c r="DO46" s="265">
        <v>83.158240304052569</v>
      </c>
      <c r="DP46" s="265">
        <v>83.354760368416564</v>
      </c>
      <c r="DQ46" s="265">
        <v>83.545332351692238</v>
      </c>
      <c r="DR46" s="265">
        <v>83.730159523319159</v>
      </c>
      <c r="DS46" s="265">
        <v>83.909304352113722</v>
      </c>
      <c r="DT46" s="265">
        <v>84.082989492577411</v>
      </c>
      <c r="DU46" s="265">
        <v>84.251286315817254</v>
      </c>
      <c r="DV46" s="265">
        <v>84.414367980110697</v>
      </c>
      <c r="DW46" s="265">
        <v>84.572363140036146</v>
      </c>
      <c r="DX46" s="265">
        <v>84.725388591252454</v>
      </c>
      <c r="DY46" s="265">
        <v>84.873602841142855</v>
      </c>
      <c r="DZ46" s="265">
        <v>85.017135724464396</v>
      </c>
      <c r="EA46" s="265">
        <v>85.156079328357976</v>
      </c>
      <c r="EB46" s="265">
        <v>85.290614167625961</v>
      </c>
      <c r="EC46" s="265">
        <v>85.420808106305159</v>
      </c>
      <c r="ED46" s="265">
        <v>85.546825731699371</v>
      </c>
      <c r="EE46" s="265">
        <v>85.668753765365409</v>
      </c>
      <c r="EF46" s="265">
        <v>85.786733433864043</v>
      </c>
      <c r="EG46" s="265">
        <v>85.900860905609917</v>
      </c>
      <c r="EH46" s="265">
        <v>86.01125143040997</v>
      </c>
      <c r="EI46" s="265">
        <v>86.118038104330253</v>
      </c>
      <c r="EJ46" s="265">
        <v>86.221300399182013</v>
      </c>
      <c r="EK46" s="265">
        <v>86.321164813247307</v>
      </c>
      <c r="EL46" s="265">
        <v>86.417702098599804</v>
      </c>
      <c r="EM46" s="265">
        <v>86.51105026948197</v>
      </c>
      <c r="EN46" s="265">
        <v>86.601285865202399</v>
      </c>
      <c r="EO46" s="265">
        <v>86.688497962363357</v>
      </c>
      <c r="EP46" s="265">
        <v>86.772797796609325</v>
      </c>
      <c r="EQ46" s="265">
        <v>86.854266615267477</v>
      </c>
      <c r="ER46" s="265">
        <v>86.932993354447945</v>
      </c>
      <c r="ES46" s="265">
        <v>87.009071358826262</v>
      </c>
      <c r="ET46" s="265">
        <v>87.082556422899657</v>
      </c>
      <c r="EU46" s="265">
        <v>87.153581512762941</v>
      </c>
      <c r="EV46" s="265">
        <v>87.222169507199013</v>
      </c>
    </row>
    <row r="47" spans="1:152" ht="14.1" customHeight="1" x14ac:dyDescent="0.2">
      <c r="A47" s="59" t="s">
        <v>14</v>
      </c>
      <c r="B47" s="265">
        <v>30.674951972075934</v>
      </c>
      <c r="C47" s="265">
        <v>30.952723351265412</v>
      </c>
      <c r="D47" s="265">
        <v>31.230494730454897</v>
      </c>
      <c r="E47" s="265">
        <v>31.508266109644374</v>
      </c>
      <c r="F47" s="265">
        <v>31.786037488833855</v>
      </c>
      <c r="G47" s="265">
        <v>32.06380886802333</v>
      </c>
      <c r="H47" s="265">
        <v>32.341580247212818</v>
      </c>
      <c r="I47" s="265">
        <v>32.619351626402292</v>
      </c>
      <c r="J47" s="265">
        <v>32.897123005591773</v>
      </c>
      <c r="K47" s="265">
        <v>33.174894384781254</v>
      </c>
      <c r="L47" s="265">
        <v>33.452665763970728</v>
      </c>
      <c r="M47" s="265">
        <v>33.730437143160202</v>
      </c>
      <c r="N47" s="265">
        <v>34.00820852234969</v>
      </c>
      <c r="O47" s="265">
        <v>34.446107647264697</v>
      </c>
      <c r="P47" s="265">
        <v>34.948890103219561</v>
      </c>
      <c r="Q47" s="265">
        <v>35.451672559174433</v>
      </c>
      <c r="R47" s="265">
        <v>35.954455015129298</v>
      </c>
      <c r="S47" s="265">
        <v>36.45723747108417</v>
      </c>
      <c r="T47" s="265">
        <v>36.960019927039035</v>
      </c>
      <c r="U47" s="265">
        <v>37.462802382993907</v>
      </c>
      <c r="V47" s="265">
        <v>37.965584838948772</v>
      </c>
      <c r="W47" s="265">
        <v>38.468367294903643</v>
      </c>
      <c r="X47" s="265">
        <v>38.971149750858508</v>
      </c>
      <c r="Y47" s="265">
        <v>39.625963944407594</v>
      </c>
      <c r="Z47" s="265">
        <v>40.28462163694082</v>
      </c>
      <c r="AA47" s="265">
        <v>40.943279329474045</v>
      </c>
      <c r="AB47" s="265">
        <v>41.601937022007263</v>
      </c>
      <c r="AC47" s="265">
        <v>42.260594714540488</v>
      </c>
      <c r="AD47" s="265">
        <v>42.919252407073714</v>
      </c>
      <c r="AE47" s="265">
        <v>43.577910099606939</v>
      </c>
      <c r="AF47" s="265">
        <v>44.236567792140157</v>
      </c>
      <c r="AG47" s="265">
        <v>44.895225484673382</v>
      </c>
      <c r="AH47" s="265">
        <v>45.553883177206608</v>
      </c>
      <c r="AI47" s="265">
        <v>46.014076970507659</v>
      </c>
      <c r="AJ47" s="265">
        <v>46.468103806487932</v>
      </c>
      <c r="AK47" s="265">
        <v>46.922130642468211</v>
      </c>
      <c r="AL47" s="265">
        <v>47.376157478448484</v>
      </c>
      <c r="AM47" s="265">
        <v>47.830184314428756</v>
      </c>
      <c r="AN47" s="265">
        <v>48.284211150409028</v>
      </c>
      <c r="AO47" s="265">
        <v>48.738237986389301</v>
      </c>
      <c r="AP47" s="265">
        <v>49.19226482236958</v>
      </c>
      <c r="AQ47" s="265">
        <v>49.64629165834986</v>
      </c>
      <c r="AR47" s="265">
        <v>50.100318494330132</v>
      </c>
      <c r="AS47" s="265">
        <v>50.460285273292627</v>
      </c>
      <c r="AT47" s="265">
        <v>50.803055547096854</v>
      </c>
      <c r="AU47" s="265">
        <v>51.145825820901081</v>
      </c>
      <c r="AV47" s="265">
        <v>51.488596094705315</v>
      </c>
      <c r="AW47" s="265">
        <v>51.831366368509549</v>
      </c>
      <c r="AX47" s="265">
        <v>52.174136642313769</v>
      </c>
      <c r="AY47" s="265">
        <v>52.516906916118003</v>
      </c>
      <c r="AZ47" s="265">
        <v>52.85967718992223</v>
      </c>
      <c r="BA47" s="265">
        <v>53.202447463726465</v>
      </c>
      <c r="BB47" s="265">
        <v>53.844952111354985</v>
      </c>
      <c r="BC47" s="265">
        <v>54.490037502858868</v>
      </c>
      <c r="BD47" s="265">
        <v>55.135017981444136</v>
      </c>
      <c r="BE47" s="265">
        <v>55.779137933255136</v>
      </c>
      <c r="BF47" s="265">
        <v>56.421894059197051</v>
      </c>
      <c r="BG47" s="265">
        <v>57.062878774032541</v>
      </c>
      <c r="BH47" s="265">
        <v>57.701716398646802</v>
      </c>
      <c r="BI47" s="265">
        <v>58.337956397220161</v>
      </c>
      <c r="BJ47" s="265">
        <v>58.971183183409835</v>
      </c>
      <c r="BK47" s="265">
        <v>59.601008333826186</v>
      </c>
      <c r="BL47" s="265">
        <v>60.227070721071691</v>
      </c>
      <c r="BM47" s="265">
        <v>60.84893174087744</v>
      </c>
      <c r="BN47" s="265">
        <v>61.466263519512246</v>
      </c>
      <c r="BO47" s="265">
        <v>62.078713225091853</v>
      </c>
      <c r="BP47" s="265">
        <v>62.685876406537695</v>
      </c>
      <c r="BQ47" s="265">
        <v>63.287491644331155</v>
      </c>
      <c r="BR47" s="265">
        <v>63.883212448086901</v>
      </c>
      <c r="BS47" s="265">
        <v>64.472716677155461</v>
      </c>
      <c r="BT47" s="265">
        <v>65.055732268335063</v>
      </c>
      <c r="BU47" s="265">
        <v>65.631985824951769</v>
      </c>
      <c r="BV47" s="265">
        <v>66.201185327075819</v>
      </c>
      <c r="BW47" s="265">
        <v>66.763122323898727</v>
      </c>
      <c r="BX47" s="265">
        <v>67.317538724471845</v>
      </c>
      <c r="BY47" s="265">
        <v>67.864237986485193</v>
      </c>
      <c r="BZ47" s="265">
        <v>68.402999793731325</v>
      </c>
      <c r="CA47" s="265">
        <v>68.933670065850407</v>
      </c>
      <c r="CB47" s="265">
        <v>69.456088876977304</v>
      </c>
      <c r="CC47" s="265">
        <v>69.970066032183894</v>
      </c>
      <c r="CD47" s="265">
        <v>70.475515439270779</v>
      </c>
      <c r="CE47" s="265">
        <v>70.972264800558008</v>
      </c>
      <c r="CF47" s="265">
        <v>71.460277172112242</v>
      </c>
      <c r="CG47" s="265">
        <v>71.939403612666823</v>
      </c>
      <c r="CH47" s="265">
        <v>72.409626291838791</v>
      </c>
      <c r="CI47" s="265">
        <v>72.870847335743122</v>
      </c>
      <c r="CJ47" s="265">
        <v>73.323016445129724</v>
      </c>
      <c r="CK47" s="265">
        <v>73.766143696069875</v>
      </c>
      <c r="CL47" s="265">
        <v>74.200178798035552</v>
      </c>
      <c r="CM47" s="265">
        <v>74.625134255975993</v>
      </c>
      <c r="CN47" s="265">
        <v>75.041007818356974</v>
      </c>
      <c r="CO47" s="265">
        <v>75.44784019611356</v>
      </c>
      <c r="CP47" s="265">
        <v>75.845622503311873</v>
      </c>
      <c r="CQ47" s="265">
        <v>76.234415433293066</v>
      </c>
      <c r="CR47" s="265">
        <v>76.614257405679098</v>
      </c>
      <c r="CS47" s="265">
        <v>76.985215722353686</v>
      </c>
      <c r="CT47" s="265">
        <v>77.347383892830962</v>
      </c>
      <c r="CU47" s="265">
        <v>77.700809907354625</v>
      </c>
      <c r="CV47" s="265">
        <v>78.045555827731263</v>
      </c>
      <c r="CW47" s="265">
        <v>78.381777949326647</v>
      </c>
      <c r="CX47" s="265">
        <v>78.70952615522863</v>
      </c>
      <c r="CY47" s="265">
        <v>79.028922984466277</v>
      </c>
      <c r="CZ47" s="265">
        <v>79.340061573530747</v>
      </c>
      <c r="DA47" s="265">
        <v>79.643057366014418</v>
      </c>
      <c r="DB47" s="265">
        <v>79.938052756496759</v>
      </c>
      <c r="DC47" s="265">
        <v>80.225173732602372</v>
      </c>
      <c r="DD47" s="265">
        <v>80.504531209472233</v>
      </c>
      <c r="DE47" s="265">
        <v>80.776238516730075</v>
      </c>
      <c r="DF47" s="265">
        <v>81.040481127932139</v>
      </c>
      <c r="DG47" s="265">
        <v>81.297339963368714</v>
      </c>
      <c r="DH47" s="265">
        <v>81.547008881355708</v>
      </c>
      <c r="DI47" s="265">
        <v>81.789564938084936</v>
      </c>
      <c r="DJ47" s="265">
        <v>82.025198575011913</v>
      </c>
      <c r="DK47" s="265">
        <v>82.254033005387882</v>
      </c>
      <c r="DL47" s="265">
        <v>82.476217048854409</v>
      </c>
      <c r="DM47" s="265">
        <v>82.691900286814942</v>
      </c>
      <c r="DN47" s="265">
        <v>82.901199037331494</v>
      </c>
      <c r="DO47" s="265">
        <v>83.104279035452208</v>
      </c>
      <c r="DP47" s="265">
        <v>83.301302314887565</v>
      </c>
      <c r="DQ47" s="265">
        <v>83.492365131976001</v>
      </c>
      <c r="DR47" s="265">
        <v>83.677671021430228</v>
      </c>
      <c r="DS47" s="265">
        <v>83.857282369131923</v>
      </c>
      <c r="DT47" s="265">
        <v>84.03142217803898</v>
      </c>
      <c r="DU47" s="265">
        <v>84.200161787749039</v>
      </c>
      <c r="DV47" s="265">
        <v>84.363674605268116</v>
      </c>
      <c r="DW47" s="265">
        <v>84.522089430586988</v>
      </c>
      <c r="DX47" s="265">
        <v>84.675523185439644</v>
      </c>
      <c r="DY47" s="265">
        <v>84.824134626637559</v>
      </c>
      <c r="DZ47" s="265">
        <v>84.968053773786366</v>
      </c>
      <c r="EA47" s="265">
        <v>85.107372807607717</v>
      </c>
      <c r="EB47" s="265">
        <v>85.242272585710765</v>
      </c>
      <c r="EC47" s="265">
        <v>85.372821019777064</v>
      </c>
      <c r="ED47" s="265">
        <v>85.499183016684938</v>
      </c>
      <c r="EE47" s="265">
        <v>85.621445414226145</v>
      </c>
      <c r="EF47" s="265">
        <v>85.739749712617012</v>
      </c>
      <c r="EG47" s="265">
        <v>85.854192238193249</v>
      </c>
      <c r="EH47" s="265">
        <v>85.964888458492879</v>
      </c>
      <c r="EI47" s="265">
        <v>86.071971744192084</v>
      </c>
      <c r="EJ47" s="265">
        <v>86.175521699593403</v>
      </c>
      <c r="EK47" s="265">
        <v>86.275665092481958</v>
      </c>
      <c r="EL47" s="265">
        <v>86.372472794719798</v>
      </c>
      <c r="EM47" s="265">
        <v>86.466083134199167</v>
      </c>
      <c r="EN47" s="265">
        <v>86.556572796984071</v>
      </c>
      <c r="EO47" s="265">
        <v>86.644031046277561</v>
      </c>
      <c r="EP47" s="265">
        <v>86.728569371648959</v>
      </c>
      <c r="EQ47" s="265">
        <v>86.810269194139522</v>
      </c>
      <c r="ER47" s="265">
        <v>86.889219649385524</v>
      </c>
      <c r="ES47" s="265">
        <v>86.965514298101041</v>
      </c>
      <c r="ET47" s="265">
        <v>87.039209047428173</v>
      </c>
      <c r="EU47" s="265">
        <v>87.110437199802035</v>
      </c>
      <c r="EV47" s="265">
        <v>87.179221659091297</v>
      </c>
    </row>
    <row r="48" spans="1:152" ht="14.1" customHeight="1" x14ac:dyDescent="0.2">
      <c r="A48" s="59" t="s">
        <v>15</v>
      </c>
      <c r="B48" s="265">
        <v>32.122394689817881</v>
      </c>
      <c r="C48" s="265">
        <v>32.228672692599055</v>
      </c>
      <c r="D48" s="265">
        <v>32.334950695380236</v>
      </c>
      <c r="E48" s="265">
        <v>32.44122869816141</v>
      </c>
      <c r="F48" s="265">
        <v>32.547506700942584</v>
      </c>
      <c r="G48" s="265">
        <v>32.653784703723758</v>
      </c>
      <c r="H48" s="265">
        <v>32.760062706504939</v>
      </c>
      <c r="I48" s="265">
        <v>32.866340709286106</v>
      </c>
      <c r="J48" s="265">
        <v>32.972618712067288</v>
      </c>
      <c r="K48" s="265">
        <v>33.078896714848462</v>
      </c>
      <c r="L48" s="265">
        <v>33.185174717629643</v>
      </c>
      <c r="M48" s="265">
        <v>33.29145272041081</v>
      </c>
      <c r="N48" s="265">
        <v>33.397730723191984</v>
      </c>
      <c r="O48" s="265">
        <v>33.784602090473115</v>
      </c>
      <c r="P48" s="265">
        <v>34.285169132878785</v>
      </c>
      <c r="Q48" s="265">
        <v>34.78573617528447</v>
      </c>
      <c r="R48" s="265">
        <v>35.286303217690147</v>
      </c>
      <c r="S48" s="265">
        <v>35.786870260095824</v>
      </c>
      <c r="T48" s="265">
        <v>36.287437302501502</v>
      </c>
      <c r="U48" s="265">
        <v>36.788004344907179</v>
      </c>
      <c r="V48" s="265">
        <v>37.288571387312864</v>
      </c>
      <c r="W48" s="265">
        <v>37.789138429718534</v>
      </c>
      <c r="X48" s="265">
        <v>38.289705472124218</v>
      </c>
      <c r="Y48" s="265">
        <v>38.97476649238633</v>
      </c>
      <c r="Z48" s="265">
        <v>39.664491686245952</v>
      </c>
      <c r="AA48" s="265">
        <v>40.354216880105582</v>
      </c>
      <c r="AB48" s="265">
        <v>41.043942073965198</v>
      </c>
      <c r="AC48" s="265">
        <v>41.733667267824828</v>
      </c>
      <c r="AD48" s="265">
        <v>42.42339246168445</v>
      </c>
      <c r="AE48" s="265">
        <v>43.113117655544073</v>
      </c>
      <c r="AF48" s="265">
        <v>43.802842849403696</v>
      </c>
      <c r="AG48" s="265">
        <v>44.492568043263319</v>
      </c>
      <c r="AH48" s="265">
        <v>45.182293237122941</v>
      </c>
      <c r="AI48" s="265">
        <v>45.781157906046481</v>
      </c>
      <c r="AJ48" s="265">
        <v>46.377199225325121</v>
      </c>
      <c r="AK48" s="265">
        <v>46.973240544603755</v>
      </c>
      <c r="AL48" s="265">
        <v>47.569281863882395</v>
      </c>
      <c r="AM48" s="265">
        <v>48.165323183161028</v>
      </c>
      <c r="AN48" s="265">
        <v>48.761364502439662</v>
      </c>
      <c r="AO48" s="265">
        <v>49.357405821718295</v>
      </c>
      <c r="AP48" s="265">
        <v>49.953447140996929</v>
      </c>
      <c r="AQ48" s="265">
        <v>50.549488460275576</v>
      </c>
      <c r="AR48" s="265">
        <v>51.145529779554209</v>
      </c>
      <c r="AS48" s="265">
        <v>51.378998089645961</v>
      </c>
      <c r="AT48" s="265">
        <v>51.546179084798595</v>
      </c>
      <c r="AU48" s="265">
        <v>51.713360079951229</v>
      </c>
      <c r="AV48" s="265">
        <v>51.880541075103878</v>
      </c>
      <c r="AW48" s="265">
        <v>52.047722070256512</v>
      </c>
      <c r="AX48" s="265">
        <v>52.214903065409146</v>
      </c>
      <c r="AY48" s="265">
        <v>52.382084060561787</v>
      </c>
      <c r="AZ48" s="265">
        <v>52.549265055714429</v>
      </c>
      <c r="BA48" s="265">
        <v>52.716446050867063</v>
      </c>
      <c r="BB48" s="265">
        <v>53.359773717602181</v>
      </c>
      <c r="BC48" s="265">
        <v>54.005847817834876</v>
      </c>
      <c r="BD48" s="265">
        <v>54.651979575325349</v>
      </c>
      <c r="BE48" s="265">
        <v>55.297411723599673</v>
      </c>
      <c r="BF48" s="265">
        <v>55.941639158584728</v>
      </c>
      <c r="BG48" s="265">
        <v>56.584252239705229</v>
      </c>
      <c r="BH48" s="265">
        <v>57.224872918544435</v>
      </c>
      <c r="BI48" s="265">
        <v>57.863047680606023</v>
      </c>
      <c r="BJ48" s="265">
        <v>58.498357636522172</v>
      </c>
      <c r="BK48" s="265">
        <v>59.130410754772925</v>
      </c>
      <c r="BL48" s="265">
        <v>59.758842033493927</v>
      </c>
      <c r="BM48" s="265">
        <v>60.383208331195085</v>
      </c>
      <c r="BN48" s="265">
        <v>61.003177312378369</v>
      </c>
      <c r="BO48" s="265">
        <v>61.618391270540009</v>
      </c>
      <c r="BP48" s="265">
        <v>62.228440313249799</v>
      </c>
      <c r="BQ48" s="265">
        <v>62.833057953063211</v>
      </c>
      <c r="BR48" s="265">
        <v>63.431891962272417</v>
      </c>
      <c r="BS48" s="265">
        <v>64.024614310558192</v>
      </c>
      <c r="BT48" s="265">
        <v>64.610947078021582</v>
      </c>
      <c r="BU48" s="265">
        <v>65.190610798889026</v>
      </c>
      <c r="BV48" s="265">
        <v>65.763307069045013</v>
      </c>
      <c r="BW48" s="265">
        <v>66.328821386978618</v>
      </c>
      <c r="BX48" s="265">
        <v>66.886889152094525</v>
      </c>
      <c r="BY48" s="265">
        <v>67.437307574396769</v>
      </c>
      <c r="BZ48" s="265">
        <v>67.979849817264068</v>
      </c>
      <c r="CA48" s="265">
        <v>68.514355648337016</v>
      </c>
      <c r="CB48" s="265">
        <v>69.040658889990752</v>
      </c>
      <c r="CC48" s="265">
        <v>69.558562805760644</v>
      </c>
      <c r="CD48" s="265">
        <v>70.067975514250392</v>
      </c>
      <c r="CE48" s="265">
        <v>70.56871824088347</v>
      </c>
      <c r="CF48" s="265">
        <v>71.060748642584599</v>
      </c>
      <c r="CG48" s="265">
        <v>71.543911483589014</v>
      </c>
      <c r="CH48" s="265">
        <v>72.018183757225245</v>
      </c>
      <c r="CI48" s="265">
        <v>72.483461779763886</v>
      </c>
      <c r="CJ48" s="265">
        <v>72.939689894737185</v>
      </c>
      <c r="CK48" s="265">
        <v>73.386873437189266</v>
      </c>
      <c r="CL48" s="265">
        <v>73.824956908940351</v>
      </c>
      <c r="CM48" s="265">
        <v>74.253948269725186</v>
      </c>
      <c r="CN48" s="265">
        <v>74.67384068301179</v>
      </c>
      <c r="CO48" s="265">
        <v>75.08467079457003</v>
      </c>
      <c r="CP48" s="265">
        <v>75.486425275601761</v>
      </c>
      <c r="CQ48" s="265">
        <v>75.879161177178631</v>
      </c>
      <c r="CR48" s="265">
        <v>76.262913177595266</v>
      </c>
      <c r="CS48" s="265">
        <v>76.637745257914048</v>
      </c>
      <c r="CT48" s="265">
        <v>77.003748018310006</v>
      </c>
      <c r="CU48" s="265">
        <v>77.360966192658864</v>
      </c>
      <c r="CV48" s="265">
        <v>77.709458856850304</v>
      </c>
      <c r="CW48" s="265">
        <v>78.049380485992231</v>
      </c>
      <c r="CX48" s="265">
        <v>78.38077812060132</v>
      </c>
      <c r="CY48" s="265">
        <v>78.703772390502309</v>
      </c>
      <c r="CZ48" s="265">
        <v>79.01845433104225</v>
      </c>
      <c r="DA48" s="265">
        <v>79.324937669420933</v>
      </c>
      <c r="DB48" s="265">
        <v>79.623363532971084</v>
      </c>
      <c r="DC48" s="265">
        <v>79.913856591280151</v>
      </c>
      <c r="DD48" s="265">
        <v>80.196526393067188</v>
      </c>
      <c r="DE48" s="265">
        <v>80.47148505139242</v>
      </c>
      <c r="DF48" s="265">
        <v>80.738917816547044</v>
      </c>
      <c r="DG48" s="265">
        <v>80.998904251781667</v>
      </c>
      <c r="DH48" s="265">
        <v>81.251638348296964</v>
      </c>
      <c r="DI48" s="265">
        <v>81.497195983163436</v>
      </c>
      <c r="DJ48" s="265">
        <v>81.73576792777952</v>
      </c>
      <c r="DK48" s="265">
        <v>81.967477006742513</v>
      </c>
      <c r="DL48" s="265">
        <v>82.192472076260287</v>
      </c>
      <c r="DM48" s="265">
        <v>82.410902869696102</v>
      </c>
      <c r="DN48" s="265">
        <v>82.622885531210045</v>
      </c>
      <c r="DO48" s="265">
        <v>82.828586349235565</v>
      </c>
      <c r="DP48" s="265">
        <v>83.028167962811466</v>
      </c>
      <c r="DQ48" s="265">
        <v>83.221726466932822</v>
      </c>
      <c r="DR48" s="265">
        <v>83.409466720048627</v>
      </c>
      <c r="DS48" s="265">
        <v>83.59145066245361</v>
      </c>
      <c r="DT48" s="265">
        <v>83.76790304663561</v>
      </c>
      <c r="DU48" s="265">
        <v>83.938895030495758</v>
      </c>
      <c r="DV48" s="265">
        <v>84.104601265899433</v>
      </c>
      <c r="DW48" s="265">
        <v>84.265151273354164</v>
      </c>
      <c r="DX48" s="265">
        <v>84.420662597779852</v>
      </c>
      <c r="DY48" s="265">
        <v>84.571295247893758</v>
      </c>
      <c r="DZ48" s="265">
        <v>84.717180167681207</v>
      </c>
      <c r="EA48" s="265">
        <v>84.858409998678994</v>
      </c>
      <c r="EB48" s="265">
        <v>84.995167328708405</v>
      </c>
      <c r="EC48" s="265">
        <v>85.127520298234217</v>
      </c>
      <c r="ED48" s="265">
        <v>85.255635427934848</v>
      </c>
      <c r="EE48" s="265">
        <v>85.379600135117755</v>
      </c>
      <c r="EF48" s="265">
        <v>85.49955730170764</v>
      </c>
      <c r="EG48" s="265">
        <v>85.615604047256269</v>
      </c>
      <c r="EH48" s="265">
        <v>85.727856937731772</v>
      </c>
      <c r="EI48" s="265">
        <v>85.836450732591331</v>
      </c>
      <c r="EJ48" s="265">
        <v>85.941465701823802</v>
      </c>
      <c r="EK48" s="265">
        <v>86.043029977253596</v>
      </c>
      <c r="EL48" s="265">
        <v>86.14121503284106</v>
      </c>
      <c r="EM48" s="265">
        <v>86.236160786524309</v>
      </c>
      <c r="EN48" s="265">
        <v>86.327944664862613</v>
      </c>
      <c r="EO48" s="265">
        <v>86.416656874965611</v>
      </c>
      <c r="EP48" s="265">
        <v>86.502410193743543</v>
      </c>
      <c r="EQ48" s="265">
        <v>86.585286921401831</v>
      </c>
      <c r="ER48" s="265">
        <v>86.665377204641317</v>
      </c>
      <c r="ES48" s="265">
        <v>86.742775699766199</v>
      </c>
      <c r="ET48" s="265">
        <v>86.817538883047717</v>
      </c>
      <c r="EU48" s="265">
        <v>86.88980176622033</v>
      </c>
      <c r="EV48" s="265">
        <v>86.959587376765839</v>
      </c>
    </row>
    <row r="49" spans="1:152" ht="12.75" customHeight="1" x14ac:dyDescent="0.2">
      <c r="A49" s="59" t="s">
        <v>47</v>
      </c>
      <c r="B49" s="265">
        <v>33.395666107829044</v>
      </c>
      <c r="C49" s="265">
        <v>33.390349837650795</v>
      </c>
      <c r="D49" s="265">
        <v>33.385033567472547</v>
      </c>
      <c r="E49" s="265">
        <v>33.379717297294306</v>
      </c>
      <c r="F49" s="265">
        <v>33.37440102711605</v>
      </c>
      <c r="G49" s="265">
        <v>33.369084756937809</v>
      </c>
      <c r="H49" s="265">
        <v>33.363768486759561</v>
      </c>
      <c r="I49" s="265">
        <v>33.358452216581313</v>
      </c>
      <c r="J49" s="265">
        <v>33.353135946403064</v>
      </c>
      <c r="K49" s="265">
        <v>33.347819676224816</v>
      </c>
      <c r="L49" s="265">
        <v>33.342503406046575</v>
      </c>
      <c r="M49" s="265">
        <v>33.337187135868319</v>
      </c>
      <c r="N49" s="265">
        <v>33.331870865690078</v>
      </c>
      <c r="O49" s="265">
        <v>33.66855916273505</v>
      </c>
      <c r="P49" s="265">
        <v>34.143826788751049</v>
      </c>
      <c r="Q49" s="265">
        <v>34.619094414767048</v>
      </c>
      <c r="R49" s="265">
        <v>35.094362040783054</v>
      </c>
      <c r="S49" s="265">
        <v>35.569629666799059</v>
      </c>
      <c r="T49" s="265">
        <v>36.044897292815065</v>
      </c>
      <c r="U49" s="265">
        <v>36.520164918831064</v>
      </c>
      <c r="V49" s="265">
        <v>36.99543254484707</v>
      </c>
      <c r="W49" s="265">
        <v>37.470700170863076</v>
      </c>
      <c r="X49" s="265">
        <v>37.945967796879074</v>
      </c>
      <c r="Y49" s="265">
        <v>38.641464975000702</v>
      </c>
      <c r="Z49" s="265">
        <v>39.342529754158733</v>
      </c>
      <c r="AA49" s="265">
        <v>40.043594533316764</v>
      </c>
      <c r="AB49" s="265">
        <v>40.744659312474788</v>
      </c>
      <c r="AC49" s="265">
        <v>41.445724091632819</v>
      </c>
      <c r="AD49" s="265">
        <v>42.146788870790843</v>
      </c>
      <c r="AE49" s="265">
        <v>42.847853649948874</v>
      </c>
      <c r="AF49" s="265">
        <v>43.548918429106905</v>
      </c>
      <c r="AG49" s="265">
        <v>44.249983208264936</v>
      </c>
      <c r="AH49" s="265">
        <v>44.95104798742296</v>
      </c>
      <c r="AI49" s="265">
        <v>45.690112006108116</v>
      </c>
      <c r="AJ49" s="265">
        <v>46.430356792123213</v>
      </c>
      <c r="AK49" s="265">
        <v>47.170601578138303</v>
      </c>
      <c r="AL49" s="265">
        <v>47.9108463641534</v>
      </c>
      <c r="AM49" s="265">
        <v>48.651091150168497</v>
      </c>
      <c r="AN49" s="265">
        <v>49.391335936183594</v>
      </c>
      <c r="AO49" s="265">
        <v>50.131580722198692</v>
      </c>
      <c r="AP49" s="265">
        <v>50.871825508213789</v>
      </c>
      <c r="AQ49" s="265">
        <v>51.612070294228886</v>
      </c>
      <c r="AR49" s="265">
        <v>52.352315080243983</v>
      </c>
      <c r="AS49" s="265">
        <v>52.513849881524706</v>
      </c>
      <c r="AT49" s="265">
        <v>52.569582182220692</v>
      </c>
      <c r="AU49" s="265">
        <v>52.625314482916679</v>
      </c>
      <c r="AV49" s="265">
        <v>52.681046783612686</v>
      </c>
      <c r="AW49" s="265">
        <v>52.736779084308679</v>
      </c>
      <c r="AX49" s="265">
        <v>52.792511385004666</v>
      </c>
      <c r="AY49" s="265">
        <v>52.848243685700659</v>
      </c>
      <c r="AZ49" s="265">
        <v>52.903975986396652</v>
      </c>
      <c r="BA49" s="265">
        <v>52.959708287092646</v>
      </c>
      <c r="BB49" s="265">
        <v>53.60263921481949</v>
      </c>
      <c r="BC49" s="265">
        <v>54.248233642963335</v>
      </c>
      <c r="BD49" s="265">
        <v>54.893804277636484</v>
      </c>
      <c r="BE49" s="265">
        <v>55.53859464664702</v>
      </c>
      <c r="BF49" s="265">
        <v>56.182100522824392</v>
      </c>
      <c r="BG49" s="265">
        <v>56.823913270512449</v>
      </c>
      <c r="BH49" s="265">
        <v>57.463656004630842</v>
      </c>
      <c r="BI49" s="265">
        <v>58.100876677962042</v>
      </c>
      <c r="BJ49" s="265">
        <v>58.735158032306138</v>
      </c>
      <c r="BK49" s="265">
        <v>59.366109821443892</v>
      </c>
      <c r="BL49" s="265">
        <v>59.993368963585297</v>
      </c>
      <c r="BM49" s="265">
        <v>60.61649456831902</v>
      </c>
      <c r="BN49" s="265">
        <v>61.235156516857131</v>
      </c>
      <c r="BO49" s="265">
        <v>61.848999526546734</v>
      </c>
      <c r="BP49" s="265">
        <v>62.457616412536332</v>
      </c>
      <c r="BQ49" s="265">
        <v>63.060743212095602</v>
      </c>
      <c r="BR49" s="265">
        <v>63.658030556696509</v>
      </c>
      <c r="BS49" s="265">
        <v>64.249153353138979</v>
      </c>
      <c r="BT49" s="265">
        <v>64.833836604279369</v>
      </c>
      <c r="BU49" s="265">
        <v>65.411803874546493</v>
      </c>
      <c r="BV49" s="265">
        <v>65.982759948591124</v>
      </c>
      <c r="BW49" s="265">
        <v>66.546493349392122</v>
      </c>
      <c r="BX49" s="265">
        <v>67.102742730817937</v>
      </c>
      <c r="BY49" s="265">
        <v>67.651308428369035</v>
      </c>
      <c r="BZ49" s="265">
        <v>68.191966868109645</v>
      </c>
      <c r="CA49" s="265">
        <v>68.724560898033516</v>
      </c>
      <c r="CB49" s="265">
        <v>69.248927471653275</v>
      </c>
      <c r="CC49" s="265">
        <v>69.764873129198136</v>
      </c>
      <c r="CD49" s="265">
        <v>70.272308891747784</v>
      </c>
      <c r="CE49" s="265">
        <v>70.771059231052902</v>
      </c>
      <c r="CF49" s="265">
        <v>71.261084513442341</v>
      </c>
      <c r="CG49" s="265">
        <v>71.742232659981269</v>
      </c>
      <c r="CH49" s="265">
        <v>72.214483263348725</v>
      </c>
      <c r="CI49" s="265">
        <v>72.677735555907446</v>
      </c>
      <c r="CJ49" s="265">
        <v>73.131936571802513</v>
      </c>
      <c r="CK49" s="265">
        <v>73.577094029293633</v>
      </c>
      <c r="CL49" s="265">
        <v>74.013155046752743</v>
      </c>
      <c r="CM49" s="265">
        <v>74.440129869808402</v>
      </c>
      <c r="CN49" s="265">
        <v>74.858013967854717</v>
      </c>
      <c r="CO49" s="265">
        <v>75.266846032927731</v>
      </c>
      <c r="CP49" s="265">
        <v>75.666614971336003</v>
      </c>
      <c r="CQ49" s="265">
        <v>76.057379669131535</v>
      </c>
      <c r="CR49" s="265">
        <v>76.439176689060901</v>
      </c>
      <c r="CS49" s="265">
        <v>76.812071686330484</v>
      </c>
      <c r="CT49" s="265">
        <v>77.176156729353636</v>
      </c>
      <c r="CU49" s="265">
        <v>77.531478193643082</v>
      </c>
      <c r="CV49" s="265">
        <v>77.878096661343818</v>
      </c>
      <c r="CW49" s="265">
        <v>78.216167530507789</v>
      </c>
      <c r="CX49" s="265">
        <v>78.545739275754428</v>
      </c>
      <c r="CY49" s="265">
        <v>78.86693349383161</v>
      </c>
      <c r="CZ49" s="265">
        <v>79.179842282773294</v>
      </c>
      <c r="DA49" s="265">
        <v>79.484580239669384</v>
      </c>
      <c r="DB49" s="265">
        <v>79.781289136649065</v>
      </c>
      <c r="DC49" s="265">
        <v>80.070094313181031</v>
      </c>
      <c r="DD49" s="265">
        <v>80.35110601177891</v>
      </c>
      <c r="DE49" s="265">
        <v>80.624436963990263</v>
      </c>
      <c r="DF49" s="265">
        <v>80.890272540981755</v>
      </c>
      <c r="DG49" s="265">
        <v>81.148692994166595</v>
      </c>
      <c r="DH49" s="265">
        <v>81.399892256599415</v>
      </c>
      <c r="DI49" s="265">
        <v>81.643946803818622</v>
      </c>
      <c r="DJ49" s="265">
        <v>81.88104724970772</v>
      </c>
      <c r="DK49" s="265">
        <v>82.111316620856613</v>
      </c>
      <c r="DL49" s="265">
        <v>82.33490376219568</v>
      </c>
      <c r="DM49" s="265">
        <v>82.551958337687864</v>
      </c>
      <c r="DN49" s="265">
        <v>82.762596585010186</v>
      </c>
      <c r="DO49" s="265">
        <v>82.966984521509119</v>
      </c>
      <c r="DP49" s="265">
        <v>83.165284488787819</v>
      </c>
      <c r="DQ49" s="265">
        <v>83.357592668200397</v>
      </c>
      <c r="DR49" s="265">
        <v>83.544113260262506</v>
      </c>
      <c r="DS49" s="265">
        <v>83.724908433511686</v>
      </c>
      <c r="DT49" s="265">
        <v>83.900202068588129</v>
      </c>
      <c r="DU49" s="265">
        <v>84.070065418923491</v>
      </c>
      <c r="DV49" s="265">
        <v>84.234672516869466</v>
      </c>
      <c r="DW49" s="265">
        <v>84.394152525908211</v>
      </c>
      <c r="DX49" s="265">
        <v>84.548622682489054</v>
      </c>
      <c r="DY49" s="265">
        <v>84.698242371555239</v>
      </c>
      <c r="DZ49" s="265">
        <v>84.843142077232159</v>
      </c>
      <c r="EA49" s="265">
        <v>84.98341421333626</v>
      </c>
      <c r="EB49" s="265">
        <v>85.119240503550088</v>
      </c>
      <c r="EC49" s="265">
        <v>85.250688976543685</v>
      </c>
      <c r="ED49" s="265">
        <v>85.37792534681941</v>
      </c>
      <c r="EE49" s="265">
        <v>85.501036743760295</v>
      </c>
      <c r="EF49" s="265">
        <v>85.620165359101009</v>
      </c>
      <c r="EG49" s="265">
        <v>85.735407917040931</v>
      </c>
      <c r="EH49" s="265">
        <v>85.846880435053848</v>
      </c>
      <c r="EI49" s="265">
        <v>85.954716978398423</v>
      </c>
      <c r="EJ49" s="265">
        <v>86.05899748523197</v>
      </c>
      <c r="EK49" s="265">
        <v>86.159849405318951</v>
      </c>
      <c r="EL49" s="265">
        <v>86.257343912435502</v>
      </c>
      <c r="EM49" s="265">
        <v>86.351620128909289</v>
      </c>
      <c r="EN49" s="265">
        <v>86.442755111510778</v>
      </c>
      <c r="EO49" s="265">
        <v>86.530838595482209</v>
      </c>
      <c r="EP49" s="265">
        <v>86.615982713572976</v>
      </c>
      <c r="EQ49" s="265">
        <v>86.698269326392904</v>
      </c>
      <c r="ER49" s="265">
        <v>86.777788074828081</v>
      </c>
      <c r="ES49" s="265">
        <v>86.854633066902309</v>
      </c>
      <c r="ET49" s="265">
        <v>86.928860494516982</v>
      </c>
      <c r="EU49" s="265">
        <v>87.000604513236652</v>
      </c>
      <c r="EV49" s="265">
        <v>87.06988808944017</v>
      </c>
    </row>
    <row r="50" spans="1:152" ht="12.75" customHeight="1" x14ac:dyDescent="0.2">
      <c r="A50" s="59" t="s">
        <v>48</v>
      </c>
      <c r="B50" s="265">
        <v>33.395666107829044</v>
      </c>
      <c r="C50" s="265">
        <v>33.390349837650795</v>
      </c>
      <c r="D50" s="265">
        <v>33.385033567472547</v>
      </c>
      <c r="E50" s="265">
        <v>33.379717297294306</v>
      </c>
      <c r="F50" s="265">
        <v>33.37440102711605</v>
      </c>
      <c r="G50" s="265">
        <v>33.369084756937809</v>
      </c>
      <c r="H50" s="265">
        <v>33.363768486759561</v>
      </c>
      <c r="I50" s="265">
        <v>33.358452216581313</v>
      </c>
      <c r="J50" s="265">
        <v>33.353135946403064</v>
      </c>
      <c r="K50" s="265">
        <v>33.347819676224816</v>
      </c>
      <c r="L50" s="265">
        <v>33.342503406046575</v>
      </c>
      <c r="M50" s="265">
        <v>33.337187135868319</v>
      </c>
      <c r="N50" s="265">
        <v>33.331870865690078</v>
      </c>
      <c r="O50" s="265">
        <v>33.530156760416588</v>
      </c>
      <c r="P50" s="265">
        <v>33.810941703675212</v>
      </c>
      <c r="Q50" s="265">
        <v>34.091726646933843</v>
      </c>
      <c r="R50" s="265">
        <v>34.37251159019246</v>
      </c>
      <c r="S50" s="265">
        <v>34.653296533451098</v>
      </c>
      <c r="T50" s="265">
        <v>34.934081476709714</v>
      </c>
      <c r="U50" s="265">
        <v>35.214866419968345</v>
      </c>
      <c r="V50" s="265">
        <v>35.495651363226969</v>
      </c>
      <c r="W50" s="265">
        <v>35.776436306485593</v>
      </c>
      <c r="X50" s="265">
        <v>36.057221249744217</v>
      </c>
      <c r="Y50" s="265">
        <v>36.835207045255743</v>
      </c>
      <c r="Z50" s="265">
        <v>37.625762525234393</v>
      </c>
      <c r="AA50" s="265">
        <v>38.416318005213036</v>
      </c>
      <c r="AB50" s="265">
        <v>39.206873485191679</v>
      </c>
      <c r="AC50" s="265">
        <v>39.997428965170315</v>
      </c>
      <c r="AD50" s="265">
        <v>40.787984445148965</v>
      </c>
      <c r="AE50" s="265">
        <v>41.578539925127608</v>
      </c>
      <c r="AF50" s="265">
        <v>42.36909540510625</v>
      </c>
      <c r="AG50" s="265">
        <v>43.159650885084901</v>
      </c>
      <c r="AH50" s="265">
        <v>43.950206365063544</v>
      </c>
      <c r="AI50" s="265">
        <v>44.875912203311287</v>
      </c>
      <c r="AJ50" s="265">
        <v>45.805817628962885</v>
      </c>
      <c r="AK50" s="265">
        <v>46.735723054614482</v>
      </c>
      <c r="AL50" s="265">
        <v>47.665628480266072</v>
      </c>
      <c r="AM50" s="265">
        <v>48.595533905917669</v>
      </c>
      <c r="AN50" s="265">
        <v>49.52543933156926</v>
      </c>
      <c r="AO50" s="265">
        <v>50.455344757220857</v>
      </c>
      <c r="AP50" s="265">
        <v>51.385250182872454</v>
      </c>
      <c r="AQ50" s="265">
        <v>52.315155608524051</v>
      </c>
      <c r="AR50" s="265">
        <v>53.245061034175642</v>
      </c>
      <c r="AS50" s="265">
        <v>53.410771665318094</v>
      </c>
      <c r="AT50" s="265">
        <v>53.436768584366909</v>
      </c>
      <c r="AU50" s="265">
        <v>53.462765503415717</v>
      </c>
      <c r="AV50" s="265">
        <v>53.488762422464532</v>
      </c>
      <c r="AW50" s="265">
        <v>53.51475934151334</v>
      </c>
      <c r="AX50" s="265">
        <v>53.540756260562148</v>
      </c>
      <c r="AY50" s="265">
        <v>53.566753179610956</v>
      </c>
      <c r="AZ50" s="265">
        <v>53.592750098659764</v>
      </c>
      <c r="BA50" s="265">
        <v>53.618747017708571</v>
      </c>
      <c r="BB50" s="265">
        <v>54.260449922779294</v>
      </c>
      <c r="BC50" s="265">
        <v>54.904591672515686</v>
      </c>
      <c r="BD50" s="265">
        <v>55.548489784762332</v>
      </c>
      <c r="BE50" s="265">
        <v>56.191390270161797</v>
      </c>
      <c r="BF50" s="265">
        <v>56.832791544026215</v>
      </c>
      <c r="BG50" s="265">
        <v>57.472287932658844</v>
      </c>
      <c r="BH50" s="265">
        <v>58.109505929240541</v>
      </c>
      <c r="BI50" s="265">
        <v>58.743997698897005</v>
      </c>
      <c r="BJ50" s="265">
        <v>59.375350624146286</v>
      </c>
      <c r="BK50" s="265">
        <v>60.00317950269482</v>
      </c>
      <c r="BL50" s="265">
        <v>60.627126646989062</v>
      </c>
      <c r="BM50" s="265">
        <v>61.246757464811047</v>
      </c>
      <c r="BN50" s="265">
        <v>61.861748008196784</v>
      </c>
      <c r="BO50" s="265">
        <v>62.471749721455403</v>
      </c>
      <c r="BP50" s="265">
        <v>63.076362914694599</v>
      </c>
      <c r="BQ50" s="265">
        <v>63.675330583995724</v>
      </c>
      <c r="BR50" s="265">
        <v>64.268311231643551</v>
      </c>
      <c r="BS50" s="265">
        <v>64.85498782943219</v>
      </c>
      <c r="BT50" s="265">
        <v>65.43509338476602</v>
      </c>
      <c r="BU50" s="265">
        <v>66.00835974631336</v>
      </c>
      <c r="BV50" s="265">
        <v>66.574500403956065</v>
      </c>
      <c r="BW50" s="265">
        <v>67.133312114302555</v>
      </c>
      <c r="BX50" s="265">
        <v>67.684542385304482</v>
      </c>
      <c r="BY50" s="265">
        <v>68.228000035544426</v>
      </c>
      <c r="BZ50" s="265">
        <v>68.763470339024806</v>
      </c>
      <c r="CA50" s="265">
        <v>69.290804476939073</v>
      </c>
      <c r="CB50" s="265">
        <v>69.809847865066118</v>
      </c>
      <c r="CC50" s="265">
        <v>70.32041589511195</v>
      </c>
      <c r="CD50" s="265">
        <v>70.822427402241033</v>
      </c>
      <c r="CE50" s="265">
        <v>71.315715607538394</v>
      </c>
      <c r="CF50" s="265">
        <v>71.80024814673142</v>
      </c>
      <c r="CG50" s="265">
        <v>72.275881429793301</v>
      </c>
      <c r="CH50" s="265">
        <v>72.742602005778139</v>
      </c>
      <c r="CI50" s="265">
        <v>73.20031692532649</v>
      </c>
      <c r="CJ50" s="265">
        <v>73.648980419269037</v>
      </c>
      <c r="CK50" s="265">
        <v>74.088606559524138</v>
      </c>
      <c r="CL50" s="265">
        <v>74.519149452573359</v>
      </c>
      <c r="CM50" s="265">
        <v>74.94062542724258</v>
      </c>
      <c r="CN50" s="265">
        <v>75.353036089248818</v>
      </c>
      <c r="CO50" s="265">
        <v>75.756425558197563</v>
      </c>
      <c r="CP50" s="265">
        <v>76.150788681724279</v>
      </c>
      <c r="CQ50" s="265">
        <v>76.536189197263056</v>
      </c>
      <c r="CR50" s="265">
        <v>76.912668654121632</v>
      </c>
      <c r="CS50" s="265">
        <v>77.280297122663399</v>
      </c>
      <c r="CT50" s="265">
        <v>77.639170528126343</v>
      </c>
      <c r="CU50" s="265">
        <v>77.98933957566922</v>
      </c>
      <c r="CV50" s="265">
        <v>78.330868810475664</v>
      </c>
      <c r="CW50" s="265">
        <v>78.663916011999035</v>
      </c>
      <c r="CX50" s="265">
        <v>78.988533426544635</v>
      </c>
      <c r="CY50" s="265">
        <v>79.304845156908144</v>
      </c>
      <c r="CZ50" s="265">
        <v>79.612946069734349</v>
      </c>
      <c r="DA50" s="265">
        <v>79.912953010603175</v>
      </c>
      <c r="DB50" s="265">
        <v>80.205009393168552</v>
      </c>
      <c r="DC50" s="265">
        <v>80.489242269790907</v>
      </c>
      <c r="DD50" s="265">
        <v>80.765763663739719</v>
      </c>
      <c r="DE50" s="265">
        <v>81.034687886309911</v>
      </c>
      <c r="DF50" s="265">
        <v>81.296200544668096</v>
      </c>
      <c r="DG50" s="265">
        <v>81.550383665164986</v>
      </c>
      <c r="DH50" s="265">
        <v>81.797430939475532</v>
      </c>
      <c r="DI50" s="265">
        <v>82.037420381530666</v>
      </c>
      <c r="DJ50" s="265">
        <v>82.27054210201787</v>
      </c>
      <c r="DK50" s="265">
        <v>82.496919600048798</v>
      </c>
      <c r="DL50" s="265">
        <v>82.716701619644937</v>
      </c>
      <c r="DM50" s="265">
        <v>82.930037570057024</v>
      </c>
      <c r="DN50" s="265">
        <v>83.137043877504908</v>
      </c>
      <c r="DO50" s="265">
        <v>83.337885765849322</v>
      </c>
      <c r="DP50" s="265">
        <v>83.532724715331042</v>
      </c>
      <c r="DQ50" s="265">
        <v>83.721657085208037</v>
      </c>
      <c r="DR50" s="265">
        <v>83.904885247117591</v>
      </c>
      <c r="DS50" s="265">
        <v>84.082471935798083</v>
      </c>
      <c r="DT50" s="265">
        <v>84.254638631405271</v>
      </c>
      <c r="DU50" s="265">
        <v>84.421456800311674</v>
      </c>
      <c r="DV50" s="265">
        <v>84.583098760710214</v>
      </c>
      <c r="DW50" s="265">
        <v>84.739692672674835</v>
      </c>
      <c r="DX50" s="265">
        <v>84.891354902418257</v>
      </c>
      <c r="DY50" s="265">
        <v>85.038243116528974</v>
      </c>
      <c r="DZ50" s="265">
        <v>85.180486525084277</v>
      </c>
      <c r="EA50" s="265">
        <v>85.318176895654616</v>
      </c>
      <c r="EB50" s="265">
        <v>85.451493591956051</v>
      </c>
      <c r="EC50" s="265">
        <v>85.580504312617194</v>
      </c>
      <c r="ED50" s="265">
        <v>85.70537257226043</v>
      </c>
      <c r="EE50" s="265">
        <v>85.826184698832066</v>
      </c>
      <c r="EF50" s="265">
        <v>85.943081000247744</v>
      </c>
      <c r="EG50" s="265">
        <v>86.05615711287129</v>
      </c>
      <c r="EH50" s="265">
        <v>86.165527555178301</v>
      </c>
      <c r="EI50" s="265">
        <v>86.271324502432904</v>
      </c>
      <c r="EJ50" s="265">
        <v>86.373626980165497</v>
      </c>
      <c r="EK50" s="265">
        <v>86.472560583485532</v>
      </c>
      <c r="EL50" s="265">
        <v>86.568195661084914</v>
      </c>
      <c r="EM50" s="265">
        <v>86.660669177276745</v>
      </c>
      <c r="EN50" s="265">
        <v>86.750057178499745</v>
      </c>
      <c r="EO50" s="265">
        <v>86.836448115761911</v>
      </c>
      <c r="EP50" s="265">
        <v>86.919952374739168</v>
      </c>
      <c r="EQ50" s="265">
        <v>87.000650620574362</v>
      </c>
      <c r="ER50" s="265">
        <v>87.078631121273659</v>
      </c>
      <c r="ES50" s="265">
        <v>87.153986498512438</v>
      </c>
      <c r="ET50" s="265">
        <v>87.22677216882461</v>
      </c>
      <c r="EU50" s="265">
        <v>87.297119974379299</v>
      </c>
      <c r="EV50" s="265">
        <v>87.365052708338681</v>
      </c>
    </row>
    <row r="51" spans="1:152" ht="12.75" customHeight="1" x14ac:dyDescent="0.2">
      <c r="A51" s="59" t="s">
        <v>49</v>
      </c>
      <c r="B51" s="265">
        <v>33.395666107829044</v>
      </c>
      <c r="C51" s="265">
        <v>33.390349837650795</v>
      </c>
      <c r="D51" s="265">
        <v>33.385033567472547</v>
      </c>
      <c r="E51" s="265">
        <v>33.379717297294306</v>
      </c>
      <c r="F51" s="265">
        <v>33.37440102711605</v>
      </c>
      <c r="G51" s="265">
        <v>33.369084756937809</v>
      </c>
      <c r="H51" s="265">
        <v>33.363768486759561</v>
      </c>
      <c r="I51" s="265">
        <v>33.358452216581313</v>
      </c>
      <c r="J51" s="265">
        <v>33.353135946403064</v>
      </c>
      <c r="K51" s="265">
        <v>33.347819676224816</v>
      </c>
      <c r="L51" s="265">
        <v>33.342503406046575</v>
      </c>
      <c r="M51" s="265">
        <v>33.337187135868319</v>
      </c>
      <c r="N51" s="265">
        <v>33.331870865690078</v>
      </c>
      <c r="O51" s="265">
        <v>33.417087672505247</v>
      </c>
      <c r="P51" s="265">
        <v>33.538988238140639</v>
      </c>
      <c r="Q51" s="265">
        <v>33.660888803776032</v>
      </c>
      <c r="R51" s="265">
        <v>33.782789369411425</v>
      </c>
      <c r="S51" s="265">
        <v>33.904689935046818</v>
      </c>
      <c r="T51" s="265">
        <v>34.026590500682218</v>
      </c>
      <c r="U51" s="265">
        <v>34.148491066317611</v>
      </c>
      <c r="V51" s="265">
        <v>34.270391631953004</v>
      </c>
      <c r="W51" s="265">
        <v>34.392292197588397</v>
      </c>
      <c r="X51" s="265">
        <v>34.514192763223797</v>
      </c>
      <c r="Y51" s="265">
        <v>35.242224280492593</v>
      </c>
      <c r="Z51" s="265">
        <v>35.985579333055568</v>
      </c>
      <c r="AA51" s="265">
        <v>36.728934385618544</v>
      </c>
      <c r="AB51" s="265">
        <v>37.472289438181512</v>
      </c>
      <c r="AC51" s="265">
        <v>38.215644490744481</v>
      </c>
      <c r="AD51" s="265">
        <v>38.958999543307456</v>
      </c>
      <c r="AE51" s="265">
        <v>39.702354595870425</v>
      </c>
      <c r="AF51" s="265">
        <v>40.445709648433393</v>
      </c>
      <c r="AG51" s="265">
        <v>41.189064700996369</v>
      </c>
      <c r="AH51" s="265">
        <v>41.932419753559337</v>
      </c>
      <c r="AI51" s="265">
        <v>42.890468237510596</v>
      </c>
      <c r="AJ51" s="265">
        <v>43.855187986279027</v>
      </c>
      <c r="AK51" s="265">
        <v>44.819907735047444</v>
      </c>
      <c r="AL51" s="265">
        <v>45.784627483815868</v>
      </c>
      <c r="AM51" s="265">
        <v>46.749347232584284</v>
      </c>
      <c r="AN51" s="265">
        <v>47.714066981352708</v>
      </c>
      <c r="AO51" s="265">
        <v>48.678786730121125</v>
      </c>
      <c r="AP51" s="265">
        <v>49.643506478889549</v>
      </c>
      <c r="AQ51" s="265">
        <v>50.60822622765798</v>
      </c>
      <c r="AR51" s="265">
        <v>51.572945976426404</v>
      </c>
      <c r="AS51" s="265">
        <v>52.01387114923606</v>
      </c>
      <c r="AT51" s="265">
        <v>52.359033716611165</v>
      </c>
      <c r="AU51" s="265">
        <v>52.704196283986278</v>
      </c>
      <c r="AV51" s="265">
        <v>53.04935885136139</v>
      </c>
      <c r="AW51" s="265">
        <v>53.394521418736502</v>
      </c>
      <c r="AX51" s="265">
        <v>53.739683986111615</v>
      </c>
      <c r="AY51" s="265">
        <v>54.084846553486727</v>
      </c>
      <c r="AZ51" s="265">
        <v>54.430009120861833</v>
      </c>
      <c r="BA51" s="265">
        <v>54.775171688236945</v>
      </c>
      <c r="BB51" s="265">
        <v>55.414179209103509</v>
      </c>
      <c r="BC51" s="265">
        <v>56.055232029097347</v>
      </c>
      <c r="BD51" s="265">
        <v>56.695658913386261</v>
      </c>
      <c r="BE51" s="265">
        <v>57.334711388566731</v>
      </c>
      <c r="BF51" s="265">
        <v>57.971893436808799</v>
      </c>
      <c r="BG51" s="265">
        <v>58.606805413069743</v>
      </c>
      <c r="BH51" s="265">
        <v>59.239080522060981</v>
      </c>
      <c r="BI51" s="265">
        <v>59.868279138970628</v>
      </c>
      <c r="BJ51" s="265">
        <v>60.493997550890086</v>
      </c>
      <c r="BK51" s="265">
        <v>61.11586011512339</v>
      </c>
      <c r="BL51" s="265">
        <v>61.733519264581695</v>
      </c>
      <c r="BM51" s="265">
        <v>62.346552136846313</v>
      </c>
      <c r="BN51" s="265">
        <v>62.954646168861686</v>
      </c>
      <c r="BO51" s="265">
        <v>63.557465146501585</v>
      </c>
      <c r="BP51" s="265">
        <v>64.154623065052647</v>
      </c>
      <c r="BQ51" s="265">
        <v>64.745875521943177</v>
      </c>
      <c r="BR51" s="265">
        <v>65.330895240287575</v>
      </c>
      <c r="BS51" s="265">
        <v>65.90937969335171</v>
      </c>
      <c r="BT51" s="265">
        <v>66.481076208335708</v>
      </c>
      <c r="BU51" s="265">
        <v>67.045731404186952</v>
      </c>
      <c r="BV51" s="265">
        <v>67.603074249325303</v>
      </c>
      <c r="BW51" s="265">
        <v>68.152916059133432</v>
      </c>
      <c r="BX51" s="265">
        <v>68.695019979670548</v>
      </c>
      <c r="BY51" s="265">
        <v>69.229209741858412</v>
      </c>
      <c r="BZ51" s="265">
        <v>69.755286148578023</v>
      </c>
      <c r="CA51" s="265">
        <v>70.273114935246795</v>
      </c>
      <c r="CB51" s="265">
        <v>70.782556269156956</v>
      </c>
      <c r="CC51" s="265">
        <v>71.283440958935572</v>
      </c>
      <c r="CD51" s="265">
        <v>71.775701355938068</v>
      </c>
      <c r="CE51" s="265">
        <v>72.259185851374369</v>
      </c>
      <c r="CF51" s="265">
        <v>72.733874568310384</v>
      </c>
      <c r="CG51" s="265">
        <v>73.199638569346121</v>
      </c>
      <c r="CH51" s="265">
        <v>73.656476292006019</v>
      </c>
      <c r="CI51" s="265">
        <v>74.104308201173907</v>
      </c>
      <c r="CJ51" s="265">
        <v>74.543100815423216</v>
      </c>
      <c r="CK51" s="265">
        <v>74.97287898129774</v>
      </c>
      <c r="CL51" s="265">
        <v>75.393608701596705</v>
      </c>
      <c r="CM51" s="265">
        <v>75.805316583736413</v>
      </c>
      <c r="CN51" s="265">
        <v>76.208014602166543</v>
      </c>
      <c r="CO51" s="265">
        <v>76.601755984737594</v>
      </c>
      <c r="CP51" s="265">
        <v>76.986545596772345</v>
      </c>
      <c r="CQ51" s="265">
        <v>77.36245526206028</v>
      </c>
      <c r="CR51" s="265">
        <v>77.729534858187463</v>
      </c>
      <c r="CS51" s="265">
        <v>78.087861776724964</v>
      </c>
      <c r="CT51" s="265">
        <v>78.437538283898434</v>
      </c>
      <c r="CU51" s="265">
        <v>78.778622266451791</v>
      </c>
      <c r="CV51" s="265">
        <v>79.111184809427655</v>
      </c>
      <c r="CW51" s="265">
        <v>79.435387454050073</v>
      </c>
      <c r="CX51" s="265">
        <v>79.751288666393265</v>
      </c>
      <c r="CY51" s="265">
        <v>80.059016549855883</v>
      </c>
      <c r="CZ51" s="265">
        <v>80.358670443542465</v>
      </c>
      <c r="DA51" s="265">
        <v>80.650370761324865</v>
      </c>
      <c r="DB51" s="265">
        <v>80.93426343086476</v>
      </c>
      <c r="DC51" s="265">
        <v>81.210478155898073</v>
      </c>
      <c r="DD51" s="265">
        <v>81.479129741127409</v>
      </c>
      <c r="DE51" s="265">
        <v>81.740334937476703</v>
      </c>
      <c r="DF51" s="265">
        <v>81.994279450209078</v>
      </c>
      <c r="DG51" s="265">
        <v>82.241048110471198</v>
      </c>
      <c r="DH51" s="265">
        <v>82.480833897544429</v>
      </c>
      <c r="DI51" s="265">
        <v>82.713717238029119</v>
      </c>
      <c r="DJ51" s="265">
        <v>82.939887096913395</v>
      </c>
      <c r="DK51" s="265">
        <v>83.159467545257939</v>
      </c>
      <c r="DL51" s="265">
        <v>83.372606908391589</v>
      </c>
      <c r="DM51" s="265">
        <v>83.579453919850238</v>
      </c>
      <c r="DN51" s="265">
        <v>83.780125114249259</v>
      </c>
      <c r="DO51" s="265">
        <v>83.97478412121356</v>
      </c>
      <c r="DP51" s="265">
        <v>84.16359071984121</v>
      </c>
      <c r="DQ51" s="265">
        <v>84.346641389545852</v>
      </c>
      <c r="DR51" s="265">
        <v>84.524135135307404</v>
      </c>
      <c r="DS51" s="265">
        <v>84.696135506699093</v>
      </c>
      <c r="DT51" s="265">
        <v>84.862859641919442</v>
      </c>
      <c r="DU51" s="265">
        <v>85.024379224214996</v>
      </c>
      <c r="DV51" s="265">
        <v>85.180863443046817</v>
      </c>
      <c r="DW51" s="265">
        <v>85.332438575188021</v>
      </c>
      <c r="DX51" s="265">
        <v>85.479219342752515</v>
      </c>
      <c r="DY51" s="265">
        <v>85.62136030149091</v>
      </c>
      <c r="DZ51" s="265">
        <v>85.758988330793727</v>
      </c>
      <c r="EA51" s="265">
        <v>85.892193964975519</v>
      </c>
      <c r="EB51" s="265">
        <v>86.021152364321537</v>
      </c>
      <c r="EC51" s="265">
        <v>86.145930556190521</v>
      </c>
      <c r="ED51" s="265">
        <v>86.266688143029086</v>
      </c>
      <c r="EE51" s="265">
        <v>86.383509974412434</v>
      </c>
      <c r="EF51" s="265">
        <v>86.49653300672793</v>
      </c>
      <c r="EG51" s="265">
        <v>86.605850911479351</v>
      </c>
      <c r="EH51" s="265">
        <v>86.711575533813644</v>
      </c>
      <c r="EI51" s="265">
        <v>86.813835702615862</v>
      </c>
      <c r="EJ51" s="265">
        <v>86.912708796516668</v>
      </c>
      <c r="EK51" s="265">
        <v>87.008317134592104</v>
      </c>
      <c r="EL51" s="265">
        <v>87.100729578331894</v>
      </c>
      <c r="EM51" s="265">
        <v>87.190079298459722</v>
      </c>
      <c r="EN51" s="265">
        <v>87.276440540602721</v>
      </c>
      <c r="EO51" s="265">
        <v>87.359899483543487</v>
      </c>
      <c r="EP51" s="265">
        <v>87.440563442304807</v>
      </c>
      <c r="EQ51" s="265">
        <v>87.518510970039898</v>
      </c>
      <c r="ER51" s="265">
        <v>87.593827918339429</v>
      </c>
      <c r="ES51" s="265">
        <v>87.666604298805822</v>
      </c>
      <c r="ET51" s="265">
        <v>87.736894151333061</v>
      </c>
      <c r="EU51" s="265">
        <v>87.804825281462143</v>
      </c>
      <c r="EV51" s="265">
        <v>87.870420152613818</v>
      </c>
    </row>
    <row r="52" spans="1:152" ht="12.75" customHeight="1" x14ac:dyDescent="0.2">
      <c r="A52" s="59" t="s">
        <v>50</v>
      </c>
      <c r="B52" s="265">
        <v>33.395666107829044</v>
      </c>
      <c r="C52" s="265">
        <v>33.390349837650795</v>
      </c>
      <c r="D52" s="265">
        <v>33.385033567472547</v>
      </c>
      <c r="E52" s="265">
        <v>33.379717297294306</v>
      </c>
      <c r="F52" s="265">
        <v>33.37440102711605</v>
      </c>
      <c r="G52" s="265">
        <v>33.369084756937809</v>
      </c>
      <c r="H52" s="265">
        <v>33.363768486759561</v>
      </c>
      <c r="I52" s="265">
        <v>33.358452216581313</v>
      </c>
      <c r="J52" s="265">
        <v>33.353135946403064</v>
      </c>
      <c r="K52" s="265">
        <v>33.347819676224816</v>
      </c>
      <c r="L52" s="265">
        <v>33.342503406046575</v>
      </c>
      <c r="M52" s="265">
        <v>33.337187135868319</v>
      </c>
      <c r="N52" s="265">
        <v>33.331870865690078</v>
      </c>
      <c r="O52" s="265">
        <v>33.313489273999437</v>
      </c>
      <c r="P52" s="265">
        <v>33.289813649241694</v>
      </c>
      <c r="Q52" s="265">
        <v>33.266138024483951</v>
      </c>
      <c r="R52" s="265">
        <v>33.242462399726207</v>
      </c>
      <c r="S52" s="265">
        <v>33.218786774968464</v>
      </c>
      <c r="T52" s="265">
        <v>33.195111150210728</v>
      </c>
      <c r="U52" s="265">
        <v>33.171435525452985</v>
      </c>
      <c r="V52" s="265">
        <v>33.147759900695249</v>
      </c>
      <c r="W52" s="265">
        <v>33.124084275937506</v>
      </c>
      <c r="X52" s="265">
        <v>33.100408651179762</v>
      </c>
      <c r="Y52" s="265">
        <v>33.750360195980889</v>
      </c>
      <c r="Z52" s="265">
        <v>34.417341641136112</v>
      </c>
      <c r="AA52" s="265">
        <v>35.084323086291327</v>
      </c>
      <c r="AB52" s="265">
        <v>35.751304531446536</v>
      </c>
      <c r="AC52" s="265">
        <v>36.418285976601751</v>
      </c>
      <c r="AD52" s="265">
        <v>37.085267421756967</v>
      </c>
      <c r="AE52" s="265">
        <v>37.752248866912183</v>
      </c>
      <c r="AF52" s="265">
        <v>38.419230312067398</v>
      </c>
      <c r="AG52" s="265">
        <v>39.086211757222614</v>
      </c>
      <c r="AH52" s="265">
        <v>39.75319320237783</v>
      </c>
      <c r="AI52" s="265">
        <v>40.805036928797705</v>
      </c>
      <c r="AJ52" s="265">
        <v>41.868839652658011</v>
      </c>
      <c r="AK52" s="265">
        <v>42.932642376518316</v>
      </c>
      <c r="AL52" s="265">
        <v>43.996445100378622</v>
      </c>
      <c r="AM52" s="265">
        <v>45.060247824238928</v>
      </c>
      <c r="AN52" s="265">
        <v>46.124050548099234</v>
      </c>
      <c r="AO52" s="265">
        <v>47.18785327195954</v>
      </c>
      <c r="AP52" s="265">
        <v>48.251655995819846</v>
      </c>
      <c r="AQ52" s="265">
        <v>49.315458719680159</v>
      </c>
      <c r="AR52" s="265">
        <v>50.379261443540464</v>
      </c>
      <c r="AS52" s="265">
        <v>51.062887741490563</v>
      </c>
      <c r="AT52" s="265">
        <v>51.677008384474078</v>
      </c>
      <c r="AU52" s="265">
        <v>52.2911290274576</v>
      </c>
      <c r="AV52" s="265">
        <v>52.905249670441123</v>
      </c>
      <c r="AW52" s="265">
        <v>53.519370313424645</v>
      </c>
      <c r="AX52" s="265">
        <v>54.133490956408153</v>
      </c>
      <c r="AY52" s="265">
        <v>54.747611599391682</v>
      </c>
      <c r="AZ52" s="265">
        <v>55.361732242375197</v>
      </c>
      <c r="BA52" s="265">
        <v>55.975852885358719</v>
      </c>
      <c r="BB52" s="265">
        <v>56.611333747275189</v>
      </c>
      <c r="BC52" s="265">
        <v>57.248453328019735</v>
      </c>
      <c r="BD52" s="265">
        <v>57.884555836928797</v>
      </c>
      <c r="BE52" s="265">
        <v>58.518900069309545</v>
      </c>
      <c r="BF52" s="265">
        <v>59.150997014804595</v>
      </c>
      <c r="BG52" s="265">
        <v>59.780454377795309</v>
      </c>
      <c r="BH52" s="265">
        <v>60.406913353148163</v>
      </c>
      <c r="BI52" s="265">
        <v>61.029943904166473</v>
      </c>
      <c r="BJ52" s="265">
        <v>61.649152546359389</v>
      </c>
      <c r="BK52" s="265">
        <v>62.264174471484253</v>
      </c>
      <c r="BL52" s="265">
        <v>62.874673453877342</v>
      </c>
      <c r="BM52" s="265">
        <v>63.480239670378452</v>
      </c>
      <c r="BN52" s="265">
        <v>64.080573074806253</v>
      </c>
      <c r="BO52" s="265">
        <v>64.675350934758569</v>
      </c>
      <c r="BP52" s="265">
        <v>65.264202113930963</v>
      </c>
      <c r="BQ52" s="265">
        <v>65.84689576174911</v>
      </c>
      <c r="BR52" s="265">
        <v>66.423119857827871</v>
      </c>
      <c r="BS52" s="265">
        <v>66.992587342195606</v>
      </c>
      <c r="BT52" s="265">
        <v>67.555060719278885</v>
      </c>
      <c r="BU52" s="265">
        <v>68.110302198791302</v>
      </c>
      <c r="BV52" s="265">
        <v>68.658057034151</v>
      </c>
      <c r="BW52" s="265">
        <v>69.198151749522552</v>
      </c>
      <c r="BX52" s="265">
        <v>69.730365807441103</v>
      </c>
      <c r="BY52" s="265">
        <v>70.254538404085068</v>
      </c>
      <c r="BZ52" s="265">
        <v>70.77048641671027</v>
      </c>
      <c r="CA52" s="265">
        <v>71.278090550659826</v>
      </c>
      <c r="CB52" s="265">
        <v>71.777226110507911</v>
      </c>
      <c r="CC52" s="265">
        <v>72.267739710603649</v>
      </c>
      <c r="CD52" s="265">
        <v>72.749577431698953</v>
      </c>
      <c r="CE52" s="265">
        <v>73.222603128657781</v>
      </c>
      <c r="CF52" s="265">
        <v>73.686809493655957</v>
      </c>
      <c r="CG52" s="265">
        <v>74.142082439812839</v>
      </c>
      <c r="CH52" s="265">
        <v>74.588432290833083</v>
      </c>
      <c r="CI52" s="265">
        <v>75.025793000035065</v>
      </c>
      <c r="CJ52" s="265">
        <v>75.454143360644991</v>
      </c>
      <c r="CK52" s="265">
        <v>75.873518881619432</v>
      </c>
      <c r="CL52" s="265">
        <v>76.283897404720449</v>
      </c>
      <c r="CM52" s="265">
        <v>76.685315660785477</v>
      </c>
      <c r="CN52" s="265">
        <v>77.077795838996892</v>
      </c>
      <c r="CO52" s="265">
        <v>77.461400054050287</v>
      </c>
      <c r="CP52" s="265">
        <v>77.836143013726002</v>
      </c>
      <c r="CQ52" s="265">
        <v>78.202104357785558</v>
      </c>
      <c r="CR52" s="265">
        <v>78.559342038579302</v>
      </c>
      <c r="CS52" s="265">
        <v>78.907940473481574</v>
      </c>
      <c r="CT52" s="265">
        <v>79.24800793845742</v>
      </c>
      <c r="CU52" s="265">
        <v>79.579609217766929</v>
      </c>
      <c r="CV52" s="265">
        <v>79.902821631630189</v>
      </c>
      <c r="CW52" s="265">
        <v>80.217810072013606</v>
      </c>
      <c r="CX52" s="265">
        <v>80.524638931052067</v>
      </c>
      <c r="CY52" s="265">
        <v>80.823439939241084</v>
      </c>
      <c r="CZ52" s="265">
        <v>81.114316567889617</v>
      </c>
      <c r="DA52" s="265">
        <v>81.397392437096499</v>
      </c>
      <c r="DB52" s="265">
        <v>81.672815601898137</v>
      </c>
      <c r="DC52" s="265">
        <v>81.940718052565089</v>
      </c>
      <c r="DD52" s="265">
        <v>82.201217030334604</v>
      </c>
      <c r="DE52" s="265">
        <v>82.454431382966689</v>
      </c>
      <c r="DF52" s="265">
        <v>82.700546505162734</v>
      </c>
      <c r="DG52" s="265">
        <v>82.93964973448503</v>
      </c>
      <c r="DH52" s="265">
        <v>83.171932935207053</v>
      </c>
      <c r="DI52" s="265">
        <v>83.397478664367981</v>
      </c>
      <c r="DJ52" s="265">
        <v>83.616474357208034</v>
      </c>
      <c r="DK52" s="265">
        <v>83.829044344697635</v>
      </c>
      <c r="DL52" s="265">
        <v>84.035336204816673</v>
      </c>
      <c r="DM52" s="265">
        <v>84.235497674068355</v>
      </c>
      <c r="DN52" s="265">
        <v>84.42964511204957</v>
      </c>
      <c r="DO52" s="265">
        <v>84.617940233710016</v>
      </c>
      <c r="DP52" s="265">
        <v>84.800540808547368</v>
      </c>
      <c r="DQ52" s="265">
        <v>84.977543193224747</v>
      </c>
      <c r="DR52" s="265">
        <v>85.149142697103827</v>
      </c>
      <c r="DS52" s="265">
        <v>85.315403485323728</v>
      </c>
      <c r="DT52" s="265">
        <v>85.476538024614186</v>
      </c>
      <c r="DU52" s="265">
        <v>85.632618021935272</v>
      </c>
      <c r="DV52" s="265">
        <v>85.783809265735357</v>
      </c>
      <c r="DW52" s="265">
        <v>85.930235921777893</v>
      </c>
      <c r="DX52" s="265">
        <v>86.072010856539393</v>
      </c>
      <c r="DY52" s="265">
        <v>86.20928527606533</v>
      </c>
      <c r="DZ52" s="265">
        <v>86.342183520172611</v>
      </c>
      <c r="EA52" s="265">
        <v>86.470794716871453</v>
      </c>
      <c r="EB52" s="265">
        <v>86.59528958604713</v>
      </c>
      <c r="EC52" s="265">
        <v>86.715734341062898</v>
      </c>
      <c r="ED52" s="265">
        <v>86.832284459479226</v>
      </c>
      <c r="EE52" s="265">
        <v>86.945023165316599</v>
      </c>
      <c r="EF52" s="265">
        <v>87.054083879533948</v>
      </c>
      <c r="EG52" s="265">
        <v>87.15955816397647</v>
      </c>
      <c r="EH52" s="265">
        <v>87.261555035781456</v>
      </c>
      <c r="EI52" s="265">
        <v>87.36019981424505</v>
      </c>
      <c r="EJ52" s="265">
        <v>87.455568111708644</v>
      </c>
      <c r="EK52" s="265">
        <v>87.547778821308313</v>
      </c>
      <c r="EL52" s="265">
        <v>87.636899211715445</v>
      </c>
      <c r="EM52" s="265">
        <v>87.723058509624479</v>
      </c>
      <c r="EN52" s="265">
        <v>87.806329057112222</v>
      </c>
      <c r="EO52" s="265">
        <v>87.886794652100761</v>
      </c>
      <c r="EP52" s="265">
        <v>87.964559417939753</v>
      </c>
      <c r="EQ52" s="265">
        <v>88.039699698855827</v>
      </c>
      <c r="ER52" s="265">
        <v>88.112298830465988</v>
      </c>
      <c r="ES52" s="265">
        <v>88.18244411443078</v>
      </c>
      <c r="ET52" s="265">
        <v>88.250188142275249</v>
      </c>
      <c r="EU52" s="265">
        <v>88.315654561086404</v>
      </c>
      <c r="EV52" s="265">
        <v>88.378865459613934</v>
      </c>
    </row>
    <row r="53" spans="1:152" ht="18" customHeight="1" x14ac:dyDescent="0.2">
      <c r="A53" s="82" t="s">
        <v>51</v>
      </c>
      <c r="B53" s="265">
        <v>33.395666107829044</v>
      </c>
      <c r="C53" s="265">
        <v>33.390349837650795</v>
      </c>
      <c r="D53" s="265">
        <v>33.385033567472547</v>
      </c>
      <c r="E53" s="265">
        <v>33.379717297294306</v>
      </c>
      <c r="F53" s="265">
        <v>33.37440102711605</v>
      </c>
      <c r="G53" s="265">
        <v>33.369084756937809</v>
      </c>
      <c r="H53" s="265">
        <v>33.363768486759561</v>
      </c>
      <c r="I53" s="265">
        <v>33.358452216581313</v>
      </c>
      <c r="J53" s="265">
        <v>33.353135946403064</v>
      </c>
      <c r="K53" s="265">
        <v>33.347819676224816</v>
      </c>
      <c r="L53" s="265">
        <v>33.342503406046575</v>
      </c>
      <c r="M53" s="265">
        <v>33.337187135868319</v>
      </c>
      <c r="N53" s="265">
        <v>33.331870865690078</v>
      </c>
      <c r="O53" s="265">
        <v>33.313489273999437</v>
      </c>
      <c r="P53" s="265">
        <v>33.289813649241694</v>
      </c>
      <c r="Q53" s="265">
        <v>33.266138024483951</v>
      </c>
      <c r="R53" s="265">
        <v>33.242462399726207</v>
      </c>
      <c r="S53" s="265">
        <v>33.218786774968464</v>
      </c>
      <c r="T53" s="265">
        <v>33.195111150210728</v>
      </c>
      <c r="U53" s="265">
        <v>33.171435525452985</v>
      </c>
      <c r="V53" s="265">
        <v>33.147759900695249</v>
      </c>
      <c r="W53" s="265">
        <v>33.124084275937506</v>
      </c>
      <c r="X53" s="265">
        <v>33.100408651179762</v>
      </c>
      <c r="Y53" s="265">
        <v>33.627708564235455</v>
      </c>
      <c r="Z53" s="265">
        <v>34.168937634146047</v>
      </c>
      <c r="AA53" s="265">
        <v>34.710166704056626</v>
      </c>
      <c r="AB53" s="265">
        <v>35.251395773967211</v>
      </c>
      <c r="AC53" s="265">
        <v>35.792624843877789</v>
      </c>
      <c r="AD53" s="265">
        <v>36.333853913788374</v>
      </c>
      <c r="AE53" s="265">
        <v>36.87508298369896</v>
      </c>
      <c r="AF53" s="265">
        <v>37.416312053609545</v>
      </c>
      <c r="AG53" s="265">
        <v>37.957541123520123</v>
      </c>
      <c r="AH53" s="265">
        <v>38.498770193430715</v>
      </c>
      <c r="AI53" s="265">
        <v>39.469144461312212</v>
      </c>
      <c r="AJ53" s="265">
        <v>40.452853749469661</v>
      </c>
      <c r="AK53" s="265">
        <v>41.436563037627103</v>
      </c>
      <c r="AL53" s="265">
        <v>42.420272325784552</v>
      </c>
      <c r="AM53" s="265">
        <v>43.403981613941987</v>
      </c>
      <c r="AN53" s="265">
        <v>44.387690902099429</v>
      </c>
      <c r="AO53" s="265">
        <v>45.371400190256871</v>
      </c>
      <c r="AP53" s="265">
        <v>46.35510947841432</v>
      </c>
      <c r="AQ53" s="265">
        <v>47.338818766571769</v>
      </c>
      <c r="AR53" s="265">
        <v>48.322528054729212</v>
      </c>
      <c r="AS53" s="265">
        <v>49.226895513405857</v>
      </c>
      <c r="AT53" s="265">
        <v>50.116757322998396</v>
      </c>
      <c r="AU53" s="265">
        <v>51.006619132590927</v>
      </c>
      <c r="AV53" s="265">
        <v>51.896480942183466</v>
      </c>
      <c r="AW53" s="265">
        <v>52.786342751775997</v>
      </c>
      <c r="AX53" s="265">
        <v>53.676204561368522</v>
      </c>
      <c r="AY53" s="265">
        <v>54.56606637096106</v>
      </c>
      <c r="AZ53" s="265">
        <v>55.455928180553592</v>
      </c>
      <c r="BA53" s="265">
        <v>56.34578999014613</v>
      </c>
      <c r="BB53" s="265">
        <v>56.980034887906456</v>
      </c>
      <c r="BC53" s="265">
        <v>57.615793860797503</v>
      </c>
      <c r="BD53" s="265">
        <v>58.250416646770006</v>
      </c>
      <c r="BE53" s="265">
        <v>58.88316459272442</v>
      </c>
      <c r="BF53" s="265">
        <v>59.513551094004889</v>
      </c>
      <c r="BG53" s="265">
        <v>60.141186337040416</v>
      </c>
      <c r="BH53" s="265">
        <v>60.765714181411049</v>
      </c>
      <c r="BI53" s="265">
        <v>61.386707755214076</v>
      </c>
      <c r="BJ53" s="265">
        <v>62.003776918794742</v>
      </c>
      <c r="BK53" s="265">
        <v>62.616560379694846</v>
      </c>
      <c r="BL53" s="265">
        <v>63.224725568288576</v>
      </c>
      <c r="BM53" s="265">
        <v>63.827866845343252</v>
      </c>
      <c r="BN53" s="265">
        <v>64.425688153847418</v>
      </c>
      <c r="BO53" s="265">
        <v>65.01787104159078</v>
      </c>
      <c r="BP53" s="265">
        <v>65.604049077496754</v>
      </c>
      <c r="BQ53" s="265">
        <v>66.183995671749997</v>
      </c>
      <c r="BR53" s="265">
        <v>66.757403594153757</v>
      </c>
      <c r="BS53" s="265">
        <v>67.323990623076767</v>
      </c>
      <c r="BT53" s="265">
        <v>67.883523991589897</v>
      </c>
      <c r="BU53" s="265">
        <v>68.43577075440804</v>
      </c>
      <c r="BV53" s="265">
        <v>68.98048121543259</v>
      </c>
      <c r="BW53" s="265">
        <v>69.517486593427776</v>
      </c>
      <c r="BX53" s="265">
        <v>70.046571384143604</v>
      </c>
      <c r="BY53" s="265">
        <v>70.567579535253799</v>
      </c>
      <c r="BZ53" s="265">
        <v>71.08033285701309</v>
      </c>
      <c r="CA53" s="265">
        <v>71.584716629204962</v>
      </c>
      <c r="CB53" s="265">
        <v>72.080610775077247</v>
      </c>
      <c r="CC53" s="265">
        <v>72.567866729246731</v>
      </c>
      <c r="CD53" s="265">
        <v>73.046434732907414</v>
      </c>
      <c r="CE53" s="265">
        <v>73.516183339171832</v>
      </c>
      <c r="CF53" s="265">
        <v>73.977109025470043</v>
      </c>
      <c r="CG53" s="265">
        <v>74.429102199764785</v>
      </c>
      <c r="CH53" s="265">
        <v>74.872176749107965</v>
      </c>
      <c r="CI53" s="265">
        <v>75.30627068756958</v>
      </c>
      <c r="CJ53" s="265">
        <v>75.731366486825209</v>
      </c>
      <c r="CK53" s="265">
        <v>76.147502829874426</v>
      </c>
      <c r="CL53" s="265">
        <v>76.554661097590056</v>
      </c>
      <c r="CM53" s="265">
        <v>76.952881024762064</v>
      </c>
      <c r="CN53" s="265">
        <v>77.342187832529461</v>
      </c>
      <c r="CO53" s="265">
        <v>77.72264625510978</v>
      </c>
      <c r="CP53" s="265">
        <v>78.094273916689886</v>
      </c>
      <c r="CQ53" s="265">
        <v>78.457152745429326</v>
      </c>
      <c r="CR53" s="265">
        <v>78.811343063596283</v>
      </c>
      <c r="CS53" s="265">
        <v>79.156931335064115</v>
      </c>
      <c r="CT53" s="265">
        <v>79.494027569997144</v>
      </c>
      <c r="CU53" s="265">
        <v>79.822698563513384</v>
      </c>
      <c r="CV53" s="265">
        <v>80.143023443751673</v>
      </c>
      <c r="CW53" s="265">
        <v>80.455168022523395</v>
      </c>
      <c r="CX53" s="265">
        <v>80.759198409769041</v>
      </c>
      <c r="CY53" s="265">
        <v>81.055247347017712</v>
      </c>
      <c r="CZ53" s="265">
        <v>81.343419475386071</v>
      </c>
      <c r="DA53" s="265">
        <v>81.623839302336663</v>
      </c>
      <c r="DB53" s="265">
        <v>81.896655441322764</v>
      </c>
      <c r="DC53" s="265">
        <v>82.162000493489032</v>
      </c>
      <c r="DD53" s="265">
        <v>82.419992360259371</v>
      </c>
      <c r="DE53" s="265">
        <v>82.670750448112955</v>
      </c>
      <c r="DF53" s="265">
        <v>82.914459973895859</v>
      </c>
      <c r="DG53" s="265">
        <v>83.151208966301283</v>
      </c>
      <c r="DH53" s="265">
        <v>83.381188871561733</v>
      </c>
      <c r="DI53" s="265">
        <v>83.604482828430676</v>
      </c>
      <c r="DJ53" s="265">
        <v>83.821277733518187</v>
      </c>
      <c r="DK53" s="265">
        <v>84.031697931646775</v>
      </c>
      <c r="DL53" s="265">
        <v>84.235890708723858</v>
      </c>
      <c r="DM53" s="265">
        <v>84.434003435742824</v>
      </c>
      <c r="DN53" s="265">
        <v>84.626152361566639</v>
      </c>
      <c r="DO53" s="265">
        <v>84.812498560253403</v>
      </c>
      <c r="DP53" s="265">
        <v>84.993199134392</v>
      </c>
      <c r="DQ53" s="265">
        <v>85.168350354057182</v>
      </c>
      <c r="DR53" s="265">
        <v>85.338146351060644</v>
      </c>
      <c r="DS53" s="265">
        <v>85.502651434767856</v>
      </c>
      <c r="DT53" s="265">
        <v>85.662076601130252</v>
      </c>
      <c r="DU53" s="265">
        <v>85.816493524828346</v>
      </c>
      <c r="DV53" s="265">
        <v>85.966066916968131</v>
      </c>
      <c r="DW53" s="265">
        <v>86.110920262663527</v>
      </c>
      <c r="DX53" s="265">
        <v>86.251165827786338</v>
      </c>
      <c r="DY53" s="265">
        <v>86.386953763326886</v>
      </c>
      <c r="DZ53" s="265">
        <v>86.518407603578424</v>
      </c>
      <c r="EA53" s="265">
        <v>86.645616018840983</v>
      </c>
      <c r="EB53" s="265">
        <v>86.768748346661525</v>
      </c>
      <c r="EC53" s="265">
        <v>86.887870526854016</v>
      </c>
      <c r="ED53" s="265">
        <v>87.003136754394731</v>
      </c>
      <c r="EE53" s="265">
        <v>87.114629735019278</v>
      </c>
      <c r="EF53" s="265">
        <v>87.222481790086164</v>
      </c>
      <c r="EG53" s="265">
        <v>87.326783818193917</v>
      </c>
      <c r="EH53" s="265">
        <v>87.427643955385307</v>
      </c>
      <c r="EI53" s="265">
        <v>87.525186433335278</v>
      </c>
      <c r="EJ53" s="265">
        <v>87.619486309484202</v>
      </c>
      <c r="EK53" s="265">
        <v>87.710661417186785</v>
      </c>
      <c r="EL53" s="265">
        <v>87.798778525137664</v>
      </c>
      <c r="EM53" s="265">
        <v>87.883965644468404</v>
      </c>
      <c r="EN53" s="265">
        <v>87.96629452449551</v>
      </c>
      <c r="EO53" s="265">
        <v>88.045848225762157</v>
      </c>
      <c r="EP53" s="265">
        <v>88.1227298880913</v>
      </c>
      <c r="EQ53" s="265">
        <v>88.197015172365141</v>
      </c>
      <c r="ER53" s="265">
        <v>88.268786638061016</v>
      </c>
      <c r="ES53" s="265">
        <v>88.338130752350793</v>
      </c>
      <c r="ET53" s="265">
        <v>88.405099657059409</v>
      </c>
      <c r="EU53" s="265">
        <v>88.469815725072664</v>
      </c>
      <c r="EV53" s="265">
        <v>88.532300923501595</v>
      </c>
    </row>
    <row r="54" spans="1:152" ht="14.1" customHeight="1" x14ac:dyDescent="0.2">
      <c r="B54" s="47"/>
      <c r="C54" s="47"/>
      <c r="D54" s="47"/>
      <c r="E54" s="47"/>
      <c r="F54" s="47"/>
      <c r="G54" s="47"/>
      <c r="H54" s="47"/>
      <c r="I54" s="47"/>
      <c r="J54" s="47"/>
      <c r="K54" s="47"/>
      <c r="L54" s="47"/>
      <c r="M54" s="47"/>
      <c r="N54" s="47"/>
      <c r="O54" s="47"/>
      <c r="P54" s="47"/>
      <c r="Q54" s="47"/>
      <c r="R54" s="47"/>
      <c r="S54" s="47"/>
      <c r="T54" s="47"/>
      <c r="U54" s="47"/>
      <c r="V54" s="298"/>
      <c r="W54" s="298"/>
      <c r="X54" s="298"/>
      <c r="Y54" s="298"/>
      <c r="Z54" s="298"/>
      <c r="AA54" s="298"/>
      <c r="AB54" s="298"/>
      <c r="AC54" s="298"/>
      <c r="AD54" s="298"/>
      <c r="AE54" s="298"/>
      <c r="AF54" s="298"/>
      <c r="AG54" s="298"/>
      <c r="AH54" s="298"/>
      <c r="AI54" s="298"/>
      <c r="AJ54" s="298"/>
      <c r="AK54" s="298"/>
      <c r="AL54" s="298"/>
      <c r="AM54" s="298"/>
      <c r="AN54" s="298"/>
      <c r="AO54" s="298"/>
      <c r="AP54" s="298"/>
      <c r="AQ54" s="298"/>
      <c r="AR54" s="298"/>
      <c r="AS54" s="298"/>
      <c r="AT54" s="298"/>
      <c r="AU54" s="298"/>
      <c r="AV54" s="298"/>
      <c r="AW54" s="298"/>
      <c r="AX54" s="298"/>
      <c r="AY54" s="298"/>
      <c r="AZ54" s="298"/>
      <c r="BA54" s="298"/>
      <c r="BB54" s="298"/>
      <c r="BC54" s="298"/>
      <c r="BD54" s="298"/>
      <c r="BE54" s="298"/>
      <c r="BF54" s="298"/>
      <c r="BG54" s="298"/>
      <c r="BH54" s="298"/>
      <c r="BI54" s="298"/>
      <c r="BJ54" s="298"/>
      <c r="BK54" s="298"/>
      <c r="BL54" s="298"/>
      <c r="BM54" s="298"/>
      <c r="BN54" s="298"/>
      <c r="BO54" s="298"/>
      <c r="BP54" s="298"/>
      <c r="BQ54" s="298"/>
      <c r="BR54" s="298"/>
      <c r="BS54" s="298"/>
      <c r="BT54" s="298"/>
      <c r="BU54" s="298"/>
      <c r="BV54" s="298"/>
      <c r="BW54" s="298"/>
      <c r="BX54" s="298"/>
      <c r="BY54" s="298"/>
      <c r="BZ54" s="298"/>
      <c r="CA54" s="298"/>
      <c r="CB54" s="298"/>
      <c r="CC54" s="298"/>
      <c r="CD54" s="298"/>
      <c r="CE54" s="298"/>
      <c r="CF54" s="298"/>
      <c r="CG54" s="298"/>
      <c r="CH54" s="298"/>
      <c r="CI54" s="298"/>
      <c r="CJ54" s="298"/>
      <c r="CK54" s="298"/>
      <c r="CL54" s="298"/>
      <c r="CM54" s="298"/>
      <c r="CN54" s="298"/>
      <c r="CO54" s="298"/>
      <c r="CP54" s="298"/>
      <c r="CQ54" s="298"/>
      <c r="CR54" s="298"/>
      <c r="CS54" s="298"/>
      <c r="CT54" s="298"/>
      <c r="CU54" s="298"/>
      <c r="CV54" s="298"/>
      <c r="CW54" s="298"/>
      <c r="CX54" s="298"/>
      <c r="CY54" s="298"/>
      <c r="CZ54" s="298"/>
      <c r="DA54" s="298"/>
      <c r="DB54" s="298"/>
      <c r="DC54" s="298"/>
      <c r="DD54" s="298"/>
      <c r="DE54" s="298"/>
      <c r="DF54" s="298"/>
      <c r="DG54" s="298"/>
      <c r="DH54" s="298"/>
      <c r="DI54" s="298"/>
      <c r="DJ54" s="298"/>
      <c r="DK54" s="298"/>
      <c r="DL54" s="298"/>
      <c r="DM54" s="298"/>
      <c r="DN54" s="298"/>
      <c r="DO54" s="298"/>
      <c r="DP54" s="298"/>
      <c r="DQ54" s="298"/>
      <c r="DR54" s="298"/>
      <c r="DS54" s="298"/>
      <c r="DT54" s="298"/>
      <c r="DU54" s="298"/>
      <c r="DV54" s="298"/>
      <c r="DW54" s="298"/>
      <c r="DX54" s="298"/>
      <c r="DY54" s="298"/>
      <c r="DZ54" s="298"/>
      <c r="EA54" s="298"/>
      <c r="EB54" s="298"/>
      <c r="EC54" s="298"/>
      <c r="ED54" s="298"/>
      <c r="EE54" s="298"/>
      <c r="EF54" s="298"/>
      <c r="EG54" s="298"/>
      <c r="EH54" s="298"/>
      <c r="EI54" s="298"/>
      <c r="EJ54" s="298"/>
      <c r="EK54" s="298"/>
      <c r="EL54" s="298"/>
      <c r="EM54" s="298"/>
      <c r="EN54" s="298"/>
      <c r="EO54" s="298"/>
      <c r="EP54" s="298"/>
      <c r="EQ54" s="298"/>
      <c r="ER54" s="298"/>
      <c r="ES54" s="298"/>
      <c r="ET54" s="298"/>
      <c r="EU54" s="298"/>
      <c r="EV54" s="298"/>
    </row>
    <row r="55" spans="1:152" s="294" customFormat="1" ht="27.75" customHeight="1" x14ac:dyDescent="0.2">
      <c r="A55" s="77" t="s">
        <v>16</v>
      </c>
      <c r="B55" s="264">
        <v>35.698989028355676</v>
      </c>
      <c r="C55" s="264">
        <v>35.833156353150329</v>
      </c>
      <c r="D55" s="264">
        <v>35.967323677944989</v>
      </c>
      <c r="E55" s="264">
        <v>36.101491002739643</v>
      </c>
      <c r="F55" s="264">
        <v>36.235658327534289</v>
      </c>
      <c r="G55" s="264">
        <v>36.369825652328942</v>
      </c>
      <c r="H55" s="264">
        <v>36.503992977123602</v>
      </c>
      <c r="I55" s="264">
        <v>36.638160301918255</v>
      </c>
      <c r="J55" s="264">
        <v>36.772327626712908</v>
      </c>
      <c r="K55" s="264">
        <v>36.906494951507561</v>
      </c>
      <c r="L55" s="264">
        <v>37.040662276302214</v>
      </c>
      <c r="M55" s="264">
        <v>37.174829601096867</v>
      </c>
      <c r="N55" s="264">
        <v>37.30899692589152</v>
      </c>
      <c r="O55" s="264">
        <v>37.476120235992546</v>
      </c>
      <c r="P55" s="264">
        <v>37.656597222526642</v>
      </c>
      <c r="Q55" s="264">
        <v>37.837074209060745</v>
      </c>
      <c r="R55" s="264">
        <v>38.017551195594848</v>
      </c>
      <c r="S55" s="264">
        <v>38.198028182128951</v>
      </c>
      <c r="T55" s="264">
        <v>38.378505168663054</v>
      </c>
      <c r="U55" s="264">
        <v>38.558982155197157</v>
      </c>
      <c r="V55" s="264">
        <v>38.739459141731267</v>
      </c>
      <c r="W55" s="264">
        <v>38.919936128265363</v>
      </c>
      <c r="X55" s="264">
        <v>39.100413114799466</v>
      </c>
      <c r="Y55" s="264">
        <v>39.629795915507074</v>
      </c>
      <c r="Z55" s="264">
        <v>40.167999368820219</v>
      </c>
      <c r="AA55" s="264">
        <v>40.706202822133363</v>
      </c>
      <c r="AB55" s="264">
        <v>41.244406275446508</v>
      </c>
      <c r="AC55" s="264">
        <v>41.782609728759653</v>
      </c>
      <c r="AD55" s="264">
        <v>42.320813182072797</v>
      </c>
      <c r="AE55" s="264">
        <v>42.859016635385942</v>
      </c>
      <c r="AF55" s="264">
        <v>43.397220088699093</v>
      </c>
      <c r="AG55" s="264">
        <v>43.935423542012238</v>
      </c>
      <c r="AH55" s="264">
        <v>44.47362699532539</v>
      </c>
      <c r="AI55" s="264">
        <v>45.404855786098572</v>
      </c>
      <c r="AJ55" s="264">
        <v>46.34829722860075</v>
      </c>
      <c r="AK55" s="264">
        <v>47.291738671102934</v>
      </c>
      <c r="AL55" s="264">
        <v>48.235180113605118</v>
      </c>
      <c r="AM55" s="264">
        <v>49.178621556107302</v>
      </c>
      <c r="AN55" s="264">
        <v>50.122062998609479</v>
      </c>
      <c r="AO55" s="264">
        <v>51.065504441111656</v>
      </c>
      <c r="AP55" s="264">
        <v>52.008945883613841</v>
      </c>
      <c r="AQ55" s="264">
        <v>52.952387326116025</v>
      </c>
      <c r="AR55" s="264">
        <v>53.895828768618202</v>
      </c>
      <c r="AS55" s="264">
        <v>54.590377376523996</v>
      </c>
      <c r="AT55" s="264">
        <v>55.239422217478179</v>
      </c>
      <c r="AU55" s="264">
        <v>55.888467058432369</v>
      </c>
      <c r="AV55" s="264">
        <v>56.537511899386558</v>
      </c>
      <c r="AW55" s="264">
        <v>57.186556740340748</v>
      </c>
      <c r="AX55" s="264">
        <v>57.835601581294931</v>
      </c>
      <c r="AY55" s="264">
        <v>58.484646422249121</v>
      </c>
      <c r="AZ55" s="264">
        <v>59.13369126320331</v>
      </c>
      <c r="BA55" s="264">
        <v>59.782736104157493</v>
      </c>
      <c r="BB55" s="264">
        <v>60.43178094511169</v>
      </c>
      <c r="BC55" s="264">
        <v>61.121944737193409</v>
      </c>
      <c r="BD55" s="264">
        <v>61.808963990213314</v>
      </c>
      <c r="BE55" s="264">
        <v>62.489259734403454</v>
      </c>
      <c r="BF55" s="264">
        <v>63.162682491079849</v>
      </c>
      <c r="BG55" s="264">
        <v>63.830700088851245</v>
      </c>
      <c r="BH55" s="264">
        <v>64.49282649375256</v>
      </c>
      <c r="BI55" s="264">
        <v>65.148326576669916</v>
      </c>
      <c r="BJ55" s="264">
        <v>65.796519082811756</v>
      </c>
      <c r="BK55" s="264">
        <v>66.437485921077609</v>
      </c>
      <c r="BL55" s="264">
        <v>67.070994056785082</v>
      </c>
      <c r="BM55" s="264">
        <v>67.696085592301301</v>
      </c>
      <c r="BN55" s="264">
        <v>68.311951029358113</v>
      </c>
      <c r="BO55" s="264">
        <v>68.917817598671078</v>
      </c>
      <c r="BP55" s="264">
        <v>69.513371271876636</v>
      </c>
      <c r="BQ55" s="264">
        <v>70.098960532907682</v>
      </c>
      <c r="BR55" s="264">
        <v>70.674547301146561</v>
      </c>
      <c r="BS55" s="264">
        <v>71.240034340810482</v>
      </c>
      <c r="BT55" s="264">
        <v>71.79577768699184</v>
      </c>
      <c r="BU55" s="264">
        <v>72.341258614643252</v>
      </c>
      <c r="BV55" s="264">
        <v>72.876440512848106</v>
      </c>
      <c r="BW55" s="264">
        <v>73.401435312036156</v>
      </c>
      <c r="BX55" s="264">
        <v>73.916556596463195</v>
      </c>
      <c r="BY55" s="264">
        <v>74.421816161255578</v>
      </c>
      <c r="BZ55" s="264">
        <v>74.917190320430819</v>
      </c>
      <c r="CA55" s="264">
        <v>75.402613087541553</v>
      </c>
      <c r="CB55" s="264">
        <v>75.877968989551064</v>
      </c>
      <c r="CC55" s="264">
        <v>76.342980333202675</v>
      </c>
      <c r="CD55" s="264">
        <v>76.797890589192136</v>
      </c>
      <c r="CE55" s="264">
        <v>77.242797365422376</v>
      </c>
      <c r="CF55" s="264">
        <v>77.677654025959484</v>
      </c>
      <c r="CG55" s="264">
        <v>78.102395892877524</v>
      </c>
      <c r="CH55" s="264">
        <v>78.516656328258122</v>
      </c>
      <c r="CI55" s="264">
        <v>78.920255444654202</v>
      </c>
      <c r="CJ55" s="264">
        <v>79.313491362708476</v>
      </c>
      <c r="CK55" s="264">
        <v>79.696508569921178</v>
      </c>
      <c r="CL55" s="264">
        <v>80.069453497489633</v>
      </c>
      <c r="CM55" s="264">
        <v>80.432422973469357</v>
      </c>
      <c r="CN55" s="264">
        <v>80.785271051463852</v>
      </c>
      <c r="CO55" s="264">
        <v>81.128276063903598</v>
      </c>
      <c r="CP55" s="264">
        <v>81.461583169473613</v>
      </c>
      <c r="CQ55" s="264">
        <v>81.78549169649196</v>
      </c>
      <c r="CR55" s="264">
        <v>82.100211753861146</v>
      </c>
      <c r="CS55" s="264">
        <v>82.406105231778199</v>
      </c>
      <c r="CT55" s="264">
        <v>82.703221647635317</v>
      </c>
      <c r="CU55" s="264">
        <v>82.991578076892608</v>
      </c>
      <c r="CV55" s="264">
        <v>83.27158623696323</v>
      </c>
      <c r="CW55" s="264">
        <v>83.543459995523889</v>
      </c>
      <c r="CX55" s="264">
        <v>83.807546786224037</v>
      </c>
      <c r="CY55" s="264">
        <v>84.064311779377547</v>
      </c>
      <c r="CZ55" s="264">
        <v>84.313570388420629</v>
      </c>
      <c r="DA55" s="264">
        <v>84.555413838121879</v>
      </c>
      <c r="DB55" s="264">
        <v>84.789757248729671</v>
      </c>
      <c r="DC55" s="264">
        <v>85.016715615243825</v>
      </c>
      <c r="DD55" s="264">
        <v>85.236123478285947</v>
      </c>
      <c r="DE55" s="264">
        <v>85.448565104955165</v>
      </c>
      <c r="DF55" s="264">
        <v>85.654208826557863</v>
      </c>
      <c r="DG55" s="264">
        <v>85.853203183993102</v>
      </c>
      <c r="DH55" s="264">
        <v>86.045812221604848</v>
      </c>
      <c r="DI55" s="264">
        <v>86.232225594910361</v>
      </c>
      <c r="DJ55" s="264">
        <v>86.412529896696256</v>
      </c>
      <c r="DK55" s="264">
        <v>86.586851904728817</v>
      </c>
      <c r="DL55" s="264">
        <v>86.755502428558913</v>
      </c>
      <c r="DM55" s="264">
        <v>86.918655874954922</v>
      </c>
      <c r="DN55" s="264">
        <v>87.076342444814287</v>
      </c>
      <c r="DO55" s="264">
        <v>87.228766268704007</v>
      </c>
      <c r="DP55" s="264">
        <v>87.376071846938302</v>
      </c>
      <c r="DQ55" s="264">
        <v>87.518373162691503</v>
      </c>
      <c r="DR55" s="264">
        <v>87.656028184866869</v>
      </c>
      <c r="DS55" s="264">
        <v>87.788838208312853</v>
      </c>
      <c r="DT55" s="264">
        <v>87.91720769520272</v>
      </c>
      <c r="DU55" s="264">
        <v>88.041147739553978</v>
      </c>
      <c r="DV55" s="264">
        <v>88.160836484039663</v>
      </c>
      <c r="DW55" s="264">
        <v>88.276667474503697</v>
      </c>
      <c r="DX55" s="264">
        <v>88.388578654563219</v>
      </c>
      <c r="DY55" s="264">
        <v>88.496734889084976</v>
      </c>
      <c r="DZ55" s="264">
        <v>88.601156163024783</v>
      </c>
      <c r="EA55" s="264">
        <v>88.702028794665353</v>
      </c>
      <c r="EB55" s="264">
        <v>88.799429950071826</v>
      </c>
      <c r="EC55" s="264">
        <v>88.893566819671236</v>
      </c>
      <c r="ED55" s="264">
        <v>88.984408161978152</v>
      </c>
      <c r="EE55" s="264">
        <v>89.072174711537969</v>
      </c>
      <c r="EF55" s="264">
        <v>89.156769850593363</v>
      </c>
      <c r="EG55" s="264">
        <v>89.238412390400541</v>
      </c>
      <c r="EH55" s="264">
        <v>89.317096715117103</v>
      </c>
      <c r="EI55" s="264">
        <v>89.392886978506098</v>
      </c>
      <c r="EJ55" s="264">
        <v>89.466072894300254</v>
      </c>
      <c r="EK55" s="264">
        <v>89.5365355849802</v>
      </c>
      <c r="EL55" s="264">
        <v>89.604579111690612</v>
      </c>
      <c r="EM55" s="264">
        <v>89.670170366051622</v>
      </c>
      <c r="EN55" s="264">
        <v>89.733307122443378</v>
      </c>
      <c r="EO55" s="264">
        <v>89.794230671649458</v>
      </c>
      <c r="EP55" s="264">
        <v>89.852964478177427</v>
      </c>
      <c r="EQ55" s="264">
        <v>89.909578318247654</v>
      </c>
      <c r="ER55" s="264">
        <v>89.964284662752164</v>
      </c>
      <c r="ES55" s="264">
        <v>90.016957602473298</v>
      </c>
      <c r="ET55" s="264">
        <v>90.067815066327199</v>
      </c>
      <c r="EU55" s="264">
        <v>90.11675536889237</v>
      </c>
      <c r="EV55" s="264">
        <v>90.164093697335545</v>
      </c>
    </row>
    <row r="56" spans="1:152" ht="14.1" customHeight="1" x14ac:dyDescent="0.2">
      <c r="A56" s="59" t="s">
        <v>0</v>
      </c>
      <c r="B56" s="265">
        <v>28.440331302358995</v>
      </c>
      <c r="C56" s="265">
        <v>28.545976439996394</v>
      </c>
      <c r="D56" s="265">
        <v>28.65162157763379</v>
      </c>
      <c r="E56" s="265">
        <v>28.757266715271186</v>
      </c>
      <c r="F56" s="265">
        <v>28.862911852908585</v>
      </c>
      <c r="G56" s="265">
        <v>28.968556990545977</v>
      </c>
      <c r="H56" s="265">
        <v>29.07420212818338</v>
      </c>
      <c r="I56" s="265">
        <v>29.179847265820776</v>
      </c>
      <c r="J56" s="265">
        <v>29.285492403458171</v>
      </c>
      <c r="K56" s="265">
        <v>29.391137541095567</v>
      </c>
      <c r="L56" s="265">
        <v>29.496782678732966</v>
      </c>
      <c r="M56" s="265">
        <v>29.602427816370358</v>
      </c>
      <c r="N56" s="265">
        <v>29.708072954007758</v>
      </c>
      <c r="O56" s="265">
        <v>29.693735861337629</v>
      </c>
      <c r="P56" s="265">
        <v>29.630782292286895</v>
      </c>
      <c r="Q56" s="265">
        <v>29.567828723236165</v>
      </c>
      <c r="R56" s="265">
        <v>29.504875154185434</v>
      </c>
      <c r="S56" s="265">
        <v>29.441921585134708</v>
      </c>
      <c r="T56" s="265">
        <v>29.378968016083974</v>
      </c>
      <c r="U56" s="265">
        <v>29.316014447033247</v>
      </c>
      <c r="V56" s="265">
        <v>29.253060877982517</v>
      </c>
      <c r="W56" s="265">
        <v>29.190107308931779</v>
      </c>
      <c r="X56" s="265">
        <v>29.127153739881052</v>
      </c>
      <c r="Y56" s="265">
        <v>29.800132656621827</v>
      </c>
      <c r="Z56" s="265">
        <v>30.491716608115834</v>
      </c>
      <c r="AA56" s="265">
        <v>31.18330055960984</v>
      </c>
      <c r="AB56" s="265">
        <v>31.874884511103843</v>
      </c>
      <c r="AC56" s="265">
        <v>32.566468462597854</v>
      </c>
      <c r="AD56" s="265">
        <v>33.258052414091857</v>
      </c>
      <c r="AE56" s="265">
        <v>33.94963636558586</v>
      </c>
      <c r="AF56" s="265">
        <v>34.64122031707987</v>
      </c>
      <c r="AG56" s="265">
        <v>35.332804268573874</v>
      </c>
      <c r="AH56" s="265">
        <v>36.024388220067877</v>
      </c>
      <c r="AI56" s="265">
        <v>37.016677807021779</v>
      </c>
      <c r="AJ56" s="265">
        <v>38.018311354399586</v>
      </c>
      <c r="AK56" s="265">
        <v>39.019944901777386</v>
      </c>
      <c r="AL56" s="265">
        <v>40.021578449155193</v>
      </c>
      <c r="AM56" s="265">
        <v>41.023211996532993</v>
      </c>
      <c r="AN56" s="265">
        <v>42.0248455439108</v>
      </c>
      <c r="AO56" s="265">
        <v>43.0264790912886</v>
      </c>
      <c r="AP56" s="265">
        <v>44.028112638666407</v>
      </c>
      <c r="AQ56" s="265">
        <v>45.029746186044214</v>
      </c>
      <c r="AR56" s="265">
        <v>46.031379733422014</v>
      </c>
      <c r="AS56" s="265">
        <v>46.887985725511037</v>
      </c>
      <c r="AT56" s="265">
        <v>47.718077092990136</v>
      </c>
      <c r="AU56" s="265">
        <v>48.548168460469242</v>
      </c>
      <c r="AV56" s="265">
        <v>49.378259827948355</v>
      </c>
      <c r="AW56" s="265">
        <v>50.208351195427468</v>
      </c>
      <c r="AX56" s="265">
        <v>51.038442562906567</v>
      </c>
      <c r="AY56" s="265">
        <v>51.868533930385674</v>
      </c>
      <c r="AZ56" s="265">
        <v>52.69862529786478</v>
      </c>
      <c r="BA56" s="265">
        <v>53.528716665343893</v>
      </c>
      <c r="BB56" s="265">
        <v>54.358808032822999</v>
      </c>
      <c r="BC56" s="265">
        <v>55.026452886700717</v>
      </c>
      <c r="BD56" s="265">
        <v>55.691866739189422</v>
      </c>
      <c r="BE56" s="265">
        <v>56.355645101223708</v>
      </c>
      <c r="BF56" s="265">
        <v>57.017322864563603</v>
      </c>
      <c r="BG56" s="265">
        <v>57.676440842490287</v>
      </c>
      <c r="BH56" s="265">
        <v>58.332547026072895</v>
      </c>
      <c r="BI56" s="265">
        <v>58.985197797947102</v>
      </c>
      <c r="BJ56" s="265">
        <v>59.633959096843746</v>
      </c>
      <c r="BK56" s="265">
        <v>60.278407526613123</v>
      </c>
      <c r="BL56" s="265">
        <v>60.918131404019654</v>
      </c>
      <c r="BM56" s="265">
        <v>61.552731740193551</v>
      </c>
      <c r="BN56" s="265">
        <v>62.181823151239939</v>
      </c>
      <c r="BO56" s="265">
        <v>62.805034694183334</v>
      </c>
      <c r="BP56" s="265">
        <v>63.422010625096746</v>
      </c>
      <c r="BQ56" s="265">
        <v>64.032411076959178</v>
      </c>
      <c r="BR56" s="265">
        <v>64.635912655486749</v>
      </c>
      <c r="BS56" s="265">
        <v>65.232208951859803</v>
      </c>
      <c r="BT56" s="265">
        <v>65.821010971954365</v>
      </c>
      <c r="BU56" s="265">
        <v>66.402047482324548</v>
      </c>
      <c r="BV56" s="265">
        <v>66.97506527381725</v>
      </c>
      <c r="BW56" s="265">
        <v>67.53982934427313</v>
      </c>
      <c r="BX56" s="265">
        <v>68.096123002326763</v>
      </c>
      <c r="BY56" s="265">
        <v>68.643747894805003</v>
      </c>
      <c r="BZ56" s="265">
        <v>69.182523960687831</v>
      </c>
      <c r="CA56" s="265">
        <v>69.712289314982101</v>
      </c>
      <c r="CB56" s="265">
        <v>70.232900066218647</v>
      </c>
      <c r="CC56" s="265">
        <v>70.744230071563649</v>
      </c>
      <c r="CD56" s="265">
        <v>71.246170633786818</v>
      </c>
      <c r="CE56" s="265">
        <v>71.738630144502579</v>
      </c>
      <c r="CF56" s="265">
        <v>72.221533678247297</v>
      </c>
      <c r="CG56" s="265">
        <v>72.69482254202822</v>
      </c>
      <c r="CH56" s="265">
        <v>73.158453785029636</v>
      </c>
      <c r="CI56" s="265">
        <v>73.612399673143472</v>
      </c>
      <c r="CJ56" s="265">
        <v>74.056647132956527</v>
      </c>
      <c r="CK56" s="265">
        <v>74.491197169730597</v>
      </c>
      <c r="CL56" s="265">
        <v>74.916064263805893</v>
      </c>
      <c r="CM56" s="265">
        <v>75.331275749700481</v>
      </c>
      <c r="CN56" s="265">
        <v>75.736871182016714</v>
      </c>
      <c r="CO56" s="265">
        <v>76.132901692061552</v>
      </c>
      <c r="CP56" s="265">
        <v>76.51942933888698</v>
      </c>
      <c r="CQ56" s="265">
        <v>76.896526458220222</v>
      </c>
      <c r="CR56" s="265">
        <v>77.264275012528927</v>
      </c>
      <c r="CS56" s="265">
        <v>77.62276594521245</v>
      </c>
      <c r="CT56" s="265">
        <v>77.972098541674029</v>
      </c>
      <c r="CU56" s="265">
        <v>78.312379799769559</v>
      </c>
      <c r="CV56" s="265">
        <v>78.643723811892713</v>
      </c>
      <c r="CW56" s="265">
        <v>78.966251160702015</v>
      </c>
      <c r="CX56" s="265">
        <v>79.28008833026648</v>
      </c>
      <c r="CY56" s="265">
        <v>79.585367134170696</v>
      </c>
      <c r="CZ56" s="265">
        <v>79.882224161898904</v>
      </c>
      <c r="DA56" s="265">
        <v>80.170800244609225</v>
      </c>
      <c r="DB56" s="265">
        <v>80.451239941202985</v>
      </c>
      <c r="DC56" s="265">
        <v>80.723691045410234</v>
      </c>
      <c r="DD56" s="265">
        <v>80.98830411443069</v>
      </c>
      <c r="DE56" s="265">
        <v>81.24523201950943</v>
      </c>
      <c r="DF56" s="265">
        <v>81.494629518669768</v>
      </c>
      <c r="DG56" s="265">
        <v>81.736652851692028</v>
      </c>
      <c r="DH56" s="265">
        <v>81.971459357295018</v>
      </c>
      <c r="DI56" s="265">
        <v>82.1992071123681</v>
      </c>
      <c r="DJ56" s="265">
        <v>82.420054592993523</v>
      </c>
      <c r="DK56" s="265">
        <v>82.634160356915032</v>
      </c>
      <c r="DL56" s="265">
        <v>82.841682747021522</v>
      </c>
      <c r="DM56" s="265">
        <v>83.042779615352771</v>
      </c>
      <c r="DN56" s="265">
        <v>83.237608067068962</v>
      </c>
      <c r="DO56" s="265">
        <v>83.426324223780853</v>
      </c>
      <c r="DP56" s="265">
        <v>83.609083005592353</v>
      </c>
      <c r="DQ56" s="265">
        <v>83.786037931178072</v>
      </c>
      <c r="DR56" s="265">
        <v>83.957340935189123</v>
      </c>
      <c r="DS56" s="265">
        <v>84.123142202265683</v>
      </c>
      <c r="DT56" s="265">
        <v>84.283590016918026</v>
      </c>
      <c r="DU56" s="265">
        <v>84.43883062853547</v>
      </c>
      <c r="DV56" s="265">
        <v>84.58900813077679</v>
      </c>
      <c r="DW56" s="265">
        <v>84.734264354600839</v>
      </c>
      <c r="DX56" s="265">
        <v>84.874738774201731</v>
      </c>
      <c r="DY56" s="265">
        <v>85.010568425123495</v>
      </c>
      <c r="DZ56" s="265">
        <v>85.141887833841423</v>
      </c>
      <c r="EA56" s="265">
        <v>85.268828958114526</v>
      </c>
      <c r="EB56" s="265">
        <v>85.391521137429194</v>
      </c>
      <c r="EC56" s="265">
        <v>85.510091052877087</v>
      </c>
      <c r="ED56" s="265">
        <v>85.624662695827084</v>
      </c>
      <c r="EE56" s="265">
        <v>85.735357344778791</v>
      </c>
      <c r="EF56" s="265">
        <v>85.84229354980323</v>
      </c>
      <c r="EG56" s="265">
        <v>85.945587124004319</v>
      </c>
      <c r="EH56" s="265">
        <v>86.045351141456862</v>
      </c>
      <c r="EI56" s="265">
        <v>86.141695941101517</v>
      </c>
      <c r="EJ56" s="265">
        <v>86.234729136103667</v>
      </c>
      <c r="EK56" s="265">
        <v>86.324555628204791</v>
      </c>
      <c r="EL56" s="265">
        <v>86.411277626621867</v>
      </c>
      <c r="EM56" s="265">
        <v>86.494994671072504</v>
      </c>
      <c r="EN56" s="265">
        <v>86.575803658528159</v>
      </c>
      <c r="EO56" s="265">
        <v>86.653798873319346</v>
      </c>
      <c r="EP56" s="265">
        <v>86.729072020241148</v>
      </c>
      <c r="EQ56" s="265">
        <v>86.801712260326184</v>
      </c>
      <c r="ER56" s="265">
        <v>86.871806248976014</v>
      </c>
      <c r="ES56" s="265">
        <v>86.939438176159655</v>
      </c>
      <c r="ET56" s="265">
        <v>87.004689808409324</v>
      </c>
      <c r="EU56" s="265">
        <v>87.067640532360031</v>
      </c>
      <c r="EV56" s="265">
        <v>87.128367399599639</v>
      </c>
    </row>
    <row r="57" spans="1:152" ht="14.1" customHeight="1" x14ac:dyDescent="0.2">
      <c r="A57" s="59" t="s">
        <v>1</v>
      </c>
      <c r="B57" s="265">
        <v>32.039780502214278</v>
      </c>
      <c r="C57" s="265">
        <v>32.126913032347467</v>
      </c>
      <c r="D57" s="265">
        <v>32.214045562480649</v>
      </c>
      <c r="E57" s="265">
        <v>32.301178092613831</v>
      </c>
      <c r="F57" s="265">
        <v>32.388310622747014</v>
      </c>
      <c r="G57" s="265">
        <v>32.475443152880196</v>
      </c>
      <c r="H57" s="265">
        <v>32.562575683013385</v>
      </c>
      <c r="I57" s="265">
        <v>32.649708213146567</v>
      </c>
      <c r="J57" s="265">
        <v>32.73684074327975</v>
      </c>
      <c r="K57" s="265">
        <v>32.823973273412932</v>
      </c>
      <c r="L57" s="265">
        <v>32.911105803546114</v>
      </c>
      <c r="M57" s="265">
        <v>32.998238333679296</v>
      </c>
      <c r="N57" s="265">
        <v>33.085370863812479</v>
      </c>
      <c r="O57" s="265">
        <v>33.111954517254482</v>
      </c>
      <c r="P57" s="265">
        <v>33.114003929034332</v>
      </c>
      <c r="Q57" s="265">
        <v>33.116053340814183</v>
      </c>
      <c r="R57" s="265">
        <v>33.118102752594034</v>
      </c>
      <c r="S57" s="265">
        <v>33.120152164373891</v>
      </c>
      <c r="T57" s="265">
        <v>33.122201576153742</v>
      </c>
      <c r="U57" s="265">
        <v>33.124250987933593</v>
      </c>
      <c r="V57" s="265">
        <v>33.126300399713443</v>
      </c>
      <c r="W57" s="265">
        <v>33.128349811493294</v>
      </c>
      <c r="X57" s="265">
        <v>33.130399223273145</v>
      </c>
      <c r="Y57" s="265">
        <v>33.507045162960765</v>
      </c>
      <c r="Z57" s="265">
        <v>33.893161239589922</v>
      </c>
      <c r="AA57" s="265">
        <v>34.279277316219073</v>
      </c>
      <c r="AB57" s="265">
        <v>34.665393392848216</v>
      </c>
      <c r="AC57" s="265">
        <v>35.051509469477367</v>
      </c>
      <c r="AD57" s="265">
        <v>35.437625546106517</v>
      </c>
      <c r="AE57" s="265">
        <v>35.823741622735668</v>
      </c>
      <c r="AF57" s="265">
        <v>36.209857699364818</v>
      </c>
      <c r="AG57" s="265">
        <v>36.595973775993969</v>
      </c>
      <c r="AH57" s="265">
        <v>36.982089852623119</v>
      </c>
      <c r="AI57" s="265">
        <v>37.988931686370435</v>
      </c>
      <c r="AJ57" s="265">
        <v>39.015061608615781</v>
      </c>
      <c r="AK57" s="265">
        <v>40.041191530861134</v>
      </c>
      <c r="AL57" s="265">
        <v>41.06732145310648</v>
      </c>
      <c r="AM57" s="265">
        <v>42.093451375351833</v>
      </c>
      <c r="AN57" s="265">
        <v>43.119581297597179</v>
      </c>
      <c r="AO57" s="265">
        <v>44.145711219842525</v>
      </c>
      <c r="AP57" s="265">
        <v>45.171841142087878</v>
      </c>
      <c r="AQ57" s="265">
        <v>46.197971064333238</v>
      </c>
      <c r="AR57" s="265">
        <v>47.224100986578584</v>
      </c>
      <c r="AS57" s="265">
        <v>47.953146760383333</v>
      </c>
      <c r="AT57" s="265">
        <v>48.627878202971687</v>
      </c>
      <c r="AU57" s="265">
        <v>49.30260964556004</v>
      </c>
      <c r="AV57" s="265">
        <v>49.977341088148393</v>
      </c>
      <c r="AW57" s="265">
        <v>50.652072530736753</v>
      </c>
      <c r="AX57" s="265">
        <v>51.326803973325099</v>
      </c>
      <c r="AY57" s="265">
        <v>52.001535415913452</v>
      </c>
      <c r="AZ57" s="265">
        <v>52.676266858501812</v>
      </c>
      <c r="BA57" s="265">
        <v>53.350998301090158</v>
      </c>
      <c r="BB57" s="265">
        <v>54.025729743678518</v>
      </c>
      <c r="BC57" s="265">
        <v>54.694186038960545</v>
      </c>
      <c r="BD57" s="265">
        <v>55.360527873371012</v>
      </c>
      <c r="BE57" s="265">
        <v>56.02535058217763</v>
      </c>
      <c r="BF57" s="265">
        <v>56.688187356668863</v>
      </c>
      <c r="BG57" s="265">
        <v>57.348576992942014</v>
      </c>
      <c r="BH57" s="265">
        <v>58.006065158861176</v>
      </c>
      <c r="BI57" s="265">
        <v>58.660205620258679</v>
      </c>
      <c r="BJ57" s="265">
        <v>59.310561419498782</v>
      </c>
      <c r="BK57" s="265">
        <v>59.956706000013988</v>
      </c>
      <c r="BL57" s="265">
        <v>60.598224270941756</v>
      </c>
      <c r="BM57" s="265">
        <v>61.234713606590162</v>
      </c>
      <c r="BN57" s="265">
        <v>61.86578477606691</v>
      </c>
      <c r="BO57" s="265">
        <v>62.491062799077341</v>
      </c>
      <c r="BP57" s="265">
        <v>63.110187724565201</v>
      </c>
      <c r="BQ57" s="265">
        <v>63.722815329562621</v>
      </c>
      <c r="BR57" s="265">
        <v>64.328617736318606</v>
      </c>
      <c r="BS57" s="265">
        <v>64.927283946455248</v>
      </c>
      <c r="BT57" s="265">
        <v>65.518520291592054</v>
      </c>
      <c r="BU57" s="265">
        <v>66.102050800523784</v>
      </c>
      <c r="BV57" s="265">
        <v>66.677617483680947</v>
      </c>
      <c r="BW57" s="265">
        <v>67.244980536183874</v>
      </c>
      <c r="BX57" s="265">
        <v>67.803918461372604</v>
      </c>
      <c r="BY57" s="265">
        <v>68.354228117191838</v>
      </c>
      <c r="BZ57" s="265">
        <v>68.895724688289661</v>
      </c>
      <c r="CA57" s="265">
        <v>69.428241587087214</v>
      </c>
      <c r="CB57" s="265">
        <v>69.951630287451252</v>
      </c>
      <c r="CC57" s="265">
        <v>70.465760094895046</v>
      </c>
      <c r="CD57" s="265">
        <v>70.970517857499047</v>
      </c>
      <c r="CE57" s="265">
        <v>71.465807621929443</v>
      </c>
      <c r="CF57" s="265">
        <v>71.951550239092427</v>
      </c>
      <c r="CG57" s="265">
        <v>72.427682924047488</v>
      </c>
      <c r="CH57" s="265">
        <v>72.894158774863939</v>
      </c>
      <c r="CI57" s="265">
        <v>73.350946255097696</v>
      </c>
      <c r="CJ57" s="265">
        <v>73.798028644539883</v>
      </c>
      <c r="CK57" s="265">
        <v>74.235403462802296</v>
      </c>
      <c r="CL57" s="265">
        <v>74.663081870206298</v>
      </c>
      <c r="CM57" s="265">
        <v>75.081088050291129</v>
      </c>
      <c r="CN57" s="265">
        <v>75.489458578101917</v>
      </c>
      <c r="CO57" s="265">
        <v>75.888241778218131</v>
      </c>
      <c r="CP57" s="265">
        <v>76.27749707628675</v>
      </c>
      <c r="CQ57" s="265">
        <v>76.657294347590664</v>
      </c>
      <c r="CR57" s="265">
        <v>77.027713265960656</v>
      </c>
      <c r="CS57" s="265">
        <v>77.38884265608614</v>
      </c>
      <c r="CT57" s="265">
        <v>77.740779852044497</v>
      </c>
      <c r="CU57" s="265">
        <v>78.083630064609324</v>
      </c>
      <c r="CV57" s="265">
        <v>78.417505759661239</v>
      </c>
      <c r="CW57" s="265">
        <v>78.742526049769353</v>
      </c>
      <c r="CX57" s="265">
        <v>79.058816100781016</v>
      </c>
      <c r="CY57" s="265">
        <v>79.366506555019171</v>
      </c>
      <c r="CZ57" s="265">
        <v>79.665732972462948</v>
      </c>
      <c r="DA57" s="265">
        <v>79.956635291076068</v>
      </c>
      <c r="DB57" s="265">
        <v>80.239357307238151</v>
      </c>
      <c r="DC57" s="265">
        <v>80.514046177047277</v>
      </c>
      <c r="DD57" s="265">
        <v>80.780851939076769</v>
      </c>
      <c r="DE57" s="265">
        <v>81.039927059006175</v>
      </c>
      <c r="DF57" s="265">
        <v>81.291425996386039</v>
      </c>
      <c r="DG57" s="265">
        <v>81.535504793659044</v>
      </c>
      <c r="DH57" s="265">
        <v>81.772320687425037</v>
      </c>
      <c r="DI57" s="265">
        <v>82.002031741825192</v>
      </c>
      <c r="DJ57" s="265">
        <v>82.224796503809685</v>
      </c>
      <c r="DK57" s="265">
        <v>82.440773679965673</v>
      </c>
      <c r="DL57" s="265">
        <v>82.650121834493859</v>
      </c>
      <c r="DM57" s="265">
        <v>82.852999107855922</v>
      </c>
      <c r="DN57" s="265">
        <v>83.049562955548296</v>
      </c>
      <c r="DO57" s="265">
        <v>83.239969906410408</v>
      </c>
      <c r="DP57" s="265">
        <v>83.424375339827847</v>
      </c>
      <c r="DQ57" s="265">
        <v>83.602933281160233</v>
      </c>
      <c r="DR57" s="265">
        <v>83.775796214691951</v>
      </c>
      <c r="DS57" s="265">
        <v>83.943114913387916</v>
      </c>
      <c r="DT57" s="265">
        <v>84.10503828471802</v>
      </c>
      <c r="DU57" s="265">
        <v>84.26171323181012</v>
      </c>
      <c r="DV57" s="265">
        <v>84.413284529184423</v>
      </c>
      <c r="DW57" s="265">
        <v>84.559894712326738</v>
      </c>
      <c r="DX57" s="265">
        <v>84.701683980361636</v>
      </c>
      <c r="DY57" s="265">
        <v>84.838790111097666</v>
      </c>
      <c r="DZ57" s="265">
        <v>84.971348387726778</v>
      </c>
      <c r="EA57" s="265">
        <v>85.099491536478482</v>
      </c>
      <c r="EB57" s="265">
        <v>85.223349674542959</v>
      </c>
      <c r="EC57" s="265">
        <v>85.343050267600489</v>
      </c>
      <c r="ED57" s="265">
        <v>85.458718096311401</v>
      </c>
      <c r="EE57" s="265">
        <v>85.57047523114737</v>
      </c>
      <c r="EF57" s="265">
        <v>85.678441014963155</v>
      </c>
      <c r="EG57" s="265">
        <v>85.782732052736279</v>
      </c>
      <c r="EH57" s="265">
        <v>85.883462207923401</v>
      </c>
      <c r="EI57" s="265">
        <v>85.980742604907093</v>
      </c>
      <c r="EJ57" s="265">
        <v>86.074681637033621</v>
      </c>
      <c r="EK57" s="265">
        <v>86.165384979763473</v>
      </c>
      <c r="EL57" s="265">
        <v>86.252955608483873</v>
      </c>
      <c r="EM57" s="265">
        <v>86.337493820554556</v>
      </c>
      <c r="EN57" s="265">
        <v>86.419097261182884</v>
      </c>
      <c r="EO57" s="265">
        <v>86.497860952746322</v>
      </c>
      <c r="EP57" s="265">
        <v>86.573877327204556</v>
      </c>
      <c r="EQ57" s="265">
        <v>86.647236261262776</v>
      </c>
      <c r="ER57" s="265">
        <v>86.718025113971876</v>
      </c>
      <c r="ES57" s="265">
        <v>86.786328766468444</v>
      </c>
      <c r="ET57" s="265">
        <v>86.852229663580232</v>
      </c>
      <c r="EU57" s="265">
        <v>86.915807857038459</v>
      </c>
      <c r="EV57" s="265">
        <v>86.977141050059203</v>
      </c>
    </row>
    <row r="58" spans="1:152" ht="14.1" customHeight="1" x14ac:dyDescent="0.2">
      <c r="A58" s="60" t="s">
        <v>2</v>
      </c>
      <c r="B58" s="265">
        <v>35.814333080053416</v>
      </c>
      <c r="C58" s="265">
        <v>35.92356521126549</v>
      </c>
      <c r="D58" s="265">
        <v>36.032797342477565</v>
      </c>
      <c r="E58" s="265">
        <v>36.142029473689632</v>
      </c>
      <c r="F58" s="265">
        <v>36.2512616049017</v>
      </c>
      <c r="G58" s="265">
        <v>36.360493736113767</v>
      </c>
      <c r="H58" s="265">
        <v>36.469725867325842</v>
      </c>
      <c r="I58" s="265">
        <v>36.578957998537909</v>
      </c>
      <c r="J58" s="265">
        <v>36.688190129749984</v>
      </c>
      <c r="K58" s="265">
        <v>36.797422260962051</v>
      </c>
      <c r="L58" s="265">
        <v>36.906654392174119</v>
      </c>
      <c r="M58" s="265">
        <v>37.015886523386186</v>
      </c>
      <c r="N58" s="265">
        <v>37.125118654598261</v>
      </c>
      <c r="O58" s="265">
        <v>37.227296354026151</v>
      </c>
      <c r="P58" s="265">
        <v>37.326615616706064</v>
      </c>
      <c r="Q58" s="265">
        <v>37.425934879385977</v>
      </c>
      <c r="R58" s="265">
        <v>37.52525414206589</v>
      </c>
      <c r="S58" s="265">
        <v>37.62457340474581</v>
      </c>
      <c r="T58" s="265">
        <v>37.723892667425723</v>
      </c>
      <c r="U58" s="265">
        <v>37.823211930105636</v>
      </c>
      <c r="V58" s="265">
        <v>37.922531192785556</v>
      </c>
      <c r="W58" s="265">
        <v>38.021850455465469</v>
      </c>
      <c r="X58" s="265">
        <v>38.121169718145381</v>
      </c>
      <c r="Y58" s="265">
        <v>38.38257116359145</v>
      </c>
      <c r="Z58" s="265">
        <v>38.64807019230971</v>
      </c>
      <c r="AA58" s="265">
        <v>38.91356922102797</v>
      </c>
      <c r="AB58" s="265">
        <v>39.179068249746223</v>
      </c>
      <c r="AC58" s="265">
        <v>39.44456727846449</v>
      </c>
      <c r="AD58" s="265">
        <v>39.710066307182743</v>
      </c>
      <c r="AE58" s="265">
        <v>39.97556533590101</v>
      </c>
      <c r="AF58" s="265">
        <v>40.241064364619263</v>
      </c>
      <c r="AG58" s="265">
        <v>40.506563393337522</v>
      </c>
      <c r="AH58" s="265">
        <v>40.772062422055789</v>
      </c>
      <c r="AI58" s="265">
        <v>41.771710494675524</v>
      </c>
      <c r="AJ58" s="265">
        <v>42.794171108207472</v>
      </c>
      <c r="AK58" s="265">
        <v>43.816631721739419</v>
      </c>
      <c r="AL58" s="265">
        <v>44.839092335271374</v>
      </c>
      <c r="AM58" s="265">
        <v>45.861552948803322</v>
      </c>
      <c r="AN58" s="265">
        <v>46.884013562335262</v>
      </c>
      <c r="AO58" s="265">
        <v>47.90647417586721</v>
      </c>
      <c r="AP58" s="265">
        <v>48.928934789399158</v>
      </c>
      <c r="AQ58" s="265">
        <v>49.951395402931112</v>
      </c>
      <c r="AR58" s="265">
        <v>50.97385601646306</v>
      </c>
      <c r="AS58" s="265">
        <v>51.597422117041752</v>
      </c>
      <c r="AT58" s="265">
        <v>52.14806043331869</v>
      </c>
      <c r="AU58" s="265">
        <v>52.698698749595636</v>
      </c>
      <c r="AV58" s="265">
        <v>53.249337065872581</v>
      </c>
      <c r="AW58" s="265">
        <v>53.799975382149512</v>
      </c>
      <c r="AX58" s="265">
        <v>54.35061369842645</v>
      </c>
      <c r="AY58" s="265">
        <v>54.901252014703395</v>
      </c>
      <c r="AZ58" s="265">
        <v>55.451890330980333</v>
      </c>
      <c r="BA58" s="265">
        <v>56.002528647257279</v>
      </c>
      <c r="BB58" s="265">
        <v>56.55316696353421</v>
      </c>
      <c r="BC58" s="265">
        <v>57.213977987073953</v>
      </c>
      <c r="BD58" s="265">
        <v>57.871805237824901</v>
      </c>
      <c r="BE58" s="265">
        <v>58.527245548081382</v>
      </c>
      <c r="BF58" s="265">
        <v>59.179847489076714</v>
      </c>
      <c r="BG58" s="265">
        <v>59.829167558608376</v>
      </c>
      <c r="BH58" s="265">
        <v>60.47477135487236</v>
      </c>
      <c r="BI58" s="265">
        <v>61.116234697244984</v>
      </c>
      <c r="BJ58" s="265">
        <v>61.753144688137574</v>
      </c>
      <c r="BK58" s="265">
        <v>62.385100710638753</v>
      </c>
      <c r="BL58" s="265">
        <v>63.011715357258524</v>
      </c>
      <c r="BM58" s="265">
        <v>63.632615285753396</v>
      </c>
      <c r="BN58" s="265">
        <v>64.247441998665593</v>
      </c>
      <c r="BO58" s="265">
        <v>64.855852543909918</v>
      </c>
      <c r="BP58" s="265">
        <v>65.457520134422523</v>
      </c>
      <c r="BQ58" s="265">
        <v>66.05213468557362</v>
      </c>
      <c r="BR58" s="265">
        <v>66.639403269727651</v>
      </c>
      <c r="BS58" s="265">
        <v>67.219050487978365</v>
      </c>
      <c r="BT58" s="265">
        <v>67.790818759726406</v>
      </c>
      <c r="BU58" s="265">
        <v>68.35446853134907</v>
      </c>
      <c r="BV58" s="265">
        <v>68.90977840578104</v>
      </c>
      <c r="BW58" s="265">
        <v>69.456545195323372</v>
      </c>
      <c r="BX58" s="265">
        <v>69.994583900476854</v>
      </c>
      <c r="BY58" s="265">
        <v>70.523727617996968</v>
      </c>
      <c r="BZ58" s="265">
        <v>71.043827381743668</v>
      </c>
      <c r="CA58" s="265">
        <v>71.55475194019543</v>
      </c>
      <c r="CB58" s="265">
        <v>72.05638747476533</v>
      </c>
      <c r="CC58" s="265">
        <v>72.548637263247542</v>
      </c>
      <c r="CD58" s="265">
        <v>73.031421292885284</v>
      </c>
      <c r="CE58" s="265">
        <v>73.504675827640398</v>
      </c>
      <c r="CF58" s="265">
        <v>73.96835293430938</v>
      </c>
      <c r="CG58" s="265">
        <v>74.422419972127642</v>
      </c>
      <c r="CH58" s="265">
        <v>74.866859050481992</v>
      </c>
      <c r="CI58" s="265">
        <v>75.301666459268446</v>
      </c>
      <c r="CJ58" s="265">
        <v>75.726852076338275</v>
      </c>
      <c r="CK58" s="265">
        <v>76.142438756327749</v>
      </c>
      <c r="CL58" s="265">
        <v>76.548461705015001</v>
      </c>
      <c r="CM58" s="265">
        <v>76.944967843151773</v>
      </c>
      <c r="CN58" s="265">
        <v>77.332015163523309</v>
      </c>
      <c r="CO58" s="265">
        <v>77.709672084760257</v>
      </c>
      <c r="CP58" s="265">
        <v>78.078016805205635</v>
      </c>
      <c r="CQ58" s="265">
        <v>78.437136659890314</v>
      </c>
      <c r="CR58" s="265">
        <v>78.787127483436478</v>
      </c>
      <c r="CS58" s="265">
        <v>79.128092981452184</v>
      </c>
      <c r="CT58" s="265">
        <v>79.460144112743549</v>
      </c>
      <c r="CU58" s="265">
        <v>79.783398484418626</v>
      </c>
      <c r="CV58" s="265">
        <v>80.097979761728268</v>
      </c>
      <c r="CW58" s="265">
        <v>80.404017094248147</v>
      </c>
      <c r="CX58" s="265">
        <v>80.701644559791063</v>
      </c>
      <c r="CY58" s="265">
        <v>80.991000627219563</v>
      </c>
      <c r="CZ58" s="265">
        <v>81.272227639126399</v>
      </c>
      <c r="DA58" s="265">
        <v>81.545471315161564</v>
      </c>
      <c r="DB58" s="265">
        <v>81.810880276599562</v>
      </c>
      <c r="DC58" s="265">
        <v>82.068605592577924</v>
      </c>
      <c r="DD58" s="265">
        <v>82.318800348278728</v>
      </c>
      <c r="DE58" s="265">
        <v>82.561619235186214</v>
      </c>
      <c r="DF58" s="265">
        <v>82.797218163419473</v>
      </c>
      <c r="DG58" s="265">
        <v>83.02575389602616</v>
      </c>
      <c r="DH58" s="265">
        <v>83.247383705012894</v>
      </c>
      <c r="DI58" s="265">
        <v>83.462265048799338</v>
      </c>
      <c r="DJ58" s="265">
        <v>83.670555270694138</v>
      </c>
      <c r="DK58" s="265">
        <v>83.872411317925227</v>
      </c>
      <c r="DL58" s="265">
        <v>84.06798948068905</v>
      </c>
      <c r="DM58" s="265">
        <v>84.257445150635704</v>
      </c>
      <c r="DN58" s="265">
        <v>84.440932598159378</v>
      </c>
      <c r="DO58" s="265">
        <v>84.618604767831513</v>
      </c>
      <c r="DP58" s="265">
        <v>84.790613091282765</v>
      </c>
      <c r="DQ58" s="265">
        <v>84.957107316823013</v>
      </c>
      <c r="DR58" s="265">
        <v>85.118235355069942</v>
      </c>
      <c r="DS58" s="265">
        <v>85.274143139852399</v>
      </c>
      <c r="DT58" s="265">
        <v>85.42497450364705</v>
      </c>
      <c r="DU58" s="265">
        <v>85.570871066811804</v>
      </c>
      <c r="DV58" s="265">
        <v>85.711972139881922</v>
      </c>
      <c r="DW58" s="265">
        <v>85.848414638205298</v>
      </c>
      <c r="DX58" s="265">
        <v>85.980333008204539</v>
      </c>
      <c r="DY58" s="265">
        <v>86.107859164569248</v>
      </c>
      <c r="DZ58" s="265">
        <v>86.231122437697309</v>
      </c>
      <c r="EA58" s="265">
        <v>86.35024953072535</v>
      </c>
      <c r="EB58" s="265">
        <v>86.465364485506399</v>
      </c>
      <c r="EC58" s="265">
        <v>86.576588656917707</v>
      </c>
      <c r="ED58" s="265">
        <v>86.684040694900744</v>
      </c>
      <c r="EE58" s="265">
        <v>86.787836533663807</v>
      </c>
      <c r="EF58" s="265">
        <v>86.888089387496393</v>
      </c>
      <c r="EG58" s="265">
        <v>86.984909752673531</v>
      </c>
      <c r="EH58" s="265">
        <v>87.078405414950083</v>
      </c>
      <c r="EI58" s="265">
        <v>87.168681462169332</v>
      </c>
      <c r="EJ58" s="265">
        <v>87.255840301536921</v>
      </c>
      <c r="EK58" s="265">
        <v>87.339981681131434</v>
      </c>
      <c r="EL58" s="265">
        <v>87.421202715249819</v>
      </c>
      <c r="EM58" s="265">
        <v>87.499597913206387</v>
      </c>
      <c r="EN58" s="265">
        <v>87.575259211227859</v>
      </c>
      <c r="EO58" s="265">
        <v>87.648276007107839</v>
      </c>
      <c r="EP58" s="265">
        <v>87.71873519730606</v>
      </c>
      <c r="EQ58" s="265">
        <v>87.786721216196426</v>
      </c>
      <c r="ER58" s="265">
        <v>87.852316077189627</v>
      </c>
      <c r="ES58" s="265">
        <v>87.915599415472343</v>
      </c>
      <c r="ET58" s="265">
        <v>87.976648532125466</v>
      </c>
      <c r="EU58" s="265">
        <v>88.035538439398408</v>
      </c>
      <c r="EV58" s="265">
        <v>88.092341906935346</v>
      </c>
    </row>
    <row r="59" spans="1:152" ht="14.1" customHeight="1" x14ac:dyDescent="0.2">
      <c r="A59" s="59" t="s">
        <v>3</v>
      </c>
      <c r="B59" s="265">
        <v>38.313110414320846</v>
      </c>
      <c r="C59" s="265">
        <v>38.474962980927877</v>
      </c>
      <c r="D59" s="265">
        <v>38.636815547534916</v>
      </c>
      <c r="E59" s="265">
        <v>38.798668114141947</v>
      </c>
      <c r="F59" s="265">
        <v>38.960520680748978</v>
      </c>
      <c r="G59" s="265">
        <v>39.122373247356009</v>
      </c>
      <c r="H59" s="265">
        <v>39.284225813963047</v>
      </c>
      <c r="I59" s="265">
        <v>39.446078380570071</v>
      </c>
      <c r="J59" s="265">
        <v>39.60793094717711</v>
      </c>
      <c r="K59" s="265">
        <v>39.769783513784134</v>
      </c>
      <c r="L59" s="265">
        <v>39.931636080391172</v>
      </c>
      <c r="M59" s="265">
        <v>40.093488646998203</v>
      </c>
      <c r="N59" s="265">
        <v>40.255341213605234</v>
      </c>
      <c r="O59" s="265">
        <v>40.444037416404285</v>
      </c>
      <c r="P59" s="265">
        <v>40.643610588247441</v>
      </c>
      <c r="Q59" s="265">
        <v>40.843183760090596</v>
      </c>
      <c r="R59" s="265">
        <v>41.042756931933752</v>
      </c>
      <c r="S59" s="265">
        <v>41.242330103776922</v>
      </c>
      <c r="T59" s="265">
        <v>41.441903275620078</v>
      </c>
      <c r="U59" s="265">
        <v>41.641476447463234</v>
      </c>
      <c r="V59" s="265">
        <v>41.841049619306389</v>
      </c>
      <c r="W59" s="265">
        <v>42.040622791149545</v>
      </c>
      <c r="X59" s="265">
        <v>42.240195962992708</v>
      </c>
      <c r="Y59" s="265">
        <v>42.607279070611433</v>
      </c>
      <c r="Z59" s="265">
        <v>42.978596979977318</v>
      </c>
      <c r="AA59" s="265">
        <v>43.349914889343204</v>
      </c>
      <c r="AB59" s="265">
        <v>43.721232798709082</v>
      </c>
      <c r="AC59" s="265">
        <v>44.09255070807496</v>
      </c>
      <c r="AD59" s="265">
        <v>44.463868617440838</v>
      </c>
      <c r="AE59" s="265">
        <v>44.835186526806723</v>
      </c>
      <c r="AF59" s="265">
        <v>45.206504436172601</v>
      </c>
      <c r="AG59" s="265">
        <v>45.577822345538486</v>
      </c>
      <c r="AH59" s="265">
        <v>45.949140254904364</v>
      </c>
      <c r="AI59" s="265">
        <v>46.895700807574272</v>
      </c>
      <c r="AJ59" s="265">
        <v>47.860136131646286</v>
      </c>
      <c r="AK59" s="265">
        <v>48.824571455718299</v>
      </c>
      <c r="AL59" s="265">
        <v>49.789006779790313</v>
      </c>
      <c r="AM59" s="265">
        <v>50.753442103862326</v>
      </c>
      <c r="AN59" s="265">
        <v>51.71787742793434</v>
      </c>
      <c r="AO59" s="265">
        <v>52.682312752006354</v>
      </c>
      <c r="AP59" s="265">
        <v>53.646748076078374</v>
      </c>
      <c r="AQ59" s="265">
        <v>54.611183400150395</v>
      </c>
      <c r="AR59" s="265">
        <v>55.575618724222409</v>
      </c>
      <c r="AS59" s="265">
        <v>56.198147784678042</v>
      </c>
      <c r="AT59" s="265">
        <v>56.758167922511923</v>
      </c>
      <c r="AU59" s="265">
        <v>57.318188060345811</v>
      </c>
      <c r="AV59" s="265">
        <v>57.878208198179706</v>
      </c>
      <c r="AW59" s="265">
        <v>58.438228336013594</v>
      </c>
      <c r="AX59" s="265">
        <v>58.998248473847482</v>
      </c>
      <c r="AY59" s="265">
        <v>59.55826861168137</v>
      </c>
      <c r="AZ59" s="265">
        <v>60.118288749515258</v>
      </c>
      <c r="BA59" s="265">
        <v>60.678308887349147</v>
      </c>
      <c r="BB59" s="265">
        <v>61.238329025183035</v>
      </c>
      <c r="BC59" s="265">
        <v>61.87591852964168</v>
      </c>
      <c r="BD59" s="265">
        <v>62.509037197112271</v>
      </c>
      <c r="BE59" s="265">
        <v>63.138284823432528</v>
      </c>
      <c r="BF59" s="265">
        <v>63.763252622022229</v>
      </c>
      <c r="BG59" s="265">
        <v>64.383543402723561</v>
      </c>
      <c r="BH59" s="265">
        <v>64.998772510026569</v>
      </c>
      <c r="BI59" s="265">
        <v>65.608568691601178</v>
      </c>
      <c r="BJ59" s="265">
        <v>66.212574893556479</v>
      </c>
      <c r="BK59" s="265">
        <v>66.810448979527649</v>
      </c>
      <c r="BL59" s="265">
        <v>67.40186437135003</v>
      </c>
      <c r="BM59" s="265">
        <v>67.986510609769766</v>
      </c>
      <c r="BN59" s="265">
        <v>68.56409383429073</v>
      </c>
      <c r="BO59" s="265">
        <v>69.134337181921381</v>
      </c>
      <c r="BP59" s="265">
        <v>69.696981105202568</v>
      </c>
      <c r="BQ59" s="265">
        <v>70.251783610495195</v>
      </c>
      <c r="BR59" s="265">
        <v>70.798520418073508</v>
      </c>
      <c r="BS59" s="265">
        <v>71.336985046079832</v>
      </c>
      <c r="BT59" s="265">
        <v>71.866988820882938</v>
      </c>
      <c r="BU59" s="265">
        <v>72.38836081679824</v>
      </c>
      <c r="BV59" s="265">
        <v>72.900947728516826</v>
      </c>
      <c r="BW59" s="265">
        <v>73.40461367990315</v>
      </c>
      <c r="BX59" s="265">
        <v>73.899239973107015</v>
      </c>
      <c r="BY59" s="265">
        <v>74.384724782142953</v>
      </c>
      <c r="BZ59" s="265">
        <v>74.860982795272804</v>
      </c>
      <c r="CA59" s="265">
        <v>75.327944810633866</v>
      </c>
      <c r="CB59" s="265">
        <v>75.785557289639286</v>
      </c>
      <c r="CC59" s="265">
        <v>76.233781872692475</v>
      </c>
      <c r="CD59" s="265">
        <v>76.672594861753424</v>
      </c>
      <c r="CE59" s="265">
        <v>77.101986674229664</v>
      </c>
      <c r="CF59" s="265">
        <v>77.521961272585941</v>
      </c>
      <c r="CG59" s="265">
        <v>77.932535573936036</v>
      </c>
      <c r="CH59" s="265">
        <v>78.333738843741415</v>
      </c>
      <c r="CI59" s="265">
        <v>78.725612077559163</v>
      </c>
      <c r="CJ59" s="265">
        <v>79.108207374599701</v>
      </c>
      <c r="CK59" s="265">
        <v>79.481587306635603</v>
      </c>
      <c r="CL59" s="265">
        <v>79.845824285591689</v>
      </c>
      <c r="CM59" s="265">
        <v>80.200999932905674</v>
      </c>
      <c r="CN59" s="265">
        <v>80.547204453521204</v>
      </c>
      <c r="CO59" s="265">
        <v>80.884536017125114</v>
      </c>
      <c r="CP59" s="265">
        <v>81.213100149008895</v>
      </c>
      <c r="CQ59" s="265">
        <v>81.533009132686246</v>
      </c>
      <c r="CR59" s="265">
        <v>81.844381426171395</v>
      </c>
      <c r="CS59" s="265">
        <v>82.147341093585496</v>
      </c>
      <c r="CT59" s="265">
        <v>82.44201725354408</v>
      </c>
      <c r="CU59" s="265">
        <v>82.728543545556803</v>
      </c>
      <c r="CV59" s="265">
        <v>83.007057615476413</v>
      </c>
      <c r="CW59" s="265">
        <v>83.277700620831837</v>
      </c>
      <c r="CX59" s="265">
        <v>83.540616756707379</v>
      </c>
      <c r="CY59" s="265">
        <v>83.795952802655364</v>
      </c>
      <c r="CZ59" s="265">
        <v>84.043857690973709</v>
      </c>
      <c r="DA59" s="265">
        <v>84.284482096537815</v>
      </c>
      <c r="DB59" s="265">
        <v>84.517978048239002</v>
      </c>
      <c r="DC59" s="265">
        <v>84.74449856196668</v>
      </c>
      <c r="DD59" s="265">
        <v>84.964197294958325</v>
      </c>
      <c r="DE59" s="265">
        <v>85.177228221249081</v>
      </c>
      <c r="DF59" s="265">
        <v>85.383745327862727</v>
      </c>
      <c r="DG59" s="265">
        <v>85.583902331315031</v>
      </c>
      <c r="DH59" s="265">
        <v>85.777852413931726</v>
      </c>
      <c r="DI59" s="265">
        <v>85.965747979431868</v>
      </c>
      <c r="DJ59" s="265">
        <v>86.147740427176913</v>
      </c>
      <c r="DK59" s="265">
        <v>86.323979944451949</v>
      </c>
      <c r="DL59" s="265">
        <v>86.494615316111137</v>
      </c>
      <c r="DM59" s="265">
        <v>86.659793750899865</v>
      </c>
      <c r="DN59" s="265">
        <v>86.819660723746111</v>
      </c>
      <c r="DO59" s="265">
        <v>86.974359833305684</v>
      </c>
      <c r="DP59" s="265">
        <v>87.124032674037281</v>
      </c>
      <c r="DQ59" s="265">
        <v>87.26881872208611</v>
      </c>
      <c r="DR59" s="265">
        <v>87.408855234254347</v>
      </c>
      <c r="DS59" s="265">
        <v>87.544277159348354</v>
      </c>
      <c r="DT59" s="265">
        <v>87.675217061198254</v>
      </c>
      <c r="DU59" s="265">
        <v>87.801805052663624</v>
      </c>
      <c r="DV59" s="265">
        <v>87.924168739950744</v>
      </c>
      <c r="DW59" s="265">
        <v>88.042433176587494</v>
      </c>
      <c r="DX59" s="265">
        <v>88.156720826419814</v>
      </c>
      <c r="DY59" s="265">
        <v>88.267151535015813</v>
      </c>
      <c r="DZ59" s="265">
        <v>88.373842508883996</v>
      </c>
      <c r="EA59" s="265">
        <v>88.476908301936774</v>
      </c>
      <c r="EB59" s="265">
        <v>88.576460808651959</v>
      </c>
      <c r="EC59" s="265">
        <v>88.672609263410365</v>
      </c>
      <c r="ED59" s="265">
        <v>88.765460245509658</v>
      </c>
      <c r="EE59" s="265">
        <v>88.855117689380918</v>
      </c>
      <c r="EF59" s="265">
        <v>88.941682899555403</v>
      </c>
      <c r="EG59" s="265">
        <v>89.025254569955123</v>
      </c>
      <c r="EH59" s="265">
        <v>89.10592880710233</v>
      </c>
      <c r="EI59" s="265">
        <v>89.183799156865774</v>
      </c>
      <c r="EJ59" s="265">
        <v>89.258956634385328</v>
      </c>
      <c r="EK59" s="265">
        <v>89.331489756835381</v>
      </c>
      <c r="EL59" s="265">
        <v>89.401484578711248</v>
      </c>
      <c r="EM59" s="265">
        <v>89.469024729340418</v>
      </c>
      <c r="EN59" s="265">
        <v>89.534191452341801</v>
      </c>
      <c r="EO59" s="265">
        <v>89.597063646773407</v>
      </c>
      <c r="EP59" s="265">
        <v>89.657717909727921</v>
      </c>
      <c r="EQ59" s="265">
        <v>89.716228580151522</v>
      </c>
      <c r="ER59" s="265">
        <v>89.772667783678969</v>
      </c>
      <c r="ES59" s="265">
        <v>89.827105478291827</v>
      </c>
      <c r="ET59" s="265">
        <v>89.879609500623658</v>
      </c>
      <c r="EU59" s="265">
        <v>89.93024561274737</v>
      </c>
      <c r="EV59" s="265">
        <v>89.979077549295454</v>
      </c>
    </row>
    <row r="60" spans="1:152" ht="14.1" customHeight="1" x14ac:dyDescent="0.2">
      <c r="A60" s="59" t="s">
        <v>4</v>
      </c>
      <c r="B60" s="265">
        <v>38.58334139404225</v>
      </c>
      <c r="C60" s="265">
        <v>38.767116959825096</v>
      </c>
      <c r="D60" s="265">
        <v>38.950892525607955</v>
      </c>
      <c r="E60" s="265">
        <v>39.1346680913908</v>
      </c>
      <c r="F60" s="265">
        <v>39.318443657173653</v>
      </c>
      <c r="G60" s="265">
        <v>39.502219222956498</v>
      </c>
      <c r="H60" s="265">
        <v>39.685994788739357</v>
      </c>
      <c r="I60" s="265">
        <v>39.869770354522203</v>
      </c>
      <c r="J60" s="265">
        <v>40.053545920305055</v>
      </c>
      <c r="K60" s="265">
        <v>40.237321486087907</v>
      </c>
      <c r="L60" s="265">
        <v>40.421097051870753</v>
      </c>
      <c r="M60" s="265">
        <v>40.604872617653605</v>
      </c>
      <c r="N60" s="265">
        <v>40.78864818343645</v>
      </c>
      <c r="O60" s="265">
        <v>41.068586981258875</v>
      </c>
      <c r="P60" s="265">
        <v>41.387490861553516</v>
      </c>
      <c r="Q60" s="265">
        <v>41.706394741848165</v>
      </c>
      <c r="R60" s="265">
        <v>42.025298622142806</v>
      </c>
      <c r="S60" s="265">
        <v>42.344202502437454</v>
      </c>
      <c r="T60" s="265">
        <v>42.663106382732096</v>
      </c>
      <c r="U60" s="265">
        <v>42.982010263026744</v>
      </c>
      <c r="V60" s="265">
        <v>43.300914143321393</v>
      </c>
      <c r="W60" s="265">
        <v>43.619818023616034</v>
      </c>
      <c r="X60" s="265">
        <v>43.938721903910682</v>
      </c>
      <c r="Y60" s="265">
        <v>44.475829386485508</v>
      </c>
      <c r="Z60" s="265">
        <v>45.018453252264081</v>
      </c>
      <c r="AA60" s="265">
        <v>45.561077118042654</v>
      </c>
      <c r="AB60" s="265">
        <v>46.103700983821213</v>
      </c>
      <c r="AC60" s="265">
        <v>46.646324849599793</v>
      </c>
      <c r="AD60" s="265">
        <v>47.188948715378359</v>
      </c>
      <c r="AE60" s="265">
        <v>47.731572581156925</v>
      </c>
      <c r="AF60" s="265">
        <v>48.274196446935491</v>
      </c>
      <c r="AG60" s="265">
        <v>48.816820312714071</v>
      </c>
      <c r="AH60" s="265">
        <v>49.359444178492637</v>
      </c>
      <c r="AI60" s="265">
        <v>50.315325128382895</v>
      </c>
      <c r="AJ60" s="265">
        <v>51.284047400095837</v>
      </c>
      <c r="AK60" s="265">
        <v>52.252769671808785</v>
      </c>
      <c r="AL60" s="265">
        <v>53.221491943521727</v>
      </c>
      <c r="AM60" s="265">
        <v>54.190214215234676</v>
      </c>
      <c r="AN60" s="265">
        <v>55.158936486947617</v>
      </c>
      <c r="AO60" s="265">
        <v>56.127658758660566</v>
      </c>
      <c r="AP60" s="265">
        <v>57.096381030373507</v>
      </c>
      <c r="AQ60" s="265">
        <v>58.065103302086463</v>
      </c>
      <c r="AR60" s="265">
        <v>59.033825573799412</v>
      </c>
      <c r="AS60" s="265">
        <v>59.691270433189999</v>
      </c>
      <c r="AT60" s="265">
        <v>60.291806081632089</v>
      </c>
      <c r="AU60" s="265">
        <v>60.892341730074179</v>
      </c>
      <c r="AV60" s="265">
        <v>61.49287737851629</v>
      </c>
      <c r="AW60" s="265">
        <v>62.093413026958387</v>
      </c>
      <c r="AX60" s="265">
        <v>62.693948675400485</v>
      </c>
      <c r="AY60" s="265">
        <v>63.294484323842582</v>
      </c>
      <c r="AZ60" s="265">
        <v>63.895019972284672</v>
      </c>
      <c r="BA60" s="265">
        <v>64.495555620726776</v>
      </c>
      <c r="BB60" s="265">
        <v>65.096091269168866</v>
      </c>
      <c r="BC60" s="265">
        <v>65.705760844373884</v>
      </c>
      <c r="BD60" s="265">
        <v>66.309907694786659</v>
      </c>
      <c r="BE60" s="265">
        <v>66.909132541045111</v>
      </c>
      <c r="BF60" s="265">
        <v>67.503073586455855</v>
      </c>
      <c r="BG60" s="265">
        <v>68.091382846724983</v>
      </c>
      <c r="BH60" s="265">
        <v>68.673726851687874</v>
      </c>
      <c r="BI60" s="265">
        <v>69.249787270721683</v>
      </c>
      <c r="BJ60" s="265">
        <v>69.819261460303622</v>
      </c>
      <c r="BK60" s="265">
        <v>70.381862932840235</v>
      </c>
      <c r="BL60" s="265">
        <v>70.937321746511756</v>
      </c>
      <c r="BM60" s="265">
        <v>71.485384816501536</v>
      </c>
      <c r="BN60" s="265">
        <v>72.025816148546866</v>
      </c>
      <c r="BO60" s="265">
        <v>72.558396996307536</v>
      </c>
      <c r="BP60" s="265">
        <v>73.082925944547711</v>
      </c>
      <c r="BQ60" s="265">
        <v>73.599218920591099</v>
      </c>
      <c r="BR60" s="265">
        <v>74.107109136932351</v>
      </c>
      <c r="BS60" s="265">
        <v>74.606446968246516</v>
      </c>
      <c r="BT60" s="265">
        <v>75.097099766366156</v>
      </c>
      <c r="BU60" s="265">
        <v>75.578951617052098</v>
      </c>
      <c r="BV60" s="265">
        <v>76.051903042610661</v>
      </c>
      <c r="BW60" s="265">
        <v>76.515870654564552</v>
      </c>
      <c r="BX60" s="265">
        <v>76.970786760713892</v>
      </c>
      <c r="BY60" s="265">
        <v>77.416598930982886</v>
      </c>
      <c r="BZ60" s="265">
        <v>77.85326952648623</v>
      </c>
      <c r="CA60" s="265">
        <v>78.280775196224042</v>
      </c>
      <c r="CB60" s="265">
        <v>78.69910634577289</v>
      </c>
      <c r="CC60" s="265">
        <v>79.108266582243999</v>
      </c>
      <c r="CD60" s="265">
        <v>79.508272139672599</v>
      </c>
      <c r="CE60" s="265">
        <v>79.899151288848699</v>
      </c>
      <c r="CF60" s="265">
        <v>80.280943735441568</v>
      </c>
      <c r="CG60" s="265">
        <v>80.653700010074104</v>
      </c>
      <c r="CH60" s="265">
        <v>81.017480853809701</v>
      </c>
      <c r="CI60" s="265">
        <v>81.372356602289031</v>
      </c>
      <c r="CJ60" s="265">
        <v>81.718406571539148</v>
      </c>
      <c r="CK60" s="265">
        <v>82.055718448237343</v>
      </c>
      <c r="CL60" s="265">
        <v>82.384387686986386</v>
      </c>
      <c r="CM60" s="265">
        <v>82.704516916915154</v>
      </c>
      <c r="CN60" s="265">
        <v>83.016215359693192</v>
      </c>
      <c r="CO60" s="265">
        <v>83.319598260810835</v>
      </c>
      <c r="CP60" s="265">
        <v>83.614786335760215</v>
      </c>
      <c r="CQ60" s="265">
        <v>83.901905232528719</v>
      </c>
      <c r="CR60" s="265">
        <v>84.181085011615963</v>
      </c>
      <c r="CS60" s="265">
        <v>84.452459644579221</v>
      </c>
      <c r="CT60" s="265">
        <v>84.716166531932444</v>
      </c>
      <c r="CU60" s="265">
        <v>84.97234604103933</v>
      </c>
      <c r="CV60" s="265">
        <v>85.221141064483632</v>
      </c>
      <c r="CW60" s="265">
        <v>85.462696599239393</v>
      </c>
      <c r="CX60" s="265">
        <v>85.697159346828727</v>
      </c>
      <c r="CY60" s="265">
        <v>85.924677334522045</v>
      </c>
      <c r="CZ60" s="265">
        <v>86.14539955751836</v>
      </c>
      <c r="DA60" s="265">
        <v>86.359475641940605</v>
      </c>
      <c r="DB60" s="265">
        <v>86.567055528381971</v>
      </c>
      <c r="DC60" s="265">
        <v>86.7682891756602</v>
      </c>
      <c r="DD60" s="265">
        <v>86.963326284359667</v>
      </c>
      <c r="DE60" s="265">
        <v>87.152316039681153</v>
      </c>
      <c r="DF60" s="265">
        <v>87.335406873061686</v>
      </c>
      <c r="DG60" s="265">
        <v>87.512746241985255</v>
      </c>
      <c r="DH60" s="265">
        <v>87.684480427364022</v>
      </c>
      <c r="DI60" s="265">
        <v>87.850754347844159</v>
      </c>
      <c r="DJ60" s="265">
        <v>88.011711390363175</v>
      </c>
      <c r="DK60" s="265">
        <v>88.167493256273758</v>
      </c>
      <c r="DL60" s="265">
        <v>88.318239822334206</v>
      </c>
      <c r="DM60" s="265">
        <v>88.464089015863763</v>
      </c>
      <c r="DN60" s="265">
        <v>88.605176703357074</v>
      </c>
      <c r="DO60" s="265">
        <v>88.741636591858295</v>
      </c>
      <c r="DP60" s="265">
        <v>88.873600142399596</v>
      </c>
      <c r="DQ60" s="265">
        <v>89.001196494821457</v>
      </c>
      <c r="DR60" s="265">
        <v>89.124552403302886</v>
      </c>
      <c r="DS60" s="265">
        <v>89.243792181947256</v>
      </c>
      <c r="DT60" s="265">
        <v>89.359037659784121</v>
      </c>
      <c r="DU60" s="265">
        <v>89.470408144569191</v>
      </c>
      <c r="DV60" s="265">
        <v>89.578020394782655</v>
      </c>
      <c r="DW60" s="265">
        <v>89.681988599248697</v>
      </c>
      <c r="DX60" s="265">
        <v>89.782424363820738</v>
      </c>
      <c r="DY60" s="265">
        <v>89.879436704600138</v>
      </c>
      <c r="DZ60" s="265">
        <v>89.973132047178041</v>
      </c>
      <c r="EA60" s="265">
        <v>90.063614231415471</v>
      </c>
      <c r="EB60" s="265">
        <v>90.150984521297218</v>
      </c>
      <c r="EC60" s="265">
        <v>90.235341619421519</v>
      </c>
      <c r="ED60" s="265">
        <v>90.316781685706886</v>
      </c>
      <c r="EE60" s="265">
        <v>90.395398359923561</v>
      </c>
      <c r="EF60" s="265">
        <v>90.471282787676088</v>
      </c>
      <c r="EG60" s="265">
        <v>90.544523649487132</v>
      </c>
      <c r="EH60" s="265">
        <v>90.615207192652974</v>
      </c>
      <c r="EI60" s="265">
        <v>90.683417265560706</v>
      </c>
      <c r="EJ60" s="265">
        <v>90.749235354178438</v>
      </c>
      <c r="EK60" s="265">
        <v>90.812740620446903</v>
      </c>
      <c r="EL60" s="265">
        <v>90.874009942320555</v>
      </c>
      <c r="EM60" s="265">
        <v>90.933117955222599</v>
      </c>
      <c r="EN60" s="265">
        <v>90.990137094695896</v>
      </c>
      <c r="EO60" s="265">
        <v>91.045137640046605</v>
      </c>
      <c r="EP60" s="265">
        <v>91.098187758793998</v>
      </c>
      <c r="EQ60" s="265">
        <v>91.149353551752213</v>
      </c>
      <c r="ER60" s="265">
        <v>91.198699098585692</v>
      </c>
      <c r="ES60" s="265">
        <v>91.246286503690754</v>
      </c>
      <c r="ET60" s="265">
        <v>91.292175942269836</v>
      </c>
      <c r="EU60" s="265">
        <v>91.336425706474756</v>
      </c>
      <c r="EV60" s="265">
        <v>91.379092251507473</v>
      </c>
    </row>
    <row r="61" spans="1:152" ht="14.1" customHeight="1" x14ac:dyDescent="0.2">
      <c r="A61" s="59" t="s">
        <v>5</v>
      </c>
      <c r="B61" s="265">
        <v>38.042240923310835</v>
      </c>
      <c r="C61" s="265">
        <v>38.218108865966357</v>
      </c>
      <c r="D61" s="265">
        <v>38.393976808621879</v>
      </c>
      <c r="E61" s="265">
        <v>38.569844751277394</v>
      </c>
      <c r="F61" s="265">
        <v>38.745712693932916</v>
      </c>
      <c r="G61" s="265">
        <v>38.92158063658843</v>
      </c>
      <c r="H61" s="265">
        <v>39.097448579243952</v>
      </c>
      <c r="I61" s="265">
        <v>39.273316521899474</v>
      </c>
      <c r="J61" s="265">
        <v>39.449184464554989</v>
      </c>
      <c r="K61" s="265">
        <v>39.625052407210511</v>
      </c>
      <c r="L61" s="265">
        <v>39.800920349866033</v>
      </c>
      <c r="M61" s="265">
        <v>39.97678829252154</v>
      </c>
      <c r="N61" s="265">
        <v>40.152656235177062</v>
      </c>
      <c r="O61" s="265">
        <v>40.450933408746359</v>
      </c>
      <c r="P61" s="265">
        <v>40.798810472801378</v>
      </c>
      <c r="Q61" s="265">
        <v>41.146687536856405</v>
      </c>
      <c r="R61" s="265">
        <v>41.494564600911417</v>
      </c>
      <c r="S61" s="265">
        <v>41.842441664966444</v>
      </c>
      <c r="T61" s="265">
        <v>42.190318729021463</v>
      </c>
      <c r="U61" s="265">
        <v>42.538195793076483</v>
      </c>
      <c r="V61" s="265">
        <v>42.886072857131502</v>
      </c>
      <c r="W61" s="265">
        <v>43.233949921186522</v>
      </c>
      <c r="X61" s="265">
        <v>43.581826985241541</v>
      </c>
      <c r="Y61" s="265">
        <v>44.253350278473661</v>
      </c>
      <c r="Z61" s="265">
        <v>44.933055639297372</v>
      </c>
      <c r="AA61" s="265">
        <v>45.612761000121075</v>
      </c>
      <c r="AB61" s="265">
        <v>46.292466360944786</v>
      </c>
      <c r="AC61" s="265">
        <v>46.97217172176849</v>
      </c>
      <c r="AD61" s="265">
        <v>47.6518770825922</v>
      </c>
      <c r="AE61" s="265">
        <v>48.331582443415904</v>
      </c>
      <c r="AF61" s="265">
        <v>49.011287804239615</v>
      </c>
      <c r="AG61" s="265">
        <v>49.690993165063325</v>
      </c>
      <c r="AH61" s="265">
        <v>50.370698525887029</v>
      </c>
      <c r="AI61" s="265">
        <v>51.315069361580306</v>
      </c>
      <c r="AJ61" s="265">
        <v>52.26766426570174</v>
      </c>
      <c r="AK61" s="265">
        <v>53.22025916982318</v>
      </c>
      <c r="AL61" s="265">
        <v>54.17285407394462</v>
      </c>
      <c r="AM61" s="265">
        <v>55.125448978066053</v>
      </c>
      <c r="AN61" s="265">
        <v>56.078043882187487</v>
      </c>
      <c r="AO61" s="265">
        <v>57.030638786308927</v>
      </c>
      <c r="AP61" s="265">
        <v>57.98323369043036</v>
      </c>
      <c r="AQ61" s="265">
        <v>58.935828594551801</v>
      </c>
      <c r="AR61" s="265">
        <v>59.888423498673241</v>
      </c>
      <c r="AS61" s="265">
        <v>60.560525770499801</v>
      </c>
      <c r="AT61" s="265">
        <v>61.181347050680777</v>
      </c>
      <c r="AU61" s="265">
        <v>61.802168330861747</v>
      </c>
      <c r="AV61" s="265">
        <v>62.422989611042723</v>
      </c>
      <c r="AW61" s="265">
        <v>63.0438108912237</v>
      </c>
      <c r="AX61" s="265">
        <v>63.664632171404662</v>
      </c>
      <c r="AY61" s="265">
        <v>64.285453451585639</v>
      </c>
      <c r="AZ61" s="265">
        <v>64.906274731766615</v>
      </c>
      <c r="BA61" s="265">
        <v>65.527096011947577</v>
      </c>
      <c r="BB61" s="265">
        <v>66.147917292128554</v>
      </c>
      <c r="BC61" s="265">
        <v>66.748599210335385</v>
      </c>
      <c r="BD61" s="265">
        <v>67.343505534202592</v>
      </c>
      <c r="BE61" s="265">
        <v>67.933236704189937</v>
      </c>
      <c r="BF61" s="265">
        <v>68.517445278540436</v>
      </c>
      <c r="BG61" s="265">
        <v>69.095798085372394</v>
      </c>
      <c r="BH61" s="265">
        <v>69.667976856210814</v>
      </c>
      <c r="BI61" s="265">
        <v>70.233678782570294</v>
      </c>
      <c r="BJ61" s="265">
        <v>70.792616994595463</v>
      </c>
      <c r="BK61" s="265">
        <v>71.344520961409614</v>
      </c>
      <c r="BL61" s="265">
        <v>71.889136813417721</v>
      </c>
      <c r="BM61" s="265">
        <v>72.426227587407013</v>
      </c>
      <c r="BN61" s="265">
        <v>72.955573395821844</v>
      </c>
      <c r="BO61" s="265">
        <v>73.476971522113047</v>
      </c>
      <c r="BP61" s="265">
        <v>73.990236444521074</v>
      </c>
      <c r="BQ61" s="265">
        <v>74.495199791075294</v>
      </c>
      <c r="BR61" s="265">
        <v>74.991710228971016</v>
      </c>
      <c r="BS61" s="265">
        <v>75.479633291800454</v>
      </c>
      <c r="BT61" s="265">
        <v>75.9588511483974</v>
      </c>
      <c r="BU61" s="265">
        <v>76.429262317268254</v>
      </c>
      <c r="BV61" s="265">
        <v>76.890781330765336</v>
      </c>
      <c r="BW61" s="265">
        <v>77.343338353272785</v>
      </c>
      <c r="BX61" s="265">
        <v>77.786878757764441</v>
      </c>
      <c r="BY61" s="265">
        <v>78.221362665116203</v>
      </c>
      <c r="BZ61" s="265">
        <v>78.646764450559758</v>
      </c>
      <c r="CA61" s="265">
        <v>79.063072221608365</v>
      </c>
      <c r="CB61" s="265">
        <v>79.470287271716217</v>
      </c>
      <c r="CC61" s="265">
        <v>79.868423513812047</v>
      </c>
      <c r="CD61" s="265">
        <v>80.257506897719111</v>
      </c>
      <c r="CE61" s="265">
        <v>80.637574815301861</v>
      </c>
      <c r="CF61" s="265">
        <v>81.008675497007218</v>
      </c>
      <c r="CG61" s="265">
        <v>81.370867403260149</v>
      </c>
      <c r="CH61" s="265">
        <v>81.724218613971189</v>
      </c>
      <c r="CI61" s="265">
        <v>82.068806219182548</v>
      </c>
      <c r="CJ61" s="265">
        <v>82.404715713661005</v>
      </c>
      <c r="CK61" s="265">
        <v>82.732040398004898</v>
      </c>
      <c r="CL61" s="265">
        <v>83.050880788608353</v>
      </c>
      <c r="CM61" s="265">
        <v>83.361344038586196</v>
      </c>
      <c r="CN61" s="265">
        <v>83.663543371542602</v>
      </c>
      <c r="CO61" s="265">
        <v>83.957597529836093</v>
      </c>
      <c r="CP61" s="265">
        <v>84.243630238785201</v>
      </c>
      <c r="CQ61" s="265">
        <v>84.521769688043349</v>
      </c>
      <c r="CR61" s="265">
        <v>84.792148031181512</v>
      </c>
      <c r="CS61" s="265">
        <v>85.05490090432076</v>
      </c>
      <c r="CT61" s="265">
        <v>85.310166964487735</v>
      </c>
      <c r="CU61" s="265">
        <v>85.558087448192452</v>
      </c>
      <c r="CV61" s="265">
        <v>85.798805750581991</v>
      </c>
      <c r="CW61" s="265">
        <v>86.032467025373464</v>
      </c>
      <c r="CX61" s="265">
        <v>86.259217805646628</v>
      </c>
      <c r="CY61" s="265">
        <v>86.479205645453604</v>
      </c>
      <c r="CZ61" s="265">
        <v>86.692578782097229</v>
      </c>
      <c r="DA61" s="265">
        <v>86.899485818836311</v>
      </c>
      <c r="DB61" s="265">
        <v>87.100075427687528</v>
      </c>
      <c r="DC61" s="265">
        <v>87.294496071923064</v>
      </c>
      <c r="DD61" s="265">
        <v>87.482895747795411</v>
      </c>
      <c r="DE61" s="265">
        <v>87.66542174496864</v>
      </c>
      <c r="DF61" s="265">
        <v>87.842220425085586</v>
      </c>
      <c r="DG61" s="265">
        <v>88.013437017865911</v>
      </c>
      <c r="DH61" s="265">
        <v>88.17921543409534</v>
      </c>
      <c r="DI61" s="265">
        <v>88.339698094846739</v>
      </c>
      <c r="DJ61" s="265">
        <v>88.495025776251978</v>
      </c>
      <c r="DK61" s="265">
        <v>88.645337469136564</v>
      </c>
      <c r="DL61" s="265">
        <v>88.790770252817978</v>
      </c>
      <c r="DM61" s="265">
        <v>88.931459182371739</v>
      </c>
      <c r="DN61" s="265">
        <v>89.067537188667472</v>
      </c>
      <c r="DO61" s="265">
        <v>89.199134990487295</v>
      </c>
      <c r="DP61" s="265">
        <v>89.326381018045382</v>
      </c>
      <c r="DQ61" s="265">
        <v>89.449401347242301</v>
      </c>
      <c r="DR61" s="265">
        <v>89.568319644000525</v>
      </c>
      <c r="DS61" s="265">
        <v>89.683257118046456</v>
      </c>
      <c r="DT61" s="265">
        <v>89.794332485520172</v>
      </c>
      <c r="DU61" s="265">
        <v>89.901661939817217</v>
      </c>
      <c r="DV61" s="265">
        <v>90.005359130084784</v>
      </c>
      <c r="DW61" s="265">
        <v>90.105535146818511</v>
      </c>
      <c r="DX61" s="265">
        <v>90.202298514027618</v>
      </c>
      <c r="DY61" s="265">
        <v>90.295755187459605</v>
      </c>
      <c r="DZ61" s="265">
        <v>90.386008558397691</v>
      </c>
      <c r="EA61" s="265">
        <v>90.473159462569143</v>
      </c>
      <c r="EB61" s="265">
        <v>90.557306193723221</v>
      </c>
      <c r="EC61" s="265">
        <v>90.638544521463032</v>
      </c>
      <c r="ED61" s="265">
        <v>90.716967712934775</v>
      </c>
      <c r="EE61" s="265">
        <v>90.792666558003532</v>
      </c>
      <c r="EF61" s="265">
        <v>90.865729397562447</v>
      </c>
      <c r="EG61" s="265">
        <v>90.936242154646408</v>
      </c>
      <c r="EH61" s="265">
        <v>91.004288368039269</v>
      </c>
      <c r="EI61" s="265">
        <v>91.069949228084042</v>
      </c>
      <c r="EJ61" s="265">
        <v>91.133303614425103</v>
      </c>
      <c r="EK61" s="265">
        <v>91.194428135428026</v>
      </c>
      <c r="EL61" s="265">
        <v>91.253397169041747</v>
      </c>
      <c r="EM61" s="265">
        <v>91.310282904882897</v>
      </c>
      <c r="EN61" s="265">
        <v>91.365155387339513</v>
      </c>
      <c r="EO61" s="265">
        <v>91.418082559504896</v>
      </c>
      <c r="EP61" s="265">
        <v>91.469130307768438</v>
      </c>
      <c r="EQ61" s="265">
        <v>91.518362506902079</v>
      </c>
      <c r="ER61" s="265">
        <v>91.565841065495917</v>
      </c>
      <c r="ES61" s="265">
        <v>91.611625971606657</v>
      </c>
      <c r="ET61" s="265">
        <v>91.655775338496156</v>
      </c>
      <c r="EU61" s="265">
        <v>91.698345450346125</v>
      </c>
      <c r="EV61" s="265">
        <v>91.739390807847258</v>
      </c>
    </row>
    <row r="62" spans="1:152" ht="14.1" customHeight="1" x14ac:dyDescent="0.2">
      <c r="A62" s="59" t="s">
        <v>6</v>
      </c>
      <c r="B62" s="265">
        <v>37.925128912446283</v>
      </c>
      <c r="C62" s="265">
        <v>38.075356136590848</v>
      </c>
      <c r="D62" s="265">
        <v>38.225583360735413</v>
      </c>
      <c r="E62" s="265">
        <v>38.375810584879972</v>
      </c>
      <c r="F62" s="265">
        <v>38.52603780902453</v>
      </c>
      <c r="G62" s="265">
        <v>38.676265033169088</v>
      </c>
      <c r="H62" s="265">
        <v>38.826492257313646</v>
      </c>
      <c r="I62" s="265">
        <v>38.976719481458204</v>
      </c>
      <c r="J62" s="265">
        <v>39.126946705602762</v>
      </c>
      <c r="K62" s="265">
        <v>39.277173929747327</v>
      </c>
      <c r="L62" s="265">
        <v>39.427401153891893</v>
      </c>
      <c r="M62" s="265">
        <v>39.577628378036444</v>
      </c>
      <c r="N62" s="265">
        <v>39.727855602181009</v>
      </c>
      <c r="O62" s="265">
        <v>39.99426499518939</v>
      </c>
      <c r="P62" s="265">
        <v>40.307751089922164</v>
      </c>
      <c r="Q62" s="265">
        <v>40.621237184654944</v>
      </c>
      <c r="R62" s="265">
        <v>40.934723279387711</v>
      </c>
      <c r="S62" s="265">
        <v>41.248209374120492</v>
      </c>
      <c r="T62" s="265">
        <v>41.561695468853273</v>
      </c>
      <c r="U62" s="265">
        <v>41.875181563586047</v>
      </c>
      <c r="V62" s="265">
        <v>42.18866765831882</v>
      </c>
      <c r="W62" s="265">
        <v>42.502153753051594</v>
      </c>
      <c r="X62" s="265">
        <v>42.815639847784375</v>
      </c>
      <c r="Y62" s="265">
        <v>43.512845256513415</v>
      </c>
      <c r="Z62" s="265">
        <v>44.219751434416565</v>
      </c>
      <c r="AA62" s="265">
        <v>44.926657612319723</v>
      </c>
      <c r="AB62" s="265">
        <v>45.633563790222865</v>
      </c>
      <c r="AC62" s="265">
        <v>46.340469968126015</v>
      </c>
      <c r="AD62" s="265">
        <v>47.047376146029166</v>
      </c>
      <c r="AE62" s="265">
        <v>47.754282323932316</v>
      </c>
      <c r="AF62" s="265">
        <v>48.461188501835466</v>
      </c>
      <c r="AG62" s="265">
        <v>49.168094679738616</v>
      </c>
      <c r="AH62" s="265">
        <v>49.875000857641766</v>
      </c>
      <c r="AI62" s="265">
        <v>50.831761035306911</v>
      </c>
      <c r="AJ62" s="265">
        <v>51.796285037823424</v>
      </c>
      <c r="AK62" s="265">
        <v>52.760809040339929</v>
      </c>
      <c r="AL62" s="265">
        <v>53.725333042856448</v>
      </c>
      <c r="AM62" s="265">
        <v>54.68985704537296</v>
      </c>
      <c r="AN62" s="265">
        <v>55.654381047889466</v>
      </c>
      <c r="AO62" s="265">
        <v>56.618905050405978</v>
      </c>
      <c r="AP62" s="265">
        <v>57.583429052922497</v>
      </c>
      <c r="AQ62" s="265">
        <v>58.54795305543901</v>
      </c>
      <c r="AR62" s="265">
        <v>59.512477057955522</v>
      </c>
      <c r="AS62" s="265">
        <v>60.128019235397971</v>
      </c>
      <c r="AT62" s="265">
        <v>60.67975890255817</v>
      </c>
      <c r="AU62" s="265">
        <v>61.231498569718369</v>
      </c>
      <c r="AV62" s="265">
        <v>61.783238236878574</v>
      </c>
      <c r="AW62" s="265">
        <v>62.33497790403878</v>
      </c>
      <c r="AX62" s="265">
        <v>62.886717571198972</v>
      </c>
      <c r="AY62" s="265">
        <v>63.438457238359177</v>
      </c>
      <c r="AZ62" s="265">
        <v>63.990196905519369</v>
      </c>
      <c r="BA62" s="265">
        <v>64.541936572679575</v>
      </c>
      <c r="BB62" s="265">
        <v>65.09367623983978</v>
      </c>
      <c r="BC62" s="265">
        <v>65.703365773688091</v>
      </c>
      <c r="BD62" s="265">
        <v>66.307533181425484</v>
      </c>
      <c r="BE62" s="265">
        <v>66.906779184003526</v>
      </c>
      <c r="BF62" s="265">
        <v>67.500741952459066</v>
      </c>
      <c r="BG62" s="265">
        <v>68.089073469102459</v>
      </c>
      <c r="BH62" s="265">
        <v>68.671440229402734</v>
      </c>
      <c r="BI62" s="265">
        <v>69.247523867557462</v>
      </c>
      <c r="BJ62" s="265">
        <v>69.817021704209282</v>
      </c>
      <c r="BK62" s="265">
        <v>70.379647215432797</v>
      </c>
      <c r="BL62" s="265">
        <v>70.935130422735071</v>
      </c>
      <c r="BM62" s="265">
        <v>71.483218204438401</v>
      </c>
      <c r="BN62" s="265">
        <v>72.023674529380543</v>
      </c>
      <c r="BO62" s="265">
        <v>72.556280614428218</v>
      </c>
      <c r="BP62" s="265">
        <v>73.080835007797987</v>
      </c>
      <c r="BQ62" s="265">
        <v>73.597153600644106</v>
      </c>
      <c r="BR62" s="265">
        <v>74.105069569795603</v>
      </c>
      <c r="BS62" s="265">
        <v>74.604433254883574</v>
      </c>
      <c r="BT62" s="265">
        <v>75.095111973427976</v>
      </c>
      <c r="BU62" s="265">
        <v>75.57698977770967</v>
      </c>
      <c r="BV62" s="265">
        <v>76.049967157479827</v>
      </c>
      <c r="BW62" s="265">
        <v>76.513960692714292</v>
      </c>
      <c r="BX62" s="265">
        <v>76.968902660748697</v>
      </c>
      <c r="BY62" s="265">
        <v>77.41474060219025</v>
      </c>
      <c r="BZ62" s="265">
        <v>77.851436850040173</v>
      </c>
      <c r="CA62" s="265">
        <v>78.278968026435763</v>
      </c>
      <c r="CB62" s="265">
        <v>78.697324511379875</v>
      </c>
      <c r="CC62" s="265">
        <v>79.106509887729146</v>
      </c>
      <c r="CD62" s="265">
        <v>79.50654036660535</v>
      </c>
      <c r="CE62" s="265">
        <v>79.897444197240389</v>
      </c>
      <c r="CF62" s="265">
        <v>80.279261065107704</v>
      </c>
      <c r="CG62" s="265">
        <v>80.652041481996804</v>
      </c>
      <c r="CH62" s="265">
        <v>81.015846171493749</v>
      </c>
      <c r="CI62" s="265">
        <v>81.370745453105727</v>
      </c>
      <c r="CJ62" s="265">
        <v>81.716818628052522</v>
      </c>
      <c r="CK62" s="265">
        <v>82.054153369507702</v>
      </c>
      <c r="CL62" s="265">
        <v>82.382845119846792</v>
      </c>
      <c r="CM62" s="265">
        <v>82.702996497216958</v>
      </c>
      <c r="CN62" s="265">
        <v>83.014716713517004</v>
      </c>
      <c r="CO62" s="265">
        <v>83.318121005639881</v>
      </c>
      <c r="CP62" s="265">
        <v>83.613330081613697</v>
      </c>
      <c r="CQ62" s="265">
        <v>83.900469583052825</v>
      </c>
      <c r="CR62" s="265">
        <v>84.17966956513088</v>
      </c>
      <c r="CS62" s="265">
        <v>84.451063995080759</v>
      </c>
      <c r="CT62" s="265">
        <v>84.714790270047331</v>
      </c>
      <c r="CU62" s="265">
        <v>84.970988754933288</v>
      </c>
      <c r="CV62" s="265">
        <v>85.219802340722282</v>
      </c>
      <c r="CW62" s="265">
        <v>85.461376023601417</v>
      </c>
      <c r="CX62" s="265">
        <v>85.69585650507193</v>
      </c>
      <c r="CY62" s="265">
        <v>85.923391813102327</v>
      </c>
      <c r="CZ62" s="265">
        <v>86.144130944262599</v>
      </c>
      <c r="DA62" s="265">
        <v>86.35822352667391</v>
      </c>
      <c r="DB62" s="265">
        <v>86.565819503510568</v>
      </c>
      <c r="DC62" s="265">
        <v>86.767068836710891</v>
      </c>
      <c r="DD62" s="265">
        <v>86.962121230477081</v>
      </c>
      <c r="DE62" s="265">
        <v>87.151125874084201</v>
      </c>
      <c r="DF62" s="265">
        <v>87.334231203460718</v>
      </c>
      <c r="DG62" s="265">
        <v>87.511584680961079</v>
      </c>
      <c r="DH62" s="265">
        <v>87.683332592710755</v>
      </c>
      <c r="DI62" s="265">
        <v>87.84961986287712</v>
      </c>
      <c r="DJ62" s="265">
        <v>88.010589884193564</v>
      </c>
      <c r="DK62" s="265">
        <v>88.166384364051808</v>
      </c>
      <c r="DL62" s="265">
        <v>88.317143185462228</v>
      </c>
      <c r="DM62" s="265">
        <v>88.46300428218079</v>
      </c>
      <c r="DN62" s="265">
        <v>88.604103527296715</v>
      </c>
      <c r="DO62" s="265">
        <v>88.740574634581264</v>
      </c>
      <c r="DP62" s="265">
        <v>88.872549071902512</v>
      </c>
      <c r="DQ62" s="265">
        <v>89.000155986023486</v>
      </c>
      <c r="DR62" s="265">
        <v>89.123522138111497</v>
      </c>
      <c r="DS62" s="265">
        <v>89.242771849304631</v>
      </c>
      <c r="DT62" s="265">
        <v>89.358026955695507</v>
      </c>
      <c r="DU62" s="265">
        <v>89.469406772114652</v>
      </c>
      <c r="DV62" s="265">
        <v>89.577028064113335</v>
      </c>
      <c r="DW62" s="265">
        <v>89.681005027568887</v>
      </c>
      <c r="DX62" s="265">
        <v>89.781449275356891</v>
      </c>
      <c r="DY62" s="265">
        <v>89.878469830557904</v>
      </c>
      <c r="DZ62" s="265">
        <v>89.972173125688471</v>
      </c>
      <c r="EA62" s="265">
        <v>90.062663007471244</v>
      </c>
      <c r="EB62" s="265">
        <v>90.15004074668002</v>
      </c>
      <c r="EC62" s="265">
        <v>90.234405052621327</v>
      </c>
      <c r="ED62" s="265">
        <v>90.315852091834003</v>
      </c>
      <c r="EE62" s="265">
        <v>90.394475510614313</v>
      </c>
      <c r="EF62" s="265">
        <v>90.470366460992793</v>
      </c>
      <c r="EG62" s="265">
        <v>90.54361362981318</v>
      </c>
      <c r="EH62" s="265">
        <v>90.614303270583534</v>
      </c>
      <c r="EI62" s="265">
        <v>90.682519237789791</v>
      </c>
      <c r="EJ62" s="265">
        <v>90.748343023382787</v>
      </c>
      <c r="EK62" s="265">
        <v>90.811853795167295</v>
      </c>
      <c r="EL62" s="265">
        <v>90.873128436841014</v>
      </c>
      <c r="EM62" s="265">
        <v>90.932241589447955</v>
      </c>
      <c r="EN62" s="265">
        <v>90.989265694028106</v>
      </c>
      <c r="EO62" s="265">
        <v>91.044271035260195</v>
      </c>
      <c r="EP62" s="265">
        <v>91.097325785911011</v>
      </c>
      <c r="EQ62" s="265">
        <v>91.14849605191705</v>
      </c>
      <c r="ER62" s="265">
        <v>91.197845917940029</v>
      </c>
      <c r="ES62" s="265">
        <v>91.2454374932489</v>
      </c>
      <c r="ET62" s="265">
        <v>91.291330957794685</v>
      </c>
      <c r="EU62" s="265">
        <v>91.335584608354608</v>
      </c>
      <c r="EV62" s="265">
        <v>91.378254904633962</v>
      </c>
    </row>
    <row r="63" spans="1:152" ht="14.1" customHeight="1" x14ac:dyDescent="0.2">
      <c r="A63" s="59" t="s">
        <v>7</v>
      </c>
      <c r="B63" s="265">
        <v>38.289684088383154</v>
      </c>
      <c r="C63" s="265">
        <v>38.429815174391642</v>
      </c>
      <c r="D63" s="265">
        <v>38.56994626040013</v>
      </c>
      <c r="E63" s="265">
        <v>38.710077346408617</v>
      </c>
      <c r="F63" s="265">
        <v>38.850208432417105</v>
      </c>
      <c r="G63" s="265">
        <v>38.990339518425593</v>
      </c>
      <c r="H63" s="265">
        <v>39.13047060443408</v>
      </c>
      <c r="I63" s="265">
        <v>39.270601690442568</v>
      </c>
      <c r="J63" s="265">
        <v>39.410732776451056</v>
      </c>
      <c r="K63" s="265">
        <v>39.550863862459543</v>
      </c>
      <c r="L63" s="265">
        <v>39.690994948468031</v>
      </c>
      <c r="M63" s="265">
        <v>39.831126034476519</v>
      </c>
      <c r="N63" s="265">
        <v>39.971257120485006</v>
      </c>
      <c r="O63" s="265">
        <v>40.221851751292405</v>
      </c>
      <c r="P63" s="265">
        <v>40.51720591276419</v>
      </c>
      <c r="Q63" s="265">
        <v>40.812560074235982</v>
      </c>
      <c r="R63" s="265">
        <v>41.107914235707774</v>
      </c>
      <c r="S63" s="265">
        <v>41.403268397179573</v>
      </c>
      <c r="T63" s="265">
        <v>41.698622558651365</v>
      </c>
      <c r="U63" s="265">
        <v>41.993976720123158</v>
      </c>
      <c r="V63" s="265">
        <v>42.28933088159495</v>
      </c>
      <c r="W63" s="265">
        <v>42.584685043066735</v>
      </c>
      <c r="X63" s="265">
        <v>42.880039204538534</v>
      </c>
      <c r="Y63" s="265">
        <v>43.512463924825035</v>
      </c>
      <c r="Z63" s="265">
        <v>44.153410091823183</v>
      </c>
      <c r="AA63" s="265">
        <v>44.794356258821324</v>
      </c>
      <c r="AB63" s="265">
        <v>45.435302425819465</v>
      </c>
      <c r="AC63" s="265">
        <v>46.076248592817606</v>
      </c>
      <c r="AD63" s="265">
        <v>46.717194759815754</v>
      </c>
      <c r="AE63" s="265">
        <v>47.358140926813903</v>
      </c>
      <c r="AF63" s="265">
        <v>47.999087093812044</v>
      </c>
      <c r="AG63" s="265">
        <v>48.640033260810192</v>
      </c>
      <c r="AH63" s="265">
        <v>49.280979427808333</v>
      </c>
      <c r="AI63" s="265">
        <v>50.228941460217179</v>
      </c>
      <c r="AJ63" s="265">
        <v>51.186443533641608</v>
      </c>
      <c r="AK63" s="265">
        <v>52.143945607066044</v>
      </c>
      <c r="AL63" s="265">
        <v>53.10144768049048</v>
      </c>
      <c r="AM63" s="265">
        <v>54.058949753914909</v>
      </c>
      <c r="AN63" s="265">
        <v>55.016451827339338</v>
      </c>
      <c r="AO63" s="265">
        <v>55.973953900763775</v>
      </c>
      <c r="AP63" s="265">
        <v>56.931455974188211</v>
      </c>
      <c r="AQ63" s="265">
        <v>57.888958047612647</v>
      </c>
      <c r="AR63" s="265">
        <v>58.846460121037083</v>
      </c>
      <c r="AS63" s="265">
        <v>59.471407406427282</v>
      </c>
      <c r="AT63" s="265">
        <v>60.035555450256794</v>
      </c>
      <c r="AU63" s="265">
        <v>60.59970349408632</v>
      </c>
      <c r="AV63" s="265">
        <v>61.163851537915846</v>
      </c>
      <c r="AW63" s="265">
        <v>61.727999581745365</v>
      </c>
      <c r="AX63" s="265">
        <v>62.292147625574884</v>
      </c>
      <c r="AY63" s="265">
        <v>62.856295669404403</v>
      </c>
      <c r="AZ63" s="265">
        <v>63.420443713233922</v>
      </c>
      <c r="BA63" s="265">
        <v>63.984591757063448</v>
      </c>
      <c r="BB63" s="265">
        <v>64.548739800892974</v>
      </c>
      <c r="BC63" s="265">
        <v>65.16285349441101</v>
      </c>
      <c r="BD63" s="265">
        <v>65.771582203434193</v>
      </c>
      <c r="BE63" s="265">
        <v>66.37552668449419</v>
      </c>
      <c r="BF63" s="265">
        <v>66.974317911557861</v>
      </c>
      <c r="BG63" s="265">
        <v>67.567600407079283</v>
      </c>
      <c r="BH63" s="265">
        <v>68.155032978771303</v>
      </c>
      <c r="BI63" s="265">
        <v>68.736289380588204</v>
      </c>
      <c r="BJ63" s="265">
        <v>69.311058896095076</v>
      </c>
      <c r="BK63" s="265">
        <v>69.879046843069361</v>
      </c>
      <c r="BL63" s="265">
        <v>70.439974998808808</v>
      </c>
      <c r="BM63" s="265">
        <v>70.993581946259468</v>
      </c>
      <c r="BN63" s="265">
        <v>71.539623341658825</v>
      </c>
      <c r="BO63" s="265">
        <v>72.07787210496771</v>
      </c>
      <c r="BP63" s="265">
        <v>72.608118534882877</v>
      </c>
      <c r="BQ63" s="265">
        <v>73.130170350707914</v>
      </c>
      <c r="BR63" s="265">
        <v>73.643852663805376</v>
      </c>
      <c r="BS63" s="265">
        <v>74.149007881734164</v>
      </c>
      <c r="BT63" s="265">
        <v>74.645495548527506</v>
      </c>
      <c r="BU63" s="265">
        <v>75.13319212484592</v>
      </c>
      <c r="BV63" s="265">
        <v>75.611990711989193</v>
      </c>
      <c r="BW63" s="265">
        <v>76.081800723927685</v>
      </c>
      <c r="BX63" s="265">
        <v>76.542547511663571</v>
      </c>
      <c r="BY63" s="265">
        <v>76.994171944311518</v>
      </c>
      <c r="BZ63" s="265">
        <v>77.436629951345722</v>
      </c>
      <c r="CA63" s="265">
        <v>77.869892030451624</v>
      </c>
      <c r="CB63" s="265">
        <v>78.293942725395496</v>
      </c>
      <c r="CC63" s="265">
        <v>78.708780078242071</v>
      </c>
      <c r="CD63" s="265">
        <v>79.114415060155537</v>
      </c>
      <c r="CE63" s="265">
        <v>79.510870984876277</v>
      </c>
      <c r="CF63" s="265">
        <v>79.89818290881631</v>
      </c>
      <c r="CG63" s="265">
        <v>80.276397021527416</v>
      </c>
      <c r="CH63" s="265">
        <v>80.645570030108004</v>
      </c>
      <c r="CI63" s="265">
        <v>81.005768540893641</v>
      </c>
      <c r="CJ63" s="265">
        <v>81.357068441563584</v>
      </c>
      <c r="CK63" s="265">
        <v>81.699554286557017</v>
      </c>
      <c r="CL63" s="265">
        <v>82.033318688467219</v>
      </c>
      <c r="CM63" s="265">
        <v>82.358461717837798</v>
      </c>
      <c r="CN63" s="265">
        <v>82.675090313557988</v>
      </c>
      <c r="CO63" s="265">
        <v>82.983317705814045</v>
      </c>
      <c r="CP63" s="265">
        <v>83.283262853334222</v>
      </c>
      <c r="CQ63" s="265">
        <v>83.575049896436411</v>
      </c>
      <c r="CR63" s="265">
        <v>83.8588076271826</v>
      </c>
      <c r="CS63" s="265">
        <v>84.13466897773317</v>
      </c>
      <c r="CT63" s="265">
        <v>84.402770527808698</v>
      </c>
      <c r="CU63" s="265">
        <v>84.663252031976427</v>
      </c>
      <c r="CV63" s="265">
        <v>84.916255967316332</v>
      </c>
      <c r="CW63" s="265">
        <v>85.161927101854488</v>
      </c>
      <c r="CX63" s="265">
        <v>85.400412084011478</v>
      </c>
      <c r="CY63" s="265">
        <v>85.631859053174452</v>
      </c>
      <c r="CZ63" s="265">
        <v>85.856417271379215</v>
      </c>
      <c r="DA63" s="265">
        <v>86.074236775980339</v>
      </c>
      <c r="DB63" s="265">
        <v>86.285468053083079</v>
      </c>
      <c r="DC63" s="265">
        <v>86.490261731427395</v>
      </c>
      <c r="DD63" s="265">
        <v>86.688768296331659</v>
      </c>
      <c r="DE63" s="265">
        <v>86.881137823240408</v>
      </c>
      <c r="DF63" s="265">
        <v>87.067519730357944</v>
      </c>
      <c r="DG63" s="265">
        <v>87.248062549804374</v>
      </c>
      <c r="DH63" s="265">
        <v>87.422913716686239</v>
      </c>
      <c r="DI63" s="265">
        <v>87.592219375444884</v>
      </c>
      <c r="DJ63" s="265">
        <v>87.756124202815343</v>
      </c>
      <c r="DK63" s="265">
        <v>87.914771246714295</v>
      </c>
      <c r="DL63" s="265">
        <v>88.068301780357899</v>
      </c>
      <c r="DM63" s="265">
        <v>88.216855170906683</v>
      </c>
      <c r="DN63" s="265">
        <v>88.360568761928434</v>
      </c>
      <c r="DO63" s="265">
        <v>88.499577768974802</v>
      </c>
      <c r="DP63" s="265">
        <v>88.634015187569801</v>
      </c>
      <c r="DQ63" s="265">
        <v>88.764011712920265</v>
      </c>
      <c r="DR63" s="265">
        <v>88.889695670667223</v>
      </c>
      <c r="DS63" s="265">
        <v>89.011192958014703</v>
      </c>
      <c r="DT63" s="265">
        <v>89.128626994585673</v>
      </c>
      <c r="DU63" s="265">
        <v>89.2421186823765</v>
      </c>
      <c r="DV63" s="265">
        <v>89.351786374198525</v>
      </c>
      <c r="DW63" s="265">
        <v>89.4577458500181</v>
      </c>
      <c r="DX63" s="265">
        <v>89.560110300627443</v>
      </c>
      <c r="DY63" s="265">
        <v>89.658990318102127</v>
      </c>
      <c r="DZ63" s="265">
        <v>89.754493892522746</v>
      </c>
      <c r="EA63" s="265">
        <v>89.846726414463646</v>
      </c>
      <c r="EB63" s="265">
        <v>89.93579068277262</v>
      </c>
      <c r="EC63" s="265">
        <v>90.021786917191548</v>
      </c>
      <c r="ED63" s="265">
        <v>90.104812775387799</v>
      </c>
      <c r="EE63" s="265">
        <v>90.184963373992787</v>
      </c>
      <c r="EF63" s="265">
        <v>90.262331313262791</v>
      </c>
      <c r="EG63" s="265">
        <v>90.337006705002025</v>
      </c>
      <c r="EH63" s="265">
        <v>90.409077203407662</v>
      </c>
      <c r="EI63" s="265">
        <v>90.478628038516902</v>
      </c>
      <c r="EJ63" s="265">
        <v>90.545742051958229</v>
      </c>
      <c r="EK63" s="265">
        <v>90.610499734725551</v>
      </c>
      <c r="EL63" s="265">
        <v>90.672979266715018</v>
      </c>
      <c r="EM63" s="265">
        <v>90.73325655778018</v>
      </c>
      <c r="EN63" s="265">
        <v>90.791405290079823</v>
      </c>
      <c r="EO63" s="265">
        <v>90.847496961507446</v>
      </c>
      <c r="EP63" s="265">
        <v>90.901600930008769</v>
      </c>
      <c r="EQ63" s="265">
        <v>90.953784458606421</v>
      </c>
      <c r="ER63" s="265">
        <v>91.004112760966819</v>
      </c>
      <c r="ES63" s="265">
        <v>91.052649047355729</v>
      </c>
      <c r="ET63" s="265">
        <v>91.099454570843491</v>
      </c>
      <c r="EU63" s="265">
        <v>91.144588673630594</v>
      </c>
      <c r="EV63" s="265">
        <v>91.188108833377498</v>
      </c>
    </row>
    <row r="64" spans="1:152" ht="14.1" customHeight="1" x14ac:dyDescent="0.2">
      <c r="A64" s="59" t="s">
        <v>8</v>
      </c>
      <c r="B64" s="265">
        <v>38.473563832995076</v>
      </c>
      <c r="C64" s="265">
        <v>38.617798903766385</v>
      </c>
      <c r="D64" s="265">
        <v>38.762033974537701</v>
      </c>
      <c r="E64" s="265">
        <v>38.906269045309017</v>
      </c>
      <c r="F64" s="265">
        <v>39.050504116080319</v>
      </c>
      <c r="G64" s="265">
        <v>39.194739186851635</v>
      </c>
      <c r="H64" s="265">
        <v>39.338974257622951</v>
      </c>
      <c r="I64" s="265">
        <v>39.48320932839426</v>
      </c>
      <c r="J64" s="265">
        <v>39.627444399165576</v>
      </c>
      <c r="K64" s="265">
        <v>39.771679469936885</v>
      </c>
      <c r="L64" s="265">
        <v>39.915914540708201</v>
      </c>
      <c r="M64" s="265">
        <v>40.06014961147951</v>
      </c>
      <c r="N64" s="265">
        <v>40.204384682250826</v>
      </c>
      <c r="O64" s="265">
        <v>40.447286478193419</v>
      </c>
      <c r="P64" s="265">
        <v>40.730167765278544</v>
      </c>
      <c r="Q64" s="265">
        <v>41.013049052363669</v>
      </c>
      <c r="R64" s="265">
        <v>41.295930339448788</v>
      </c>
      <c r="S64" s="265">
        <v>41.57881162653392</v>
      </c>
      <c r="T64" s="265">
        <v>41.861692913619038</v>
      </c>
      <c r="U64" s="265">
        <v>42.14457420070417</v>
      </c>
      <c r="V64" s="265">
        <v>42.427455487789288</v>
      </c>
      <c r="W64" s="265">
        <v>42.710336774874406</v>
      </c>
      <c r="X64" s="265">
        <v>42.993218061959539</v>
      </c>
      <c r="Y64" s="265">
        <v>43.520163075427234</v>
      </c>
      <c r="Z64" s="265">
        <v>44.053278239281042</v>
      </c>
      <c r="AA64" s="265">
        <v>44.586393403134849</v>
      </c>
      <c r="AB64" s="265">
        <v>45.119508566988642</v>
      </c>
      <c r="AC64" s="265">
        <v>45.65262373084245</v>
      </c>
      <c r="AD64" s="265">
        <v>46.18573889469625</v>
      </c>
      <c r="AE64" s="265">
        <v>46.71885405855005</v>
      </c>
      <c r="AF64" s="265">
        <v>47.251969222403858</v>
      </c>
      <c r="AG64" s="265">
        <v>47.785084386257658</v>
      </c>
      <c r="AH64" s="265">
        <v>48.318199550111466</v>
      </c>
      <c r="AI64" s="265">
        <v>49.243241105213102</v>
      </c>
      <c r="AJ64" s="265">
        <v>50.180461163997592</v>
      </c>
      <c r="AK64" s="265">
        <v>51.117681222782089</v>
      </c>
      <c r="AL64" s="265">
        <v>52.054901281566572</v>
      </c>
      <c r="AM64" s="265">
        <v>52.992121340351062</v>
      </c>
      <c r="AN64" s="265">
        <v>53.929341399135552</v>
      </c>
      <c r="AO64" s="265">
        <v>54.866561457920042</v>
      </c>
      <c r="AP64" s="265">
        <v>55.803781516704539</v>
      </c>
      <c r="AQ64" s="265">
        <v>56.741001575489037</v>
      </c>
      <c r="AR64" s="265">
        <v>57.678221634273527</v>
      </c>
      <c r="AS64" s="265">
        <v>58.345908448735678</v>
      </c>
      <c r="AT64" s="265">
        <v>58.964317918772693</v>
      </c>
      <c r="AU64" s="265">
        <v>59.582727388809715</v>
      </c>
      <c r="AV64" s="265">
        <v>60.201136858846745</v>
      </c>
      <c r="AW64" s="265">
        <v>60.81954632888376</v>
      </c>
      <c r="AX64" s="265">
        <v>61.437955798920783</v>
      </c>
      <c r="AY64" s="265">
        <v>62.056365268957798</v>
      </c>
      <c r="AZ64" s="265">
        <v>62.67477473899482</v>
      </c>
      <c r="BA64" s="265">
        <v>63.29318420903185</v>
      </c>
      <c r="BB64" s="265">
        <v>63.911593679068865</v>
      </c>
      <c r="BC64" s="265">
        <v>64.530679635810174</v>
      </c>
      <c r="BD64" s="265">
        <v>65.144546016220048</v>
      </c>
      <c r="BE64" s="265">
        <v>65.753793535778755</v>
      </c>
      <c r="BF64" s="265">
        <v>66.358044973224537</v>
      </c>
      <c r="BG64" s="265">
        <v>66.956936326814116</v>
      </c>
      <c r="BH64" s="265">
        <v>67.550117591391142</v>
      </c>
      <c r="BI64" s="265">
        <v>68.137253460452968</v>
      </c>
      <c r="BJ64" s="265">
        <v>68.718023951054732</v>
      </c>
      <c r="BK64" s="265">
        <v>69.29212495006567</v>
      </c>
      <c r="BL64" s="265">
        <v>69.85926868093172</v>
      </c>
      <c r="BM64" s="265">
        <v>70.419184090751386</v>
      </c>
      <c r="BN64" s="265">
        <v>70.971617158070472</v>
      </c>
      <c r="BO64" s="265">
        <v>71.516331122398881</v>
      </c>
      <c r="BP64" s="265">
        <v>72.053106636993462</v>
      </c>
      <c r="BQ64" s="265">
        <v>72.581741846959702</v>
      </c>
      <c r="BR64" s="265">
        <v>73.10205239519604</v>
      </c>
      <c r="BS64" s="265">
        <v>73.613871359111442</v>
      </c>
      <c r="BT64" s="265">
        <v>74.117049121425168</v>
      </c>
      <c r="BU64" s="265">
        <v>74.611453178663368</v>
      </c>
      <c r="BV64" s="265">
        <v>75.096967891243352</v>
      </c>
      <c r="BW64" s="265">
        <v>75.573494179238679</v>
      </c>
      <c r="BX64" s="265">
        <v>76.040949168093491</v>
      </c>
      <c r="BY64" s="265">
        <v>76.499265788657112</v>
      </c>
      <c r="BZ64" s="265">
        <v>76.948392335990164</v>
      </c>
      <c r="CA64" s="265">
        <v>77.38829199140514</v>
      </c>
      <c r="CB64" s="265">
        <v>77.818942312198445</v>
      </c>
      <c r="CC64" s="265">
        <v>78.240334693465002</v>
      </c>
      <c r="CD64" s="265">
        <v>78.652473806307071</v>
      </c>
      <c r="CE64" s="265">
        <v>79.055377016618507</v>
      </c>
      <c r="CF64" s="265">
        <v>79.449073788488235</v>
      </c>
      <c r="CG64" s="265">
        <v>79.833605076086499</v>
      </c>
      <c r="CH64" s="265">
        <v>80.209022707716898</v>
      </c>
      <c r="CI64" s="265">
        <v>80.575388765501799</v>
      </c>
      <c r="CJ64" s="265">
        <v>80.932774963960057</v>
      </c>
      <c r="CK64" s="265">
        <v>81.281262030498979</v>
      </c>
      <c r="CL64" s="265">
        <v>81.620939090618634</v>
      </c>
      <c r="CM64" s="265">
        <v>81.951903060380957</v>
      </c>
      <c r="CN64" s="265">
        <v>82.274258048468297</v>
      </c>
      <c r="CO64" s="265">
        <v>82.58811476991211</v>
      </c>
      <c r="CP64" s="265">
        <v>82.893589973350174</v>
      </c>
      <c r="CQ64" s="265">
        <v>83.190805883436994</v>
      </c>
      <c r="CR64" s="265">
        <v>83.479889659822717</v>
      </c>
      <c r="CS64" s="265">
        <v>83.760972873898325</v>
      </c>
      <c r="CT64" s="265">
        <v>84.034191004313982</v>
      </c>
      <c r="CU64" s="265">
        <v>84.299682952080147</v>
      </c>
      <c r="CV64" s="265">
        <v>84.557590575892633</v>
      </c>
      <c r="CW64" s="265">
        <v>84.808058248148413</v>
      </c>
      <c r="CX64" s="265">
        <v>85.05123243197265</v>
      </c>
      <c r="CY64" s="265">
        <v>85.287261279431661</v>
      </c>
      <c r="CZ64" s="265">
        <v>85.516294250977708</v>
      </c>
      <c r="DA64" s="265">
        <v>85.738481756056572</v>
      </c>
      <c r="DB64" s="265">
        <v>85.953974814698967</v>
      </c>
      <c r="DC64" s="265">
        <v>86.162924739826977</v>
      </c>
      <c r="DD64" s="265">
        <v>86.365482839918968</v>
      </c>
      <c r="DE64" s="265">
        <v>86.561800141607193</v>
      </c>
      <c r="DF64" s="265">
        <v>86.752027131715451</v>
      </c>
      <c r="DG64" s="265">
        <v>86.936313518194126</v>
      </c>
      <c r="DH64" s="265">
        <v>87.114808009360971</v>
      </c>
      <c r="DI64" s="265">
        <v>87.287658110822974</v>
      </c>
      <c r="DJ64" s="265">
        <v>87.455009939421245</v>
      </c>
      <c r="DK64" s="265">
        <v>87.61700805352281</v>
      </c>
      <c r="DL64" s="265">
        <v>87.773795298962227</v>
      </c>
      <c r="DM64" s="265">
        <v>87.925512669930754</v>
      </c>
      <c r="DN64" s="265">
        <v>88.072299184100601</v>
      </c>
      <c r="DO64" s="265">
        <v>88.214291771275967</v>
      </c>
      <c r="DP64" s="265">
        <v>88.351625174861994</v>
      </c>
      <c r="DQ64" s="265">
        <v>88.484431865453999</v>
      </c>
      <c r="DR64" s="265">
        <v>88.612841965856177</v>
      </c>
      <c r="DS64" s="265">
        <v>88.73698318685588</v>
      </c>
      <c r="DT64" s="265">
        <v>88.85698077309128</v>
      </c>
      <c r="DU64" s="265">
        <v>88.972957458371894</v>
      </c>
      <c r="DV64" s="265">
        <v>89.085033429827249</v>
      </c>
      <c r="DW64" s="265">
        <v>89.193326300281768</v>
      </c>
      <c r="DX64" s="265">
        <v>89.297951088274644</v>
      </c>
      <c r="DY64" s="265">
        <v>89.399020205166252</v>
      </c>
      <c r="DZ64" s="265">
        <v>89.496643448795197</v>
      </c>
      <c r="EA64" s="265">
        <v>89.590928003174312</v>
      </c>
      <c r="EB64" s="265">
        <v>89.681978443735971</v>
      </c>
      <c r="EC64" s="265">
        <v>89.769896747662855</v>
      </c>
      <c r="ED64" s="265">
        <v>89.854782308860479</v>
      </c>
      <c r="EE64" s="265">
        <v>89.936731957154691</v>
      </c>
      <c r="EF64" s="265">
        <v>90.01583998131629</v>
      </c>
      <c r="EG64" s="265">
        <v>90.092198155540345</v>
      </c>
      <c r="EH64" s="265">
        <v>90.165895769027372</v>
      </c>
      <c r="EI64" s="265">
        <v>90.237019658335555</v>
      </c>
      <c r="EJ64" s="265">
        <v>90.305654242193839</v>
      </c>
      <c r="EK64" s="265">
        <v>90.371881558484574</v>
      </c>
      <c r="EL64" s="265">
        <v>90.435781303124699</v>
      </c>
      <c r="EM64" s="265">
        <v>90.497430870591458</v>
      </c>
      <c r="EN64" s="265">
        <v>90.556905395857015</v>
      </c>
      <c r="EO64" s="265">
        <v>90.614277797512798</v>
      </c>
      <c r="EP64" s="265">
        <v>90.669618821880576</v>
      </c>
      <c r="EQ64" s="265">
        <v>90.722997087921769</v>
      </c>
      <c r="ER64" s="265">
        <v>90.774479132772228</v>
      </c>
      <c r="ES64" s="265">
        <v>90.824129457741833</v>
      </c>
      <c r="ET64" s="265">
        <v>90.872010574632895</v>
      </c>
      <c r="EU64" s="265">
        <v>90.918183052241929</v>
      </c>
      <c r="EV64" s="265">
        <v>90.962705562922338</v>
      </c>
    </row>
    <row r="65" spans="1:152" ht="14.1" customHeight="1" x14ac:dyDescent="0.2">
      <c r="A65" s="59" t="s">
        <v>9</v>
      </c>
      <c r="B65" s="265">
        <v>39.034917311371956</v>
      </c>
      <c r="C65" s="265">
        <v>39.189398996888869</v>
      </c>
      <c r="D65" s="265">
        <v>39.343880682405796</v>
      </c>
      <c r="E65" s="265">
        <v>39.498362367922709</v>
      </c>
      <c r="F65" s="265">
        <v>39.65284405343963</v>
      </c>
      <c r="G65" s="265">
        <v>39.80732573895655</v>
      </c>
      <c r="H65" s="265">
        <v>39.961807424473477</v>
      </c>
      <c r="I65" s="265">
        <v>40.11628910999039</v>
      </c>
      <c r="J65" s="265">
        <v>40.27077079550731</v>
      </c>
      <c r="K65" s="265">
        <v>40.425252481024231</v>
      </c>
      <c r="L65" s="265">
        <v>40.579734166541151</v>
      </c>
      <c r="M65" s="265">
        <v>40.734215852058064</v>
      </c>
      <c r="N65" s="265">
        <v>40.888697537574984</v>
      </c>
      <c r="O65" s="265">
        <v>41.125086669932557</v>
      </c>
      <c r="P65" s="265">
        <v>41.394664479017656</v>
      </c>
      <c r="Q65" s="265">
        <v>41.664242288102756</v>
      </c>
      <c r="R65" s="265">
        <v>41.933820097187855</v>
      </c>
      <c r="S65" s="265">
        <v>42.203397906272954</v>
      </c>
      <c r="T65" s="265">
        <v>42.472975715358061</v>
      </c>
      <c r="U65" s="265">
        <v>42.742553524443153</v>
      </c>
      <c r="V65" s="265">
        <v>43.012131333528252</v>
      </c>
      <c r="W65" s="265">
        <v>43.281709142613352</v>
      </c>
      <c r="X65" s="265">
        <v>43.551286951698451</v>
      </c>
      <c r="Y65" s="265">
        <v>44.034108590641864</v>
      </c>
      <c r="Z65" s="265">
        <v>44.522321225283974</v>
      </c>
      <c r="AA65" s="265">
        <v>45.010533859926085</v>
      </c>
      <c r="AB65" s="265">
        <v>45.498746494568181</v>
      </c>
      <c r="AC65" s="265">
        <v>45.986959129210291</v>
      </c>
      <c r="AD65" s="265">
        <v>46.475171763852387</v>
      </c>
      <c r="AE65" s="265">
        <v>46.963384398494497</v>
      </c>
      <c r="AF65" s="265">
        <v>47.451597033136601</v>
      </c>
      <c r="AG65" s="265">
        <v>47.939809667778704</v>
      </c>
      <c r="AH65" s="265">
        <v>48.428022302420807</v>
      </c>
      <c r="AI65" s="265">
        <v>49.260371589462672</v>
      </c>
      <c r="AJ65" s="265">
        <v>50.103414388302284</v>
      </c>
      <c r="AK65" s="265">
        <v>50.946457187141895</v>
      </c>
      <c r="AL65" s="265">
        <v>51.789499985981507</v>
      </c>
      <c r="AM65" s="265">
        <v>52.632542784821112</v>
      </c>
      <c r="AN65" s="265">
        <v>53.475585583660717</v>
      </c>
      <c r="AO65" s="265">
        <v>54.318628382500336</v>
      </c>
      <c r="AP65" s="265">
        <v>55.161671181339941</v>
      </c>
      <c r="AQ65" s="265">
        <v>56.004713980179559</v>
      </c>
      <c r="AR65" s="265">
        <v>56.847756779019164</v>
      </c>
      <c r="AS65" s="265">
        <v>57.505799017964755</v>
      </c>
      <c r="AT65" s="265">
        <v>58.130018578258372</v>
      </c>
      <c r="AU65" s="265">
        <v>58.754238138551983</v>
      </c>
      <c r="AV65" s="265">
        <v>59.378457698845608</v>
      </c>
      <c r="AW65" s="265">
        <v>60.002677259139219</v>
      </c>
      <c r="AX65" s="265">
        <v>60.626896819432829</v>
      </c>
      <c r="AY65" s="265">
        <v>61.251116379726447</v>
      </c>
      <c r="AZ65" s="265">
        <v>61.875335940020065</v>
      </c>
      <c r="BA65" s="265">
        <v>62.499555500313676</v>
      </c>
      <c r="BB65" s="265">
        <v>63.123775060607294</v>
      </c>
      <c r="BC65" s="265">
        <v>63.748710086920966</v>
      </c>
      <c r="BD65" s="265">
        <v>64.368637298160948</v>
      </c>
      <c r="BE65" s="265">
        <v>64.984157250789551</v>
      </c>
      <c r="BF65" s="265">
        <v>65.594882933567206</v>
      </c>
      <c r="BG65" s="265">
        <v>66.200440116399079</v>
      </c>
      <c r="BH65" s="265">
        <v>66.800468176355807</v>
      </c>
      <c r="BI65" s="265">
        <v>67.394620849922134</v>
      </c>
      <c r="BJ65" s="265">
        <v>67.982566908893531</v>
      </c>
      <c r="BK65" s="265">
        <v>68.563990758022285</v>
      </c>
      <c r="BL65" s="265">
        <v>69.138592953162998</v>
      </c>
      <c r="BM65" s="265">
        <v>69.706090639335443</v>
      </c>
      <c r="BN65" s="265">
        <v>70.266217908738952</v>
      </c>
      <c r="BO65" s="265">
        <v>70.818726079373505</v>
      </c>
      <c r="BP65" s="265">
        <v>71.363383895487715</v>
      </c>
      <c r="BQ65" s="265">
        <v>71.899977651611948</v>
      </c>
      <c r="BR65" s="265">
        <v>72.428311242434759</v>
      </c>
      <c r="BS65" s="265">
        <v>72.948206141220183</v>
      </c>
      <c r="BT65" s="265">
        <v>73.459501309874156</v>
      </c>
      <c r="BU65" s="265">
        <v>73.962053044106568</v>
      </c>
      <c r="BV65" s="265">
        <v>74.455734757445683</v>
      </c>
      <c r="BW65" s="265">
        <v>74.940436708095575</v>
      </c>
      <c r="BX65" s="265">
        <v>75.416065672834733</v>
      </c>
      <c r="BY65" s="265">
        <v>75.882544572286648</v>
      </c>
      <c r="BZ65" s="265">
        <v>76.339812052002273</v>
      </c>
      <c r="CA65" s="265">
        <v>76.787822023832575</v>
      </c>
      <c r="CB65" s="265">
        <v>77.226543172088697</v>
      </c>
      <c r="CC65" s="265">
        <v>77.655958428943208</v>
      </c>
      <c r="CD65" s="265">
        <v>78.076064423467216</v>
      </c>
      <c r="CE65" s="265">
        <v>78.486870908585047</v>
      </c>
      <c r="CF65" s="265">
        <v>78.888400170105939</v>
      </c>
      <c r="CG65" s="265">
        <v>79.280686421825294</v>
      </c>
      <c r="CH65" s="265">
        <v>79.663775190517413</v>
      </c>
      <c r="CI65" s="265">
        <v>80.037722694434464</v>
      </c>
      <c r="CJ65" s="265">
        <v>80.402595218724073</v>
      </c>
      <c r="CK65" s="265">
        <v>80.758468490944352</v>
      </c>
      <c r="CL65" s="265">
        <v>81.105427059633612</v>
      </c>
      <c r="CM65" s="265">
        <v>81.443563678646882</v>
      </c>
      <c r="CN65" s="265">
        <v>81.772978699741373</v>
      </c>
      <c r="CO65" s="265">
        <v>82.093779475647352</v>
      </c>
      <c r="CP65" s="265">
        <v>82.40607977563387</v>
      </c>
      <c r="CQ65" s="265">
        <v>82.709999215340559</v>
      </c>
      <c r="CR65" s="265">
        <v>83.005662702430968</v>
      </c>
      <c r="CS65" s="265">
        <v>83.293199899398999</v>
      </c>
      <c r="CT65" s="265">
        <v>83.572744704662114</v>
      </c>
      <c r="CU65" s="265">
        <v>83.844434752869276</v>
      </c>
      <c r="CV65" s="265">
        <v>84.108410935176281</v>
      </c>
      <c r="CW65" s="265">
        <v>84.364816940057253</v>
      </c>
      <c r="CX65" s="265">
        <v>84.61379881506798</v>
      </c>
      <c r="CY65" s="265">
        <v>84.855504549821632</v>
      </c>
      <c r="CZ65" s="265">
        <v>85.090083680300765</v>
      </c>
      <c r="DA65" s="265">
        <v>85.317686914507121</v>
      </c>
      <c r="DB65" s="265">
        <v>85.538465779332412</v>
      </c>
      <c r="DC65" s="265">
        <v>85.752572288436383</v>
      </c>
      <c r="DD65" s="265">
        <v>85.960158630823429</v>
      </c>
      <c r="DE65" s="265">
        <v>86.161376879733552</v>
      </c>
      <c r="DF65" s="265">
        <v>86.356378721389305</v>
      </c>
      <c r="DG65" s="265">
        <v>86.545315203085082</v>
      </c>
      <c r="DH65" s="265">
        <v>86.728336500050688</v>
      </c>
      <c r="DI65" s="265">
        <v>86.90559170048256</v>
      </c>
      <c r="DJ65" s="265">
        <v>87.07722860809794</v>
      </c>
      <c r="DK65" s="265">
        <v>87.243393561545162</v>
      </c>
      <c r="DL65" s="265">
        <v>87.404231269978467</v>
      </c>
      <c r="DM65" s="265">
        <v>87.559884664096259</v>
      </c>
      <c r="DN65" s="265">
        <v>87.710494761929624</v>
      </c>
      <c r="DO65" s="265">
        <v>87.856200548668056</v>
      </c>
      <c r="DP65" s="265">
        <v>87.997138869807202</v>
      </c>
      <c r="DQ65" s="265">
        <v>88.133444336912106</v>
      </c>
      <c r="DR65" s="265">
        <v>88.265249245294385</v>
      </c>
      <c r="DS65" s="265">
        <v>88.392683502917464</v>
      </c>
      <c r="DT65" s="265">
        <v>88.515874569854006</v>
      </c>
      <c r="DU65" s="265">
        <v>88.634947407640468</v>
      </c>
      <c r="DV65" s="265">
        <v>88.750024437888513</v>
      </c>
      <c r="DW65" s="265">
        <v>88.86122550953543</v>
      </c>
      <c r="DX65" s="265">
        <v>88.968667874135491</v>
      </c>
      <c r="DY65" s="265">
        <v>89.07246616861714</v>
      </c>
      <c r="DZ65" s="265">
        <v>89.172732404952455</v>
      </c>
      <c r="EA65" s="265">
        <v>89.26957596621078</v>
      </c>
      <c r="EB65" s="265">
        <v>89.36310360848897</v>
      </c>
      <c r="EC65" s="265">
        <v>89.453419468237996</v>
      </c>
      <c r="ED65" s="265">
        <v>89.540625074525039</v>
      </c>
      <c r="EE65" s="265">
        <v>89.624819365798075</v>
      </c>
      <c r="EF65" s="265">
        <v>89.706098710739013</v>
      </c>
      <c r="EG65" s="265">
        <v>89.784556932817068</v>
      </c>
      <c r="EH65" s="265">
        <v>89.86028533817472</v>
      </c>
      <c r="EI65" s="265">
        <v>89.933372746500197</v>
      </c>
      <c r="EJ65" s="265">
        <v>90.003905524562811</v>
      </c>
      <c r="EK65" s="265">
        <v>90.071967622105447</v>
      </c>
      <c r="EL65" s="265">
        <v>90.137640609810632</v>
      </c>
      <c r="EM65" s="265">
        <v>90.201003719073441</v>
      </c>
      <c r="EN65" s="265">
        <v>90.262133883333703</v>
      </c>
      <c r="EO65" s="265">
        <v>90.321105780736843</v>
      </c>
      <c r="EP65" s="265">
        <v>90.37799187790965</v>
      </c>
      <c r="EQ65" s="265">
        <v>90.432862474652126</v>
      </c>
      <c r="ER65" s="265">
        <v>90.485785749363018</v>
      </c>
      <c r="ES65" s="265">
        <v>90.536827805029006</v>
      </c>
      <c r="ET65" s="265">
        <v>90.586052715623012</v>
      </c>
      <c r="EU65" s="265">
        <v>90.633522572768101</v>
      </c>
      <c r="EV65" s="265">
        <v>90.679297532536538</v>
      </c>
    </row>
    <row r="66" spans="1:152" ht="14.1" customHeight="1" x14ac:dyDescent="0.2">
      <c r="A66" s="59" t="s">
        <v>10</v>
      </c>
      <c r="B66" s="265">
        <v>38.868051922308148</v>
      </c>
      <c r="C66" s="265">
        <v>39.098879476062756</v>
      </c>
      <c r="D66" s="265">
        <v>39.329707029817378</v>
      </c>
      <c r="E66" s="265">
        <v>39.560534583571993</v>
      </c>
      <c r="F66" s="265">
        <v>39.791362137326601</v>
      </c>
      <c r="G66" s="265">
        <v>40.022189691081216</v>
      </c>
      <c r="H66" s="265">
        <v>40.253017244835831</v>
      </c>
      <c r="I66" s="265">
        <v>40.483844798590447</v>
      </c>
      <c r="J66" s="265">
        <v>40.714672352345062</v>
      </c>
      <c r="K66" s="265">
        <v>40.945499906099677</v>
      </c>
      <c r="L66" s="265">
        <v>41.176327459854292</v>
      </c>
      <c r="M66" s="265">
        <v>41.407155013608907</v>
      </c>
      <c r="N66" s="265">
        <v>41.637982567363522</v>
      </c>
      <c r="O66" s="265">
        <v>41.873161344807741</v>
      </c>
      <c r="P66" s="265">
        <v>42.110103226364878</v>
      </c>
      <c r="Q66" s="265">
        <v>42.347045107922014</v>
      </c>
      <c r="R66" s="265">
        <v>42.583986989479158</v>
      </c>
      <c r="S66" s="265">
        <v>42.820928871036301</v>
      </c>
      <c r="T66" s="265">
        <v>43.057870752593431</v>
      </c>
      <c r="U66" s="265">
        <v>43.294812634150574</v>
      </c>
      <c r="V66" s="265">
        <v>43.531754515707711</v>
      </c>
      <c r="W66" s="265">
        <v>43.768696397264847</v>
      </c>
      <c r="X66" s="265">
        <v>44.005638278821984</v>
      </c>
      <c r="Y66" s="265">
        <v>44.47732359142659</v>
      </c>
      <c r="Z66" s="265">
        <v>44.954943428973436</v>
      </c>
      <c r="AA66" s="265">
        <v>45.432563266520283</v>
      </c>
      <c r="AB66" s="265">
        <v>45.910183104067116</v>
      </c>
      <c r="AC66" s="265">
        <v>46.387802941613955</v>
      </c>
      <c r="AD66" s="265">
        <v>46.865422779160802</v>
      </c>
      <c r="AE66" s="265">
        <v>47.343042616707649</v>
      </c>
      <c r="AF66" s="265">
        <v>47.820662454254489</v>
      </c>
      <c r="AG66" s="265">
        <v>48.298282291801328</v>
      </c>
      <c r="AH66" s="265">
        <v>48.775902129348168</v>
      </c>
      <c r="AI66" s="265">
        <v>49.505549581536215</v>
      </c>
      <c r="AJ66" s="265">
        <v>50.243028400280927</v>
      </c>
      <c r="AK66" s="265">
        <v>50.980507219025625</v>
      </c>
      <c r="AL66" s="265">
        <v>51.717986037770331</v>
      </c>
      <c r="AM66" s="265">
        <v>52.455464856515036</v>
      </c>
      <c r="AN66" s="265">
        <v>53.192943675259734</v>
      </c>
      <c r="AO66" s="265">
        <v>53.930422494004446</v>
      </c>
      <c r="AP66" s="265">
        <v>54.667901312749144</v>
      </c>
      <c r="AQ66" s="265">
        <v>55.40538013149385</v>
      </c>
      <c r="AR66" s="265">
        <v>56.142858950238562</v>
      </c>
      <c r="AS66" s="265">
        <v>56.776484813220101</v>
      </c>
      <c r="AT66" s="265">
        <v>57.391123786908729</v>
      </c>
      <c r="AU66" s="265">
        <v>58.005762760597364</v>
      </c>
      <c r="AV66" s="265">
        <v>58.620401734285998</v>
      </c>
      <c r="AW66" s="265">
        <v>59.235040707974633</v>
      </c>
      <c r="AX66" s="265">
        <v>59.849679681663261</v>
      </c>
      <c r="AY66" s="265">
        <v>60.464318655351889</v>
      </c>
      <c r="AZ66" s="265">
        <v>61.078957629040524</v>
      </c>
      <c r="BA66" s="265">
        <v>61.693596602729158</v>
      </c>
      <c r="BB66" s="265">
        <v>62.308235576417793</v>
      </c>
      <c r="BC66" s="265">
        <v>62.938876961136494</v>
      </c>
      <c r="BD66" s="265">
        <v>63.564737767334769</v>
      </c>
      <c r="BE66" s="265">
        <v>64.186418279704128</v>
      </c>
      <c r="BF66" s="265">
        <v>64.803521772574896</v>
      </c>
      <c r="BG66" s="265">
        <v>65.415663811887768</v>
      </c>
      <c r="BH66" s="265">
        <v>66.022473130689704</v>
      </c>
      <c r="BI66" s="265">
        <v>66.623592432426761</v>
      </c>
      <c r="BJ66" s="265">
        <v>67.218679119020251</v>
      </c>
      <c r="BK66" s="265">
        <v>67.80740594139553</v>
      </c>
      <c r="BL66" s="265">
        <v>68.389461570788058</v>
      </c>
      <c r="BM66" s="265">
        <v>68.964551089831133</v>
      </c>
      <c r="BN66" s="265">
        <v>69.532396403062691</v>
      </c>
      <c r="BO66" s="265">
        <v>70.092736567129833</v>
      </c>
      <c r="BP66" s="265">
        <v>70.645328041558912</v>
      </c>
      <c r="BQ66" s="265">
        <v>71.189944861524467</v>
      </c>
      <c r="BR66" s="265">
        <v>71.726378734580194</v>
      </c>
      <c r="BS66" s="265">
        <v>72.254439063785938</v>
      </c>
      <c r="BT66" s="265">
        <v>72.773952900108512</v>
      </c>
      <c r="BU66" s="265">
        <v>73.284764827346962</v>
      </c>
      <c r="BV66" s="265">
        <v>73.786736783176465</v>
      </c>
      <c r="BW66" s="265">
        <v>74.279747820173824</v>
      </c>
      <c r="BX66" s="265">
        <v>74.763693810927734</v>
      </c>
      <c r="BY66" s="265">
        <v>75.238487101502528</v>
      </c>
      <c r="BZ66" s="265">
        <v>75.704056117663455</v>
      </c>
      <c r="CA66" s="265">
        <v>76.160344928339399</v>
      </c>
      <c r="CB66" s="265">
        <v>76.607312770844956</v>
      </c>
      <c r="CC66" s="265">
        <v>77.044933542364788</v>
      </c>
      <c r="CD66" s="265">
        <v>77.47319526216674</v>
      </c>
      <c r="CE66" s="265">
        <v>77.892099508917255</v>
      </c>
      <c r="CF66" s="265">
        <v>78.301660837367791</v>
      </c>
      <c r="CG66" s="265">
        <v>78.701906178528674</v>
      </c>
      <c r="CH66" s="265">
        <v>79.092874227289116</v>
      </c>
      <c r="CI66" s="265">
        <v>79.4746148212446</v>
      </c>
      <c r="CJ66" s="265">
        <v>79.847188314297924</v>
      </c>
      <c r="CK66" s="265">
        <v>80.210664948372624</v>
      </c>
      <c r="CL66" s="265">
        <v>80.565124226358932</v>
      </c>
      <c r="CM66" s="265">
        <v>80.910654289168363</v>
      </c>
      <c r="CN66" s="265">
        <v>81.247351299543723</v>
      </c>
      <c r="CO66" s="265">
        <v>81.575318835022699</v>
      </c>
      <c r="CP66" s="265">
        <v>81.894667292223872</v>
      </c>
      <c r="CQ66" s="265">
        <v>82.205513304380304</v>
      </c>
      <c r="CR66" s="265">
        <v>82.507979173825632</v>
      </c>
      <c r="CS66" s="265">
        <v>82.802192320906599</v>
      </c>
      <c r="CT66" s="265">
        <v>83.088284750591043</v>
      </c>
      <c r="CU66" s="265">
        <v>83.36639253782765</v>
      </c>
      <c r="CV66" s="265">
        <v>83.63665533252933</v>
      </c>
      <c r="CW66" s="265">
        <v>83.89921588486142</v>
      </c>
      <c r="CX66" s="265">
        <v>84.154219591352671</v>
      </c>
      <c r="CY66" s="265">
        <v>84.401814062184613</v>
      </c>
      <c r="CZ66" s="265">
        <v>84.642148709869531</v>
      </c>
      <c r="DA66" s="265">
        <v>84.875374359395735</v>
      </c>
      <c r="DB66" s="265">
        <v>85.101642879793829</v>
      </c>
      <c r="DC66" s="265">
        <v>85.321106836971467</v>
      </c>
      <c r="DD66" s="265">
        <v>85.533919167562729</v>
      </c>
      <c r="DE66" s="265">
        <v>85.740232873454516</v>
      </c>
      <c r="DF66" s="265">
        <v>85.940200736572237</v>
      </c>
      <c r="DG66" s="265">
        <v>86.133975053445013</v>
      </c>
      <c r="DH66" s="265">
        <v>86.321707389010029</v>
      </c>
      <c r="DI66" s="265">
        <v>86.503548349071892</v>
      </c>
      <c r="DJ66" s="265">
        <v>86.679647370789397</v>
      </c>
      <c r="DK66" s="265">
        <v>86.85015253053534</v>
      </c>
      <c r="DL66" s="265">
        <v>87.015210368446049</v>
      </c>
      <c r="DM66" s="265">
        <v>87.174965728963556</v>
      </c>
      <c r="DN66" s="265">
        <v>87.329561616658339</v>
      </c>
      <c r="DO66" s="265">
        <v>87.479139066616838</v>
      </c>
      <c r="DP66" s="265">
        <v>87.623837028673947</v>
      </c>
      <c r="DQ66" s="265">
        <v>87.763792264775816</v>
      </c>
      <c r="DR66" s="265">
        <v>87.899139258762332</v>
      </c>
      <c r="DS66" s="265">
        <v>88.030010137871585</v>
      </c>
      <c r="DT66" s="265">
        <v>88.156534605277542</v>
      </c>
      <c r="DU66" s="265">
        <v>88.278839882991704</v>
      </c>
      <c r="DV66" s="265">
        <v>88.397050664473241</v>
      </c>
      <c r="DW66" s="265">
        <v>88.511289076313432</v>
      </c>
      <c r="DX66" s="265">
        <v>88.62167464837971</v>
      </c>
      <c r="DY66" s="265">
        <v>88.728324291827235</v>
      </c>
      <c r="DZ66" s="265">
        <v>88.831352284406634</v>
      </c>
      <c r="EA66" s="265">
        <v>88.930870262522291</v>
      </c>
      <c r="EB66" s="265">
        <v>89.026987219516172</v>
      </c>
      <c r="EC66" s="265">
        <v>89.119809509679015</v>
      </c>
      <c r="ED66" s="265">
        <v>89.209440857510998</v>
      </c>
      <c r="EE66" s="265">
        <v>89.295982371781648</v>
      </c>
      <c r="EF66" s="265">
        <v>89.379532563957966</v>
      </c>
      <c r="EG66" s="265">
        <v>89.460187370596557</v>
      </c>
      <c r="EH66" s="265">
        <v>89.538040179315914</v>
      </c>
      <c r="EI66" s="265">
        <v>89.613181857987286</v>
      </c>
      <c r="EJ66" s="265">
        <v>89.685700786805583</v>
      </c>
      <c r="EK66" s="265">
        <v>89.755682892920376</v>
      </c>
      <c r="EL66" s="265">
        <v>89.823211687329291</v>
      </c>
      <c r="EM66" s="265">
        <v>89.888368303754007</v>
      </c>
      <c r="EN66" s="265">
        <v>89.951231539238577</v>
      </c>
      <c r="EO66" s="265">
        <v>90.011877896227219</v>
      </c>
      <c r="EP66" s="265">
        <v>90.070381625896559</v>
      </c>
      <c r="EQ66" s="265">
        <v>90.126814772532327</v>
      </c>
      <c r="ER66" s="265">
        <v>90.181247218757775</v>
      </c>
      <c r="ES66" s="265">
        <v>90.23374673143411</v>
      </c>
      <c r="ET66" s="265">
        <v>90.284379008068939</v>
      </c>
      <c r="EU66" s="265">
        <v>90.333207723580585</v>
      </c>
      <c r="EV66" s="265">
        <v>90.380294577279543</v>
      </c>
    </row>
    <row r="67" spans="1:152" ht="14.1" customHeight="1" x14ac:dyDescent="0.2">
      <c r="A67" s="59" t="s">
        <v>11</v>
      </c>
      <c r="B67" s="265">
        <v>38.856348754267124</v>
      </c>
      <c r="C67" s="265">
        <v>39.122997325505807</v>
      </c>
      <c r="D67" s="265">
        <v>39.389645896744497</v>
      </c>
      <c r="E67" s="265">
        <v>39.65629446798318</v>
      </c>
      <c r="F67" s="265">
        <v>39.922943039221863</v>
      </c>
      <c r="G67" s="265">
        <v>40.189591610460546</v>
      </c>
      <c r="H67" s="265">
        <v>40.456240181699236</v>
      </c>
      <c r="I67" s="265">
        <v>40.722888752937919</v>
      </c>
      <c r="J67" s="265">
        <v>40.989537324176609</v>
      </c>
      <c r="K67" s="265">
        <v>41.256185895415292</v>
      </c>
      <c r="L67" s="265">
        <v>41.522834466653975</v>
      </c>
      <c r="M67" s="265">
        <v>41.789483037892659</v>
      </c>
      <c r="N67" s="265">
        <v>42.056131609131349</v>
      </c>
      <c r="O67" s="265">
        <v>42.328604491109964</v>
      </c>
      <c r="P67" s="265">
        <v>42.603437368104466</v>
      </c>
      <c r="Q67" s="265">
        <v>42.878270245098975</v>
      </c>
      <c r="R67" s="265">
        <v>43.153103122093476</v>
      </c>
      <c r="S67" s="265">
        <v>43.427935999087985</v>
      </c>
      <c r="T67" s="265">
        <v>43.702768876082487</v>
      </c>
      <c r="U67" s="265">
        <v>43.977601753076996</v>
      </c>
      <c r="V67" s="265">
        <v>44.252434630071498</v>
      </c>
      <c r="W67" s="265">
        <v>44.527267507066</v>
      </c>
      <c r="X67" s="265">
        <v>44.802100384060509</v>
      </c>
      <c r="Y67" s="265">
        <v>45.276919114596829</v>
      </c>
      <c r="Z67" s="265">
        <v>45.756793667273286</v>
      </c>
      <c r="AA67" s="265">
        <v>46.236668219949735</v>
      </c>
      <c r="AB67" s="265">
        <v>46.716542772626184</v>
      </c>
      <c r="AC67" s="265">
        <v>47.196417325302633</v>
      </c>
      <c r="AD67" s="265">
        <v>47.676291877979075</v>
      </c>
      <c r="AE67" s="265">
        <v>48.156166430655524</v>
      </c>
      <c r="AF67" s="265">
        <v>48.636040983331974</v>
      </c>
      <c r="AG67" s="265">
        <v>49.115915536008423</v>
      </c>
      <c r="AH67" s="265">
        <v>49.595790088684872</v>
      </c>
      <c r="AI67" s="265">
        <v>50.274386915083809</v>
      </c>
      <c r="AJ67" s="265">
        <v>50.959158727389386</v>
      </c>
      <c r="AK67" s="265">
        <v>51.643930539694963</v>
      </c>
      <c r="AL67" s="265">
        <v>52.328702352000533</v>
      </c>
      <c r="AM67" s="265">
        <v>53.01347416430611</v>
      </c>
      <c r="AN67" s="265">
        <v>53.698245976611688</v>
      </c>
      <c r="AO67" s="265">
        <v>54.383017788917257</v>
      </c>
      <c r="AP67" s="265">
        <v>55.067789601222835</v>
      </c>
      <c r="AQ67" s="265">
        <v>55.752561413528419</v>
      </c>
      <c r="AR67" s="265">
        <v>56.437333225833996</v>
      </c>
      <c r="AS67" s="265">
        <v>56.985270786120594</v>
      </c>
      <c r="AT67" s="265">
        <v>57.508191660310281</v>
      </c>
      <c r="AU67" s="265">
        <v>58.031112534499968</v>
      </c>
      <c r="AV67" s="265">
        <v>58.554033408689676</v>
      </c>
      <c r="AW67" s="265">
        <v>59.076954282879356</v>
      </c>
      <c r="AX67" s="265">
        <v>59.59987515706905</v>
      </c>
      <c r="AY67" s="265">
        <v>60.122796031258744</v>
      </c>
      <c r="AZ67" s="265">
        <v>60.645716905448424</v>
      </c>
      <c r="BA67" s="265">
        <v>61.168637779638118</v>
      </c>
      <c r="BB67" s="265">
        <v>61.691558653827812</v>
      </c>
      <c r="BC67" s="265">
        <v>62.326279400661598</v>
      </c>
      <c r="BD67" s="265">
        <v>62.956396543364995</v>
      </c>
      <c r="BE67" s="265">
        <v>63.582510100839229</v>
      </c>
      <c r="BF67" s="265">
        <v>64.204216298457766</v>
      </c>
      <c r="BG67" s="265">
        <v>64.821123259679453</v>
      </c>
      <c r="BH67" s="265">
        <v>65.432851918026159</v>
      </c>
      <c r="BI67" s="265">
        <v>66.039036858241886</v>
      </c>
      <c r="BJ67" s="265">
        <v>66.63932708329294</v>
      </c>
      <c r="BK67" s="265">
        <v>67.233386704550611</v>
      </c>
      <c r="BL67" s="265">
        <v>67.820895553155779</v>
      </c>
      <c r="BM67" s="265">
        <v>68.401549711251661</v>
      </c>
      <c r="BN67" s="265">
        <v>68.975061962414173</v>
      </c>
      <c r="BO67" s="265">
        <v>69.541162161264381</v>
      </c>
      <c r="BP67" s="265">
        <v>70.099597522853657</v>
      </c>
      <c r="BQ67" s="265">
        <v>70.65013283299642</v>
      </c>
      <c r="BR67" s="265">
        <v>71.192550581277402</v>
      </c>
      <c r="BS67" s="265">
        <v>71.726651018953604</v>
      </c>
      <c r="BT67" s="265">
        <v>72.252252144439979</v>
      </c>
      <c r="BU67" s="265">
        <v>72.769189619465621</v>
      </c>
      <c r="BV67" s="265">
        <v>73.277316619357151</v>
      </c>
      <c r="BW67" s="265">
        <v>73.776503621199709</v>
      </c>
      <c r="BX67" s="265">
        <v>74.266638133892883</v>
      </c>
      <c r="BY67" s="265">
        <v>74.747624374308202</v>
      </c>
      <c r="BZ67" s="265">
        <v>75.219382893919061</v>
      </c>
      <c r="CA67" s="265">
        <v>75.681850160363723</v>
      </c>
      <c r="CB67" s="265">
        <v>76.134978098470228</v>
      </c>
      <c r="CC67" s="265">
        <v>76.57873359527207</v>
      </c>
      <c r="CD67" s="265">
        <v>77.013097973525475</v>
      </c>
      <c r="CE67" s="265">
        <v>77.438066438162224</v>
      </c>
      <c r="CF67" s="265">
        <v>77.853647500021594</v>
      </c>
      <c r="CG67" s="265">
        <v>78.25986238106465</v>
      </c>
      <c r="CH67" s="265">
        <v>78.656744405127554</v>
      </c>
      <c r="CI67" s="265">
        <v>79.044338378080951</v>
      </c>
      <c r="CJ67" s="265">
        <v>79.422699961074969</v>
      </c>
      <c r="CK67" s="265">
        <v>79.79189504032658</v>
      </c>
      <c r="CL67" s="265">
        <v>80.151999096690631</v>
      </c>
      <c r="CM67" s="265">
        <v>80.503096578014635</v>
      </c>
      <c r="CN67" s="265">
        <v>80.845280277047635</v>
      </c>
      <c r="CO67" s="265">
        <v>81.178650717424659</v>
      </c>
      <c r="CP67" s="265">
        <v>81.503315550017049</v>
      </c>
      <c r="CQ67" s="265">
        <v>81.819388961692255</v>
      </c>
      <c r="CR67" s="265">
        <v>82.126991098302952</v>
      </c>
      <c r="CS67" s="265">
        <v>82.426247503489648</v>
      </c>
      <c r="CT67" s="265">
        <v>82.7172885746714</v>
      </c>
      <c r="CU67" s="265">
        <v>83.000249037380485</v>
      </c>
      <c r="CV67" s="265">
        <v>83.275267438907349</v>
      </c>
      <c r="CW67" s="265">
        <v>83.542485662024049</v>
      </c>
      <c r="CX67" s="265">
        <v>83.802048459386683</v>
      </c>
      <c r="CY67" s="265">
        <v>84.054103009046727</v>
      </c>
      <c r="CZ67" s="265">
        <v>84.298798491350482</v>
      </c>
      <c r="DA67" s="265">
        <v>84.536285687367936</v>
      </c>
      <c r="DB67" s="265">
        <v>84.766716598860526</v>
      </c>
      <c r="DC67" s="265">
        <v>84.99024408968576</v>
      </c>
      <c r="DD67" s="265">
        <v>85.207021548428912</v>
      </c>
      <c r="DE67" s="265">
        <v>85.417202571963017</v>
      </c>
      <c r="DF67" s="265">
        <v>85.620940669552922</v>
      </c>
      <c r="DG67" s="265">
        <v>85.818388987051733</v>
      </c>
      <c r="DH67" s="265">
        <v>86.009700050673445</v>
      </c>
      <c r="DI67" s="265">
        <v>86.195025529776501</v>
      </c>
      <c r="DJ67" s="265">
        <v>86.374516018046208</v>
      </c>
      <c r="DK67" s="265">
        <v>86.548320832433035</v>
      </c>
      <c r="DL67" s="265">
        <v>86.716587829171473</v>
      </c>
      <c r="DM67" s="265">
        <v>86.879463236187718</v>
      </c>
      <c r="DN67" s="265">
        <v>87.037091501185714</v>
      </c>
      <c r="DO67" s="265">
        <v>87.189615154695986</v>
      </c>
      <c r="DP67" s="265">
        <v>87.337174687364239</v>
      </c>
      <c r="DQ67" s="265">
        <v>87.479908440761264</v>
      </c>
      <c r="DR67" s="265">
        <v>87.617952510996375</v>
      </c>
      <c r="DS67" s="265">
        <v>87.75144066442958</v>
      </c>
      <c r="DT67" s="265">
        <v>87.880504264784278</v>
      </c>
      <c r="DU67" s="265">
        <v>88.005272210981303</v>
      </c>
      <c r="DV67" s="265">
        <v>88.125870885027524</v>
      </c>
      <c r="DW67" s="265">
        <v>88.242424109313504</v>
      </c>
      <c r="DX67" s="265">
        <v>88.355053112692971</v>
      </c>
      <c r="DY67" s="265">
        <v>88.46387650473909</v>
      </c>
      <c r="DZ67" s="265">
        <v>88.569010257593803</v>
      </c>
      <c r="EA67" s="265">
        <v>88.670567694850845</v>
      </c>
      <c r="EB67" s="265">
        <v>88.768659486934467</v>
      </c>
      <c r="EC67" s="265">
        <v>88.863393652462463</v>
      </c>
      <c r="ED67" s="265">
        <v>88.954875565102242</v>
      </c>
      <c r="EE67" s="265">
        <v>89.043207965457043</v>
      </c>
      <c r="EF67" s="265">
        <v>89.128490977538277</v>
      </c>
      <c r="EG67" s="265">
        <v>89.210822129407504</v>
      </c>
      <c r="EH67" s="265">
        <v>89.290296377591673</v>
      </c>
      <c r="EI67" s="265">
        <v>89.367006134898631</v>
      </c>
      <c r="EJ67" s="265">
        <v>89.441041301282581</v>
      </c>
      <c r="EK67" s="265">
        <v>89.512489297428672</v>
      </c>
      <c r="EL67" s="265">
        <v>89.581435100748266</v>
      </c>
      <c r="EM67" s="265">
        <v>89.647961283494922</v>
      </c>
      <c r="EN67" s="265">
        <v>89.712148052731067</v>
      </c>
      <c r="EO67" s="265">
        <v>89.774073291893032</v>
      </c>
      <c r="EP67" s="265">
        <v>89.833812603720574</v>
      </c>
      <c r="EQ67" s="265">
        <v>89.891439354332405</v>
      </c>
      <c r="ER67" s="265">
        <v>89.947024718247036</v>
      </c>
      <c r="ES67" s="265">
        <v>90.000637724161422</v>
      </c>
      <c r="ET67" s="265">
        <v>90.052345301316379</v>
      </c>
      <c r="EU67" s="265">
        <v>90.102212326289603</v>
      </c>
      <c r="EV67" s="265">
        <v>90.1503016700714</v>
      </c>
    </row>
    <row r="68" spans="1:152" ht="14.1" customHeight="1" x14ac:dyDescent="0.2">
      <c r="A68" s="59" t="s">
        <v>12</v>
      </c>
      <c r="B68" s="265">
        <v>39.153251374176648</v>
      </c>
      <c r="C68" s="265">
        <v>39.423371227570549</v>
      </c>
      <c r="D68" s="265">
        <v>39.693491080964442</v>
      </c>
      <c r="E68" s="265">
        <v>39.963610934358343</v>
      </c>
      <c r="F68" s="265">
        <v>40.233730787752243</v>
      </c>
      <c r="G68" s="265">
        <v>40.503850641146144</v>
      </c>
      <c r="H68" s="265">
        <v>40.773970494540045</v>
      </c>
      <c r="I68" s="265">
        <v>41.044090347933938</v>
      </c>
      <c r="J68" s="265">
        <v>41.314210201327839</v>
      </c>
      <c r="K68" s="265">
        <v>41.58433005472174</v>
      </c>
      <c r="L68" s="265">
        <v>41.85444990811564</v>
      </c>
      <c r="M68" s="265">
        <v>42.124569761509534</v>
      </c>
      <c r="N68" s="265">
        <v>42.394689614903434</v>
      </c>
      <c r="O68" s="265">
        <v>42.708819082216117</v>
      </c>
      <c r="P68" s="265">
        <v>43.040781126487225</v>
      </c>
      <c r="Q68" s="265">
        <v>43.372743170758334</v>
      </c>
      <c r="R68" s="265">
        <v>43.704705215029435</v>
      </c>
      <c r="S68" s="265">
        <v>44.036667259300543</v>
      </c>
      <c r="T68" s="265">
        <v>44.368629303571645</v>
      </c>
      <c r="U68" s="265">
        <v>44.700591347842753</v>
      </c>
      <c r="V68" s="265">
        <v>45.032553392113854</v>
      </c>
      <c r="W68" s="265">
        <v>45.364515436384956</v>
      </c>
      <c r="X68" s="265">
        <v>45.696477480656064</v>
      </c>
      <c r="Y68" s="265">
        <v>46.178518930246945</v>
      </c>
      <c r="Z68" s="265">
        <v>46.664354522107161</v>
      </c>
      <c r="AA68" s="265">
        <v>47.150190113967376</v>
      </c>
      <c r="AB68" s="265">
        <v>47.636025705827585</v>
      </c>
      <c r="AC68" s="265">
        <v>48.121861297687801</v>
      </c>
      <c r="AD68" s="265">
        <v>48.607696889548009</v>
      </c>
      <c r="AE68" s="265">
        <v>49.093532481408232</v>
      </c>
      <c r="AF68" s="265">
        <v>49.579368073268441</v>
      </c>
      <c r="AG68" s="265">
        <v>50.065203665128656</v>
      </c>
      <c r="AH68" s="265">
        <v>50.551039256988865</v>
      </c>
      <c r="AI68" s="265">
        <v>51.199406232677319</v>
      </c>
      <c r="AJ68" s="265">
        <v>51.852823618597732</v>
      </c>
      <c r="AK68" s="265">
        <v>52.506241004518145</v>
      </c>
      <c r="AL68" s="265">
        <v>53.159658390438551</v>
      </c>
      <c r="AM68" s="265">
        <v>53.813075776358957</v>
      </c>
      <c r="AN68" s="265">
        <v>54.466493162279363</v>
      </c>
      <c r="AO68" s="265">
        <v>55.119910548199776</v>
      </c>
      <c r="AP68" s="265">
        <v>55.773327934120189</v>
      </c>
      <c r="AQ68" s="265">
        <v>56.426745320040609</v>
      </c>
      <c r="AR68" s="265">
        <v>57.080162705961008</v>
      </c>
      <c r="AS68" s="265">
        <v>57.551116905590504</v>
      </c>
      <c r="AT68" s="265">
        <v>57.988712321228931</v>
      </c>
      <c r="AU68" s="265">
        <v>58.426307736867351</v>
      </c>
      <c r="AV68" s="265">
        <v>58.863903152505777</v>
      </c>
      <c r="AW68" s="265">
        <v>59.301498568144197</v>
      </c>
      <c r="AX68" s="265">
        <v>59.739093983782624</v>
      </c>
      <c r="AY68" s="265">
        <v>60.176689399421043</v>
      </c>
      <c r="AZ68" s="265">
        <v>60.614284815059463</v>
      </c>
      <c r="BA68" s="265">
        <v>61.05188023069789</v>
      </c>
      <c r="BB68" s="265">
        <v>61.489475646336309</v>
      </c>
      <c r="BC68" s="265">
        <v>62.125489040912264</v>
      </c>
      <c r="BD68" s="265">
        <v>62.756957751993824</v>
      </c>
      <c r="BE68" s="265">
        <v>63.384481701687974</v>
      </c>
      <c r="BF68" s="265">
        <v>64.007654862756084</v>
      </c>
      <c r="BG68" s="265">
        <v>64.626082972825273</v>
      </c>
      <c r="BH68" s="265">
        <v>65.239384458130871</v>
      </c>
      <c r="BI68" s="265">
        <v>65.847191286930624</v>
      </c>
      <c r="BJ68" s="265">
        <v>66.449149749143913</v>
      </c>
      <c r="BK68" s="265">
        <v>67.044921159449672</v>
      </c>
      <c r="BL68" s="265">
        <v>67.634182481735579</v>
      </c>
      <c r="BM68" s="265">
        <v>68.216626873479527</v>
      </c>
      <c r="BN68" s="265">
        <v>68.791964149290649</v>
      </c>
      <c r="BO68" s="265">
        <v>69.359921163496338</v>
      </c>
      <c r="BP68" s="265">
        <v>69.920242112273115</v>
      </c>
      <c r="BQ68" s="265">
        <v>70.472688756409497</v>
      </c>
      <c r="BR68" s="265">
        <v>71.017040566347475</v>
      </c>
      <c r="BS68" s="265">
        <v>71.55309479165075</v>
      </c>
      <c r="BT68" s="265">
        <v>72.080666457523648</v>
      </c>
      <c r="BU68" s="265">
        <v>72.599588291411393</v>
      </c>
      <c r="BV68" s="265">
        <v>73.10971058309002</v>
      </c>
      <c r="BW68" s="265">
        <v>73.610900981957229</v>
      </c>
      <c r="BX68" s="265">
        <v>74.10304423551004</v>
      </c>
      <c r="BY68" s="265">
        <v>74.586041873193125</v>
      </c>
      <c r="BZ68" s="265">
        <v>75.059811839973605</v>
      </c>
      <c r="CA68" s="265">
        <v>75.524288084095929</v>
      </c>
      <c r="CB68" s="265">
        <v>75.979420103545053</v>
      </c>
      <c r="CC68" s="265">
        <v>76.42517245575344</v>
      </c>
      <c r="CD68" s="265">
        <v>76.861524235075464</v>
      </c>
      <c r="CE68" s="265">
        <v>77.288468522480628</v>
      </c>
      <c r="CF68" s="265">
        <v>77.706011811832695</v>
      </c>
      <c r="CG68" s="265">
        <v>78.114173416984869</v>
      </c>
      <c r="CH68" s="265">
        <v>78.51298486377847</v>
      </c>
      <c r="CI68" s="265">
        <v>78.902489270846246</v>
      </c>
      <c r="CJ68" s="265">
        <v>79.282740722935955</v>
      </c>
      <c r="CK68" s="265">
        <v>79.653803640249023</v>
      </c>
      <c r="CL68" s="265">
        <v>80.015752147075347</v>
      </c>
      <c r="CM68" s="265">
        <v>80.368669442764116</v>
      </c>
      <c r="CN68" s="265">
        <v>80.712647177841774</v>
      </c>
      <c r="CO68" s="265">
        <v>81.047784837839046</v>
      </c>
      <c r="CP68" s="265">
        <v>81.374189137157217</v>
      </c>
      <c r="CQ68" s="265">
        <v>81.691973425056389</v>
      </c>
      <c r="CR68" s="265">
        <v>82.001257105623466</v>
      </c>
      <c r="CS68" s="265">
        <v>82.302165073340987</v>
      </c>
      <c r="CT68" s="265">
        <v>82.594827165666004</v>
      </c>
      <c r="CU68" s="265">
        <v>82.879377633808602</v>
      </c>
      <c r="CV68" s="265">
        <v>83.155954632707349</v>
      </c>
      <c r="CW68" s="265">
        <v>83.424699730999734</v>
      </c>
      <c r="CX68" s="265">
        <v>83.685757441615124</v>
      </c>
      <c r="CY68" s="265">
        <v>83.93927477344559</v>
      </c>
      <c r="CZ68" s="265">
        <v>84.185400804396878</v>
      </c>
      <c r="DA68" s="265">
        <v>84.424286275982283</v>
      </c>
      <c r="DB68" s="265">
        <v>84.656083209487377</v>
      </c>
      <c r="DC68" s="265">
        <v>84.880944543621311</v>
      </c>
      <c r="DD68" s="265">
        <v>85.099023793459352</v>
      </c>
      <c r="DE68" s="265">
        <v>85.310474730391718</v>
      </c>
      <c r="DF68" s="265">
        <v>85.515451082705582</v>
      </c>
      <c r="DG68" s="265">
        <v>85.714106256358804</v>
      </c>
      <c r="DH68" s="265">
        <v>85.906593075436987</v>
      </c>
      <c r="DI68" s="265">
        <v>86.09306354173583</v>
      </c>
      <c r="DJ68" s="265">
        <v>86.273668612861869</v>
      </c>
      <c r="DK68" s="265">
        <v>86.448557998213033</v>
      </c>
      <c r="DL68" s="265">
        <v>86.617879972166406</v>
      </c>
      <c r="DM68" s="265">
        <v>86.781781203783694</v>
      </c>
      <c r="DN68" s="265">
        <v>86.94040660232487</v>
      </c>
      <c r="DO68" s="265">
        <v>87.093899177854482</v>
      </c>
      <c r="DP68" s="265">
        <v>87.242399916217266</v>
      </c>
      <c r="DQ68" s="265">
        <v>87.386047667662979</v>
      </c>
      <c r="DR68" s="265">
        <v>87.524979048401093</v>
      </c>
      <c r="DS68" s="265">
        <v>87.65932835437809</v>
      </c>
      <c r="DT68" s="265">
        <v>87.789227486576124</v>
      </c>
      <c r="DU68" s="265">
        <v>87.914805887151104</v>
      </c>
      <c r="DV68" s="265">
        <v>88.03619048573951</v>
      </c>
      <c r="DW68" s="265">
        <v>88.15350565528486</v>
      </c>
      <c r="DX68" s="265">
        <v>88.266873176752668</v>
      </c>
      <c r="DY68" s="265">
        <v>88.376412212124677</v>
      </c>
      <c r="DZ68" s="265">
        <v>88.48223928508439</v>
      </c>
      <c r="EA68" s="265">
        <v>88.584468268830506</v>
      </c>
      <c r="EB68" s="265">
        <v>88.683210380475444</v>
      </c>
      <c r="EC68" s="265">
        <v>88.778574181513818</v>
      </c>
      <c r="ED68" s="265">
        <v>88.870665583864948</v>
      </c>
      <c r="EE68" s="265">
        <v>88.9595878610222</v>
      </c>
      <c r="EF68" s="265">
        <v>89.04544166386124</v>
      </c>
      <c r="EG68" s="265">
        <v>89.128325040686335</v>
      </c>
      <c r="EH68" s="265">
        <v>89.20833346111452</v>
      </c>
      <c r="EI68" s="265">
        <v>89.285559843420373</v>
      </c>
      <c r="EJ68" s="265">
        <v>89.360094584987934</v>
      </c>
      <c r="EK68" s="265">
        <v>89.432025595534611</v>
      </c>
      <c r="EL68" s="265">
        <v>89.50143833279553</v>
      </c>
      <c r="EM68" s="265">
        <v>89.56841584037474</v>
      </c>
      <c r="EN68" s="265">
        <v>89.633038787490293</v>
      </c>
      <c r="EO68" s="265">
        <v>89.695385510357312</v>
      </c>
      <c r="EP68" s="265">
        <v>89.755532054972875</v>
      </c>
      <c r="EQ68" s="265">
        <v>89.813552221080613</v>
      </c>
      <c r="ER68" s="265">
        <v>89.8695176071124</v>
      </c>
      <c r="ES68" s="265">
        <v>89.923497655916449</v>
      </c>
      <c r="ET68" s="265">
        <v>89.97555970109903</v>
      </c>
      <c r="EU68" s="265">
        <v>90.025769013817708</v>
      </c>
      <c r="EV68" s="265">
        <v>90.074188849879647</v>
      </c>
    </row>
    <row r="69" spans="1:152" ht="14.1" customHeight="1" x14ac:dyDescent="0.2">
      <c r="A69" s="59" t="s">
        <v>13</v>
      </c>
      <c r="B69" s="265">
        <v>39.233034895885545</v>
      </c>
      <c r="C69" s="265">
        <v>39.535386894036762</v>
      </c>
      <c r="D69" s="265">
        <v>39.837738892187978</v>
      </c>
      <c r="E69" s="265">
        <v>40.140090890339188</v>
      </c>
      <c r="F69" s="265">
        <v>40.442442888490405</v>
      </c>
      <c r="G69" s="265">
        <v>40.744794886641614</v>
      </c>
      <c r="H69" s="265">
        <v>41.047146884792824</v>
      </c>
      <c r="I69" s="265">
        <v>41.34949888294404</v>
      </c>
      <c r="J69" s="265">
        <v>41.651850881095257</v>
      </c>
      <c r="K69" s="265">
        <v>41.954202879246466</v>
      </c>
      <c r="L69" s="265">
        <v>42.256554877397683</v>
      </c>
      <c r="M69" s="265">
        <v>42.558906875548892</v>
      </c>
      <c r="N69" s="265">
        <v>42.861258873700109</v>
      </c>
      <c r="O69" s="265">
        <v>43.17072006503895</v>
      </c>
      <c r="P69" s="265">
        <v>43.483061882298863</v>
      </c>
      <c r="Q69" s="265">
        <v>43.795403699558776</v>
      </c>
      <c r="R69" s="265">
        <v>44.107745516818689</v>
      </c>
      <c r="S69" s="265">
        <v>44.420087334078602</v>
      </c>
      <c r="T69" s="265">
        <v>44.732429151338515</v>
      </c>
      <c r="U69" s="265">
        <v>45.044770968598428</v>
      </c>
      <c r="V69" s="265">
        <v>45.357112785858348</v>
      </c>
      <c r="W69" s="265">
        <v>45.669454603118254</v>
      </c>
      <c r="X69" s="265">
        <v>45.981796420378167</v>
      </c>
      <c r="Y69" s="265">
        <v>46.510071335212743</v>
      </c>
      <c r="Z69" s="265">
        <v>47.043805232851206</v>
      </c>
      <c r="AA69" s="265">
        <v>47.577539130489662</v>
      </c>
      <c r="AB69" s="265">
        <v>48.11127302812811</v>
      </c>
      <c r="AC69" s="265">
        <v>48.645006925766566</v>
      </c>
      <c r="AD69" s="265">
        <v>49.178740823405022</v>
      </c>
      <c r="AE69" s="265">
        <v>49.712474721043478</v>
      </c>
      <c r="AF69" s="265">
        <v>50.246208618681933</v>
      </c>
      <c r="AG69" s="265">
        <v>50.779942516320389</v>
      </c>
      <c r="AH69" s="265">
        <v>51.313676413958845</v>
      </c>
      <c r="AI69" s="265">
        <v>51.969555622302892</v>
      </c>
      <c r="AJ69" s="265">
        <v>52.629230306403336</v>
      </c>
      <c r="AK69" s="265">
        <v>53.288904990503781</v>
      </c>
      <c r="AL69" s="265">
        <v>53.948579674604211</v>
      </c>
      <c r="AM69" s="265">
        <v>54.608254358704656</v>
      </c>
      <c r="AN69" s="265">
        <v>55.267929042805093</v>
      </c>
      <c r="AO69" s="265">
        <v>55.927603726905531</v>
      </c>
      <c r="AP69" s="265">
        <v>56.587278411005968</v>
      </c>
      <c r="AQ69" s="265">
        <v>57.246953095106413</v>
      </c>
      <c r="AR69" s="265">
        <v>57.90662777920685</v>
      </c>
      <c r="AS69" s="265">
        <v>58.326686265561825</v>
      </c>
      <c r="AT69" s="265">
        <v>58.702936983654922</v>
      </c>
      <c r="AU69" s="265">
        <v>59.079187701748033</v>
      </c>
      <c r="AV69" s="265">
        <v>59.455438419841144</v>
      </c>
      <c r="AW69" s="265">
        <v>59.831689137934248</v>
      </c>
      <c r="AX69" s="265">
        <v>60.207939856027352</v>
      </c>
      <c r="AY69" s="265">
        <v>60.584190574120456</v>
      </c>
      <c r="AZ69" s="265">
        <v>60.960441292213559</v>
      </c>
      <c r="BA69" s="265">
        <v>61.336692010306663</v>
      </c>
      <c r="BB69" s="265">
        <v>61.712942728399774</v>
      </c>
      <c r="BC69" s="265">
        <v>62.347525414287368</v>
      </c>
      <c r="BD69" s="265">
        <v>62.977498287533095</v>
      </c>
      <c r="BE69" s="265">
        <v>63.603461377017169</v>
      </c>
      <c r="BF69" s="265">
        <v>64.22501114815347</v>
      </c>
      <c r="BG69" s="265">
        <v>64.841755978416472</v>
      </c>
      <c r="BH69" s="265">
        <v>65.453317068068259</v>
      </c>
      <c r="BI69" s="265">
        <v>66.059329280016215</v>
      </c>
      <c r="BJ69" s="265">
        <v>66.659441905472221</v>
      </c>
      <c r="BK69" s="265">
        <v>67.253319352766226</v>
      </c>
      <c r="BL69" s="265">
        <v>67.840641757324832</v>
      </c>
      <c r="BM69" s="265">
        <v>68.421105511512366</v>
      </c>
      <c r="BN69" s="265">
        <v>68.99442371367445</v>
      </c>
      <c r="BO69" s="265">
        <v>69.560326536379151</v>
      </c>
      <c r="BP69" s="265">
        <v>70.118561514455891</v>
      </c>
      <c r="BQ69" s="265">
        <v>70.668893754016267</v>
      </c>
      <c r="BR69" s="265">
        <v>71.211106064191881</v>
      </c>
      <c r="BS69" s="265">
        <v>71.744999013817221</v>
      </c>
      <c r="BT69" s="265">
        <v>72.270390915753282</v>
      </c>
      <c r="BU69" s="265">
        <v>72.787117741944527</v>
      </c>
      <c r="BV69" s="265">
        <v>73.295032972670981</v>
      </c>
      <c r="BW69" s="265">
        <v>73.7940073837499</v>
      </c>
      <c r="BX69" s="265">
        <v>74.283928775707651</v>
      </c>
      <c r="BY69" s="265">
        <v>74.764701649130643</v>
      </c>
      <c r="BZ69" s="265">
        <v>75.236246830567765</v>
      </c>
      <c r="CA69" s="265">
        <v>75.698501053445767</v>
      </c>
      <c r="CB69" s="265">
        <v>76.151416498526132</v>
      </c>
      <c r="CC69" s="265">
        <v>76.594960298431701</v>
      </c>
      <c r="CD69" s="265">
        <v>77.029114010752664</v>
      </c>
      <c r="CE69" s="265">
        <v>77.45387306416356</v>
      </c>
      <c r="CF69" s="265">
        <v>77.869246181892507</v>
      </c>
      <c r="CG69" s="265">
        <v>78.275254786743233</v>
      </c>
      <c r="CH69" s="265">
        <v>78.671932391722905</v>
      </c>
      <c r="CI69" s="265">
        <v>79.059323980139396</v>
      </c>
      <c r="CJ69" s="265">
        <v>79.437485378843718</v>
      </c>
      <c r="CK69" s="265">
        <v>79.806482628070071</v>
      </c>
      <c r="CL69" s="265">
        <v>80.166391351111031</v>
      </c>
      <c r="CM69" s="265">
        <v>80.517296126823297</v>
      </c>
      <c r="CN69" s="265">
        <v>80.859289867730212</v>
      </c>
      <c r="CO69" s="265">
        <v>81.192473206238333</v>
      </c>
      <c r="CP69" s="265">
        <v>81.516953891254104</v>
      </c>
      <c r="CQ69" s="265">
        <v>81.83284619723986</v>
      </c>
      <c r="CR69" s="265">
        <v>82.140270347525401</v>
      </c>
      <c r="CS69" s="265">
        <v>82.439351953455116</v>
      </c>
      <c r="CT69" s="265">
        <v>82.730221470741697</v>
      </c>
      <c r="CU69" s="265">
        <v>83.013013674178865</v>
      </c>
      <c r="CV69" s="265">
        <v>83.287867151675883</v>
      </c>
      <c r="CW69" s="265">
        <v>83.554923818379379</v>
      </c>
      <c r="CX69" s="265">
        <v>83.814328451479611</v>
      </c>
      <c r="CY69" s="265">
        <v>84.06622824612883</v>
      </c>
      <c r="CZ69" s="265">
        <v>84.310772392748333</v>
      </c>
      <c r="DA69" s="265">
        <v>84.548111675863282</v>
      </c>
      <c r="DB69" s="265">
        <v>84.778398094472848</v>
      </c>
      <c r="DC69" s="265">
        <v>85.001784503851866</v>
      </c>
      <c r="DD69" s="265">
        <v>85.218424278572513</v>
      </c>
      <c r="DE69" s="265">
        <v>85.42847099644591</v>
      </c>
      <c r="DF69" s="265">
        <v>85.632078142998267</v>
      </c>
      <c r="DG69" s="265">
        <v>85.829398836028972</v>
      </c>
      <c r="DH69" s="265">
        <v>86.020585569733029</v>
      </c>
      <c r="DI69" s="265">
        <v>86.205789977822661</v>
      </c>
      <c r="DJ69" s="265">
        <v>86.385162615034787</v>
      </c>
      <c r="DK69" s="265">
        <v>86.558852756381427</v>
      </c>
      <c r="DL69" s="265">
        <v>86.727008213467073</v>
      </c>
      <c r="DM69" s="265">
        <v>86.889775167181241</v>
      </c>
      <c r="DN69" s="265">
        <v>87.047298016055677</v>
      </c>
      <c r="DO69" s="265">
        <v>87.199719239570598</v>
      </c>
      <c r="DP69" s="265">
        <v>87.347179275686941</v>
      </c>
      <c r="DQ69" s="265">
        <v>87.489816411886324</v>
      </c>
      <c r="DR69" s="265">
        <v>87.627766689001461</v>
      </c>
      <c r="DS69" s="265">
        <v>87.761163817131816</v>
      </c>
      <c r="DT69" s="265">
        <v>87.89013910294733</v>
      </c>
      <c r="DU69" s="265">
        <v>88.01482138770082</v>
      </c>
      <c r="DV69" s="265">
        <v>88.135336995283026</v>
      </c>
      <c r="DW69" s="265">
        <v>88.251809689674985</v>
      </c>
      <c r="DX69" s="265">
        <v>88.36436064117089</v>
      </c>
      <c r="DY69" s="265">
        <v>88.473108400767018</v>
      </c>
      <c r="DZ69" s="265">
        <v>88.578168882133355</v>
      </c>
      <c r="EA69" s="265">
        <v>88.679655350608996</v>
      </c>
      <c r="EB69" s="265">
        <v>88.777678418683649</v>
      </c>
      <c r="EC69" s="265">
        <v>88.872346047454627</v>
      </c>
      <c r="ED69" s="265">
        <v>88.96376355356827</v>
      </c>
      <c r="EE69" s="265">
        <v>89.052033621183426</v>
      </c>
      <c r="EF69" s="265">
        <v>89.137256318513337</v>
      </c>
      <c r="EG69" s="265">
        <v>89.219529118530048</v>
      </c>
      <c r="EH69" s="265">
        <v>89.298946923435281</v>
      </c>
      <c r="EI69" s="265">
        <v>89.375602092525028</v>
      </c>
      <c r="EJ69" s="265">
        <v>89.449584473098398</v>
      </c>
      <c r="EK69" s="265">
        <v>89.520981434079786</v>
      </c>
      <c r="EL69" s="265">
        <v>89.589877902046538</v>
      </c>
      <c r="EM69" s="265">
        <v>89.656356399372527</v>
      </c>
      <c r="EN69" s="265">
        <v>89.72049708421784</v>
      </c>
      <c r="EO69" s="265">
        <v>89.782377792112641</v>
      </c>
      <c r="EP69" s="265">
        <v>89.842074078901618</v>
      </c>
      <c r="EQ69" s="265">
        <v>89.899659264831016</v>
      </c>
      <c r="ER69" s="265">
        <v>89.955204479577361</v>
      </c>
      <c r="ES69" s="265">
        <v>90.008778708031272</v>
      </c>
      <c r="ET69" s="265">
        <v>90.060448836665017</v>
      </c>
      <c r="EU69" s="265">
        <v>90.110279700325265</v>
      </c>
      <c r="EV69" s="265">
        <v>90.158334129306269</v>
      </c>
    </row>
    <row r="70" spans="1:152" ht="14.1" customHeight="1" x14ac:dyDescent="0.2">
      <c r="A70" s="59" t="s">
        <v>14</v>
      </c>
      <c r="B70" s="265">
        <v>40.235967836236142</v>
      </c>
      <c r="C70" s="265">
        <v>40.509312138946299</v>
      </c>
      <c r="D70" s="265">
        <v>40.782656441656471</v>
      </c>
      <c r="E70" s="265">
        <v>41.056000744366635</v>
      </c>
      <c r="F70" s="265">
        <v>41.329345047076799</v>
      </c>
      <c r="G70" s="265">
        <v>41.602689349786957</v>
      </c>
      <c r="H70" s="265">
        <v>41.876033652497128</v>
      </c>
      <c r="I70" s="265">
        <v>42.149377955207285</v>
      </c>
      <c r="J70" s="265">
        <v>42.422722257917449</v>
      </c>
      <c r="K70" s="265">
        <v>42.696066560627614</v>
      </c>
      <c r="L70" s="265">
        <v>42.969410863337778</v>
      </c>
      <c r="M70" s="265">
        <v>43.242755166047935</v>
      </c>
      <c r="N70" s="265">
        <v>43.5160994687581</v>
      </c>
      <c r="O70" s="265">
        <v>43.832431744207383</v>
      </c>
      <c r="P70" s="265">
        <v>44.166182630362307</v>
      </c>
      <c r="Q70" s="265">
        <v>44.499933516517231</v>
      </c>
      <c r="R70" s="265">
        <v>44.833684402672162</v>
      </c>
      <c r="S70" s="265">
        <v>45.167435288827093</v>
      </c>
      <c r="T70" s="265">
        <v>45.50118617498201</v>
      </c>
      <c r="U70" s="265">
        <v>45.834937061136934</v>
      </c>
      <c r="V70" s="265">
        <v>46.168687947291865</v>
      </c>
      <c r="W70" s="265">
        <v>46.502438833446782</v>
      </c>
      <c r="X70" s="265">
        <v>46.836189719601713</v>
      </c>
      <c r="Y70" s="265">
        <v>47.342396869699975</v>
      </c>
      <c r="Z70" s="265">
        <v>47.852963869167617</v>
      </c>
      <c r="AA70" s="265">
        <v>48.363530868635252</v>
      </c>
      <c r="AB70" s="265">
        <v>48.874097868102893</v>
      </c>
      <c r="AC70" s="265">
        <v>49.384664867570528</v>
      </c>
      <c r="AD70" s="265">
        <v>49.895231867038163</v>
      </c>
      <c r="AE70" s="265">
        <v>50.405798866505798</v>
      </c>
      <c r="AF70" s="265">
        <v>50.916365865973439</v>
      </c>
      <c r="AG70" s="265">
        <v>51.426932865441081</v>
      </c>
      <c r="AH70" s="265">
        <v>51.937499864908723</v>
      </c>
      <c r="AI70" s="265">
        <v>52.607441063615966</v>
      </c>
      <c r="AJ70" s="265">
        <v>53.282334567949313</v>
      </c>
      <c r="AK70" s="265">
        <v>53.957228072282653</v>
      </c>
      <c r="AL70" s="265">
        <v>54.632121576615994</v>
      </c>
      <c r="AM70" s="265">
        <v>55.307015080949341</v>
      </c>
      <c r="AN70" s="265">
        <v>55.981908585282682</v>
      </c>
      <c r="AO70" s="265">
        <v>56.656802089616022</v>
      </c>
      <c r="AP70" s="265">
        <v>57.331695593949362</v>
      </c>
      <c r="AQ70" s="265">
        <v>58.00658909828271</v>
      </c>
      <c r="AR70" s="265">
        <v>58.68148260261605</v>
      </c>
      <c r="AS70" s="265">
        <v>59.093200758995017</v>
      </c>
      <c r="AT70" s="265">
        <v>59.456803951678289</v>
      </c>
      <c r="AU70" s="265">
        <v>59.82040714436156</v>
      </c>
      <c r="AV70" s="265">
        <v>60.184010337044839</v>
      </c>
      <c r="AW70" s="265">
        <v>60.54761352972811</v>
      </c>
      <c r="AX70" s="265">
        <v>60.911216722411382</v>
      </c>
      <c r="AY70" s="265">
        <v>61.274819915094668</v>
      </c>
      <c r="AZ70" s="265">
        <v>61.638423107777939</v>
      </c>
      <c r="BA70" s="265">
        <v>62.00202630046121</v>
      </c>
      <c r="BB70" s="265">
        <v>62.365629493144482</v>
      </c>
      <c r="BC70" s="265">
        <v>62.995880893147017</v>
      </c>
      <c r="BD70" s="265">
        <v>63.62133546508435</v>
      </c>
      <c r="BE70" s="265">
        <v>64.242593515920291</v>
      </c>
      <c r="BF70" s="265">
        <v>64.85925898921505</v>
      </c>
      <c r="BG70" s="265">
        <v>65.470948155753291</v>
      </c>
      <c r="BH70" s="265">
        <v>66.077290485602205</v>
      </c>
      <c r="BI70" s="265">
        <v>66.677929447846296</v>
      </c>
      <c r="BJ70" s="265">
        <v>67.272523235015825</v>
      </c>
      <c r="BK70" s="265">
        <v>67.860745409908574</v>
      </c>
      <c r="BL70" s="265">
        <v>68.442285473159799</v>
      </c>
      <c r="BM70" s="265">
        <v>69.016849350594114</v>
      </c>
      <c r="BN70" s="265">
        <v>69.584159800025105</v>
      </c>
      <c r="BO70" s="265">
        <v>70.143956737808182</v>
      </c>
      <c r="BP70" s="265">
        <v>70.695997486040014</v>
      </c>
      <c r="BQ70" s="265">
        <v>71.240056941861141</v>
      </c>
      <c r="BR70" s="265">
        <v>71.775927670846642</v>
      </c>
      <c r="BS70" s="265">
        <v>72.303419926937792</v>
      </c>
      <c r="BT70" s="265">
        <v>72.822361601809718</v>
      </c>
      <c r="BU70" s="265">
        <v>73.332598106940026</v>
      </c>
      <c r="BV70" s="265">
        <v>73.833992191985075</v>
      </c>
      <c r="BW70" s="265">
        <v>74.326423703336062</v>
      </c>
      <c r="BX70" s="265">
        <v>74.809789286966193</v>
      </c>
      <c r="BY70" s="265">
        <v>75.284002039842107</v>
      </c>
      <c r="BZ70" s="265">
        <v>75.748991114310883</v>
      </c>
      <c r="CA70" s="265">
        <v>76.204701279939229</v>
      </c>
      <c r="CB70" s="265">
        <v>76.651092447325595</v>
      </c>
      <c r="CC70" s="265">
        <v>77.08813915838526</v>
      </c>
      <c r="CD70" s="265">
        <v>77.515830047570333</v>
      </c>
      <c r="CE70" s="265">
        <v>77.934167278391982</v>
      </c>
      <c r="CF70" s="265">
        <v>78.34316595950655</v>
      </c>
      <c r="CG70" s="265">
        <v>78.742853544473505</v>
      </c>
      <c r="CH70" s="265">
        <v>79.133269219134448</v>
      </c>
      <c r="CI70" s="265">
        <v>79.514463280364467</v>
      </c>
      <c r="CJ70" s="265">
        <v>79.88649650975141</v>
      </c>
      <c r="CK70" s="265">
        <v>80.249439545530663</v>
      </c>
      <c r="CL70" s="265">
        <v>80.60337225588421</v>
      </c>
      <c r="CM70" s="265">
        <v>80.948383116468491</v>
      </c>
      <c r="CN70" s="265">
        <v>81.284568594806416</v>
      </c>
      <c r="CO70" s="265">
        <v>81.612032543930084</v>
      </c>
      <c r="CP70" s="265">
        <v>81.930885607432018</v>
      </c>
      <c r="CQ70" s="265">
        <v>82.241244637838804</v>
      </c>
      <c r="CR70" s="265">
        <v>82.54323213000184</v>
      </c>
      <c r="CS70" s="265">
        <v>82.836975670968542</v>
      </c>
      <c r="CT70" s="265">
        <v>83.122607407593833</v>
      </c>
      <c r="CU70" s="265">
        <v>83.400263532938553</v>
      </c>
      <c r="CV70" s="265">
        <v>83.670083792318451</v>
      </c>
      <c r="CW70" s="265">
        <v>83.932211009676678</v>
      </c>
      <c r="CX70" s="265">
        <v>84.186790634790569</v>
      </c>
      <c r="CY70" s="265">
        <v>84.433970311661099</v>
      </c>
      <c r="CZ70" s="265">
        <v>84.673899468289321</v>
      </c>
      <c r="DA70" s="265">
        <v>84.906728927912823</v>
      </c>
      <c r="DB70" s="265">
        <v>85.132610541650479</v>
      </c>
      <c r="DC70" s="265">
        <v>85.351696842399036</v>
      </c>
      <c r="DD70" s="265">
        <v>85.564140719723028</v>
      </c>
      <c r="DE70" s="265">
        <v>85.770095115397524</v>
      </c>
      <c r="DF70" s="265">
        <v>85.969712739182611</v>
      </c>
      <c r="DG70" s="265">
        <v>86.163145804347693</v>
      </c>
      <c r="DH70" s="265">
        <v>86.350545782402548</v>
      </c>
      <c r="DI70" s="265">
        <v>86.532063176450094</v>
      </c>
      <c r="DJ70" s="265">
        <v>86.707847312531243</v>
      </c>
      <c r="DK70" s="265">
        <v>86.878046148307021</v>
      </c>
      <c r="DL70" s="265">
        <v>87.04280609839347</v>
      </c>
      <c r="DM70" s="265">
        <v>87.202271875652457</v>
      </c>
      <c r="DN70" s="265">
        <v>87.356586347725553</v>
      </c>
      <c r="DO70" s="265">
        <v>87.505890408095922</v>
      </c>
      <c r="DP70" s="265">
        <v>87.65032286095807</v>
      </c>
      <c r="DQ70" s="265">
        <v>87.790020319181821</v>
      </c>
      <c r="DR70" s="265">
        <v>87.925117114660225</v>
      </c>
      <c r="DS70" s="265">
        <v>88.055745220344463</v>
      </c>
      <c r="DT70" s="265">
        <v>88.182034183278034</v>
      </c>
      <c r="DU70" s="265">
        <v>88.304111067961713</v>
      </c>
      <c r="DV70" s="265">
        <v>88.422100409395128</v>
      </c>
      <c r="DW70" s="265">
        <v>88.536124175161646</v>
      </c>
      <c r="DX70" s="265">
        <v>88.646301735943126</v>
      </c>
      <c r="DY70" s="265">
        <v>88.752749843873616</v>
      </c>
      <c r="DZ70" s="265">
        <v>88.85558261816189</v>
      </c>
      <c r="EA70" s="265">
        <v>88.954911537438576</v>
      </c>
      <c r="EB70" s="265">
        <v>89.050845438303753</v>
      </c>
      <c r="EC70" s="265">
        <v>89.143490519578407</v>
      </c>
      <c r="ED70" s="265">
        <v>89.232950351782947</v>
      </c>
      <c r="EE70" s="265">
        <v>89.319325891393746</v>
      </c>
      <c r="EF70" s="265">
        <v>89.402715499447865</v>
      </c>
      <c r="EG70" s="265">
        <v>89.483214964093023</v>
      </c>
      <c r="EH70" s="265">
        <v>89.560917526699896</v>
      </c>
      <c r="EI70" s="265">
        <v>89.635913911176374</v>
      </c>
      <c r="EJ70" s="265">
        <v>89.708292356146373</v>
      </c>
      <c r="EK70" s="265">
        <v>89.778138649674119</v>
      </c>
      <c r="EL70" s="265">
        <v>89.845536166237238</v>
      </c>
      <c r="EM70" s="265">
        <v>89.910565905669912</v>
      </c>
      <c r="EN70" s="265">
        <v>89.97330653381664</v>
      </c>
      <c r="EO70" s="265">
        <v>90.033834424654472</v>
      </c>
      <c r="EP70" s="265">
        <v>90.092223703659798</v>
      </c>
      <c r="EQ70" s="265">
        <v>90.14854629221027</v>
      </c>
      <c r="ER70" s="265">
        <v>90.202871952829994</v>
      </c>
      <c r="ES70" s="265">
        <v>90.255268335098805</v>
      </c>
      <c r="ET70" s="265">
        <v>90.305801022062568</v>
      </c>
      <c r="EU70" s="265">
        <v>90.354533576992594</v>
      </c>
      <c r="EV70" s="265">
        <v>90.401527590356508</v>
      </c>
    </row>
    <row r="71" spans="1:152" ht="14.1" customHeight="1" x14ac:dyDescent="0.2">
      <c r="A71" s="59" t="s">
        <v>15</v>
      </c>
      <c r="B71" s="265">
        <v>38.697261733525053</v>
      </c>
      <c r="C71" s="265">
        <v>39.119123387762336</v>
      </c>
      <c r="D71" s="265">
        <v>39.540985041999626</v>
      </c>
      <c r="E71" s="265">
        <v>39.962846696236909</v>
      </c>
      <c r="F71" s="265">
        <v>40.384708350474199</v>
      </c>
      <c r="G71" s="265">
        <v>40.806570004711475</v>
      </c>
      <c r="H71" s="265">
        <v>41.228431658948764</v>
      </c>
      <c r="I71" s="265">
        <v>41.650293313186054</v>
      </c>
      <c r="J71" s="265">
        <v>42.072154967423337</v>
      </c>
      <c r="K71" s="265">
        <v>42.49401662166062</v>
      </c>
      <c r="L71" s="265">
        <v>42.91587827589791</v>
      </c>
      <c r="M71" s="265">
        <v>43.337739930135193</v>
      </c>
      <c r="N71" s="265">
        <v>43.759601584372476</v>
      </c>
      <c r="O71" s="265">
        <v>44.092196328950195</v>
      </c>
      <c r="P71" s="265">
        <v>44.388620362299164</v>
      </c>
      <c r="Q71" s="265">
        <v>44.685044395648148</v>
      </c>
      <c r="R71" s="265">
        <v>44.981468428997118</v>
      </c>
      <c r="S71" s="265">
        <v>45.277892462346102</v>
      </c>
      <c r="T71" s="265">
        <v>45.574316495695079</v>
      </c>
      <c r="U71" s="265">
        <v>45.870740529044056</v>
      </c>
      <c r="V71" s="265">
        <v>46.167164562393033</v>
      </c>
      <c r="W71" s="265">
        <v>46.46358859574201</v>
      </c>
      <c r="X71" s="265">
        <v>46.76001262909098</v>
      </c>
      <c r="Y71" s="265">
        <v>47.297561131375929</v>
      </c>
      <c r="Z71" s="265">
        <v>47.841205476976711</v>
      </c>
      <c r="AA71" s="265">
        <v>48.384849822577472</v>
      </c>
      <c r="AB71" s="265">
        <v>48.928494168178247</v>
      </c>
      <c r="AC71" s="265">
        <v>49.472138513779015</v>
      </c>
      <c r="AD71" s="265">
        <v>50.015782859379783</v>
      </c>
      <c r="AE71" s="265">
        <v>50.559427204980551</v>
      </c>
      <c r="AF71" s="265">
        <v>51.103071550581319</v>
      </c>
      <c r="AG71" s="265">
        <v>51.646715896182087</v>
      </c>
      <c r="AH71" s="265">
        <v>52.190360241782855</v>
      </c>
      <c r="AI71" s="265">
        <v>52.905454232887294</v>
      </c>
      <c r="AJ71" s="265">
        <v>53.625875755349192</v>
      </c>
      <c r="AK71" s="265">
        <v>54.34629727781109</v>
      </c>
      <c r="AL71" s="265">
        <v>55.066718800272987</v>
      </c>
      <c r="AM71" s="265">
        <v>55.787140322734885</v>
      </c>
      <c r="AN71" s="265">
        <v>56.507561845196783</v>
      </c>
      <c r="AO71" s="265">
        <v>57.22798336765868</v>
      </c>
      <c r="AP71" s="265">
        <v>57.948404890120578</v>
      </c>
      <c r="AQ71" s="265">
        <v>58.668826412582483</v>
      </c>
      <c r="AR71" s="265">
        <v>59.389247935044381</v>
      </c>
      <c r="AS71" s="265">
        <v>59.796776634912966</v>
      </c>
      <c r="AT71" s="265">
        <v>60.147100786875612</v>
      </c>
      <c r="AU71" s="265">
        <v>60.49742493883825</v>
      </c>
      <c r="AV71" s="265">
        <v>60.847749090800903</v>
      </c>
      <c r="AW71" s="265">
        <v>61.198073242763542</v>
      </c>
      <c r="AX71" s="265">
        <v>61.54839739472618</v>
      </c>
      <c r="AY71" s="265">
        <v>61.898721546688833</v>
      </c>
      <c r="AZ71" s="265">
        <v>62.249045698651472</v>
      </c>
      <c r="BA71" s="265">
        <v>62.59936985061411</v>
      </c>
      <c r="BB71" s="265">
        <v>62.949694002576763</v>
      </c>
      <c r="BC71" s="265">
        <v>63.575876850678839</v>
      </c>
      <c r="BD71" s="265">
        <v>64.197099718170236</v>
      </c>
      <c r="BE71" s="265">
        <v>64.813963111976861</v>
      </c>
      <c r="BF71" s="265">
        <v>65.426077910671097</v>
      </c>
      <c r="BG71" s="265">
        <v>66.033067672486865</v>
      </c>
      <c r="BH71" s="265">
        <v>66.634569472010057</v>
      </c>
      <c r="BI71" s="265">
        <v>67.23023466340662</v>
      </c>
      <c r="BJ71" s="265">
        <v>67.819729567515793</v>
      </c>
      <c r="BK71" s="265">
        <v>68.40273608081776</v>
      </c>
      <c r="BL71" s="265">
        <v>68.978952204935652</v>
      </c>
      <c r="BM71" s="265">
        <v>69.548092496002297</v>
      </c>
      <c r="BN71" s="265">
        <v>70.109888433842187</v>
      </c>
      <c r="BO71" s="265">
        <v>70.664088711544807</v>
      </c>
      <c r="BP71" s="265">
        <v>71.210459446575882</v>
      </c>
      <c r="BQ71" s="265">
        <v>71.748784315116666</v>
      </c>
      <c r="BR71" s="265">
        <v>72.278864611828737</v>
      </c>
      <c r="BS71" s="265">
        <v>72.800519237687041</v>
      </c>
      <c r="BT71" s="265">
        <v>73.31358461894223</v>
      </c>
      <c r="BU71" s="265">
        <v>73.817914560619158</v>
      </c>
      <c r="BV71" s="265">
        <v>74.313380038275142</v>
      </c>
      <c r="BW71" s="265">
        <v>74.799868931983639</v>
      </c>
      <c r="BX71" s="265">
        <v>75.277285706722779</v>
      </c>
      <c r="BY71" s="265">
        <v>75.745551043488405</v>
      </c>
      <c r="BZ71" s="265">
        <v>76.20460142556621</v>
      </c>
      <c r="CA71" s="265">
        <v>76.654388684442381</v>
      </c>
      <c r="CB71" s="265">
        <v>77.094879509856966</v>
      </c>
      <c r="CC71" s="265">
        <v>77.526054928465328</v>
      </c>
      <c r="CD71" s="265">
        <v>77.947909755519078</v>
      </c>
      <c r="CE71" s="265">
        <v>78.360452023868646</v>
      </c>
      <c r="CF71" s="265">
        <v>78.763702394471665</v>
      </c>
      <c r="CG71" s="265">
        <v>79.157693552426409</v>
      </c>
      <c r="CH71" s="265">
        <v>79.542469592382488</v>
      </c>
      <c r="CI71" s="265">
        <v>79.918085396975201</v>
      </c>
      <c r="CJ71" s="265">
        <v>80.284606011729196</v>
      </c>
      <c r="CK71" s="265">
        <v>80.642106019644629</v>
      </c>
      <c r="CL71" s="265">
        <v>80.990668918458297</v>
      </c>
      <c r="CM71" s="265">
        <v>81.330386503326409</v>
      </c>
      <c r="CN71" s="265">
        <v>81.661358257446892</v>
      </c>
      <c r="CO71" s="265">
        <v>81.983690752891548</v>
      </c>
      <c r="CP71" s="265">
        <v>82.29749706369185</v>
      </c>
      <c r="CQ71" s="265">
        <v>82.602896192981731</v>
      </c>
      <c r="CR71" s="265">
        <v>82.900012515784866</v>
      </c>
      <c r="CS71" s="265">
        <v>83.188975238807799</v>
      </c>
      <c r="CT71" s="265">
        <v>83.469917878401048</v>
      </c>
      <c r="CU71" s="265">
        <v>83.742977757643587</v>
      </c>
      <c r="CV71" s="265">
        <v>84.008295523327575</v>
      </c>
      <c r="CW71" s="265">
        <v>84.266014683436595</v>
      </c>
      <c r="CX71" s="265">
        <v>84.516281165553707</v>
      </c>
      <c r="CY71" s="265">
        <v>84.759242896480117</v>
      </c>
      <c r="CZ71" s="265">
        <v>84.995049403206153</v>
      </c>
      <c r="DA71" s="265">
        <v>85.223851435252087</v>
      </c>
      <c r="DB71" s="265">
        <v>85.445800608276755</v>
      </c>
      <c r="DC71" s="265">
        <v>85.66104906875276</v>
      </c>
      <c r="DD71" s="265">
        <v>85.869749179411016</v>
      </c>
      <c r="DE71" s="265">
        <v>86.0720532250796</v>
      </c>
      <c r="DF71" s="265">
        <v>86.268113138467271</v>
      </c>
      <c r="DG71" s="265">
        <v>86.458080245384892</v>
      </c>
      <c r="DH71" s="265">
        <v>86.642105028841868</v>
      </c>
      <c r="DI71" s="265">
        <v>86.820336911415865</v>
      </c>
      <c r="DJ71" s="265">
        <v>86.992924055254321</v>
      </c>
      <c r="DK71" s="265">
        <v>87.160013179043418</v>
      </c>
      <c r="DL71" s="265">
        <v>87.321749391254301</v>
      </c>
      <c r="DM71" s="265">
        <v>87.478276038966186</v>
      </c>
      <c r="DN71" s="265">
        <v>87.629734571553172</v>
      </c>
      <c r="DO71" s="265">
        <v>87.776264418521222</v>
      </c>
      <c r="DP71" s="265">
        <v>87.918002880778388</v>
      </c>
      <c r="DQ71" s="265">
        <v>88.055085034630508</v>
      </c>
      <c r="DR71" s="265">
        <v>88.187643647798467</v>
      </c>
      <c r="DS71" s="265">
        <v>88.315809106768398</v>
      </c>
      <c r="DT71" s="265">
        <v>88.439709354796364</v>
      </c>
      <c r="DU71" s="265">
        <v>88.559469839909255</v>
      </c>
      <c r="DV71" s="265">
        <v>88.675213472258278</v>
      </c>
      <c r="DW71" s="265">
        <v>88.787060590203708</v>
      </c>
      <c r="DX71" s="265">
        <v>88.895128934529168</v>
      </c>
      <c r="DY71" s="265">
        <v>88.999533630206713</v>
      </c>
      <c r="DZ71" s="265">
        <v>89.100387175155461</v>
      </c>
      <c r="EA71" s="265">
        <v>89.197799435461633</v>
      </c>
      <c r="EB71" s="265">
        <v>89.291877646549011</v>
      </c>
      <c r="EC71" s="265">
        <v>89.382726419815441</v>
      </c>
      <c r="ED71" s="265">
        <v>89.470447754271191</v>
      </c>
      <c r="EE71" s="265">
        <v>89.5551410527423</v>
      </c>
      <c r="EF71" s="265">
        <v>89.636903142221186</v>
      </c>
      <c r="EG71" s="265">
        <v>89.71582829797336</v>
      </c>
      <c r="EH71" s="265">
        <v>89.792008271028465</v>
      </c>
      <c r="EI71" s="265">
        <v>89.865532318706755</v>
      </c>
      <c r="EJ71" s="265">
        <v>89.936487237854124</v>
      </c>
      <c r="EK71" s="265">
        <v>90.004957400476812</v>
      </c>
      <c r="EL71" s="265">
        <v>90.071024791489322</v>
      </c>
      <c r="EM71" s="265">
        <v>90.134769048306055</v>
      </c>
      <c r="EN71" s="265">
        <v>90.196267502026416</v>
      </c>
      <c r="EO71" s="265">
        <v>90.255595219980094</v>
      </c>
      <c r="EP71" s="265">
        <v>90.312825049416546</v>
      </c>
      <c r="EQ71" s="265">
        <v>90.368027662137408</v>
      </c>
      <c r="ER71" s="265">
        <v>90.421271599887135</v>
      </c>
      <c r="ES71" s="265">
        <v>90.472623320330044</v>
      </c>
      <c r="ET71" s="265">
        <v>90.522147243457198</v>
      </c>
      <c r="EU71" s="265">
        <v>90.569905798277389</v>
      </c>
      <c r="EV71" s="265">
        <v>90.615959469660623</v>
      </c>
    </row>
    <row r="72" spans="1:152" ht="12.75" customHeight="1" x14ac:dyDescent="0.2">
      <c r="A72" s="59" t="s">
        <v>47</v>
      </c>
      <c r="B72" s="265">
        <v>40.645425820299451</v>
      </c>
      <c r="C72" s="265">
        <v>40.909452260570617</v>
      </c>
      <c r="D72" s="265">
        <v>41.173478700841784</v>
      </c>
      <c r="E72" s="265">
        <v>41.43750514111295</v>
      </c>
      <c r="F72" s="265">
        <v>41.701531581384117</v>
      </c>
      <c r="G72" s="265">
        <v>41.965558021655283</v>
      </c>
      <c r="H72" s="265">
        <v>42.22958446192645</v>
      </c>
      <c r="I72" s="265">
        <v>42.493610902197616</v>
      </c>
      <c r="J72" s="265">
        <v>42.757637342468783</v>
      </c>
      <c r="K72" s="265">
        <v>43.02166378273995</v>
      </c>
      <c r="L72" s="265">
        <v>43.285690223011116</v>
      </c>
      <c r="M72" s="265">
        <v>43.549716663282283</v>
      </c>
      <c r="N72" s="265">
        <v>43.813743103553449</v>
      </c>
      <c r="O72" s="265">
        <v>44.178062869902377</v>
      </c>
      <c r="P72" s="265">
        <v>44.583021221697614</v>
      </c>
      <c r="Q72" s="265">
        <v>44.987979573492851</v>
      </c>
      <c r="R72" s="265">
        <v>45.392937925288088</v>
      </c>
      <c r="S72" s="265">
        <v>45.797896277083339</v>
      </c>
      <c r="T72" s="265">
        <v>46.202854628878569</v>
      </c>
      <c r="U72" s="265">
        <v>46.607812980673813</v>
      </c>
      <c r="V72" s="265">
        <v>47.01277133246905</v>
      </c>
      <c r="W72" s="265">
        <v>47.417729684264287</v>
      </c>
      <c r="X72" s="265">
        <v>47.822688036059525</v>
      </c>
      <c r="Y72" s="265">
        <v>48.304785474216231</v>
      </c>
      <c r="Z72" s="265">
        <v>48.788833057814685</v>
      </c>
      <c r="AA72" s="265">
        <v>49.272880641413131</v>
      </c>
      <c r="AB72" s="265">
        <v>49.756928225011563</v>
      </c>
      <c r="AC72" s="265">
        <v>50.240975808610017</v>
      </c>
      <c r="AD72" s="265">
        <v>50.725023392208456</v>
      </c>
      <c r="AE72" s="265">
        <v>51.209070975806895</v>
      </c>
      <c r="AF72" s="265">
        <v>51.693118559405342</v>
      </c>
      <c r="AG72" s="265">
        <v>52.177166143003788</v>
      </c>
      <c r="AH72" s="265">
        <v>52.661213726602234</v>
      </c>
      <c r="AI72" s="265">
        <v>53.401077549602178</v>
      </c>
      <c r="AJ72" s="265">
        <v>54.148890464786916</v>
      </c>
      <c r="AK72" s="265">
        <v>54.896703379971669</v>
      </c>
      <c r="AL72" s="265">
        <v>55.644516295156421</v>
      </c>
      <c r="AM72" s="265">
        <v>56.39232921034116</v>
      </c>
      <c r="AN72" s="265">
        <v>57.140142125525898</v>
      </c>
      <c r="AO72" s="265">
        <v>57.887955040710651</v>
      </c>
      <c r="AP72" s="265">
        <v>58.635767955895389</v>
      </c>
      <c r="AQ72" s="265">
        <v>59.383580871080142</v>
      </c>
      <c r="AR72" s="265">
        <v>60.131393786264894</v>
      </c>
      <c r="AS72" s="265">
        <v>60.508552465682385</v>
      </c>
      <c r="AT72" s="265">
        <v>60.817946382038997</v>
      </c>
      <c r="AU72" s="265">
        <v>61.127340298395609</v>
      </c>
      <c r="AV72" s="265">
        <v>61.436734214752235</v>
      </c>
      <c r="AW72" s="265">
        <v>61.746128131108847</v>
      </c>
      <c r="AX72" s="265">
        <v>62.055522047465459</v>
      </c>
      <c r="AY72" s="265">
        <v>62.364915963822071</v>
      </c>
      <c r="AZ72" s="265">
        <v>62.674309880178683</v>
      </c>
      <c r="BA72" s="265">
        <v>62.983703796535309</v>
      </c>
      <c r="BB72" s="265">
        <v>63.293097712891921</v>
      </c>
      <c r="BC72" s="265">
        <v>63.916803528057606</v>
      </c>
      <c r="BD72" s="265">
        <v>64.535455358215657</v>
      </c>
      <c r="BE72" s="265">
        <v>65.149653803240994</v>
      </c>
      <c r="BF72" s="265">
        <v>65.759013923073269</v>
      </c>
      <c r="BG72" s="265">
        <v>66.36316365591621</v>
      </c>
      <c r="BH72" s="265">
        <v>66.961744633826967</v>
      </c>
      <c r="BI72" s="265">
        <v>67.554412924245284</v>
      </c>
      <c r="BJ72" s="265">
        <v>68.140839694972698</v>
      </c>
      <c r="BK72" s="265">
        <v>68.720711800792557</v>
      </c>
      <c r="BL72" s="265">
        <v>69.293732290568201</v>
      </c>
      <c r="BM72" s="265">
        <v>69.859620834321788</v>
      </c>
      <c r="BN72" s="265">
        <v>70.41811407040899</v>
      </c>
      <c r="BO72" s="265">
        <v>70.968965873520645</v>
      </c>
      <c r="BP72" s="265">
        <v>71.51194754480278</v>
      </c>
      <c r="BQ72" s="265">
        <v>72.046847925917902</v>
      </c>
      <c r="BR72" s="265">
        <v>72.573473439364875</v>
      </c>
      <c r="BS72" s="265">
        <v>73.091648057806538</v>
      </c>
      <c r="BT72" s="265">
        <v>73.60121320555821</v>
      </c>
      <c r="BU72" s="265">
        <v>74.102027595721808</v>
      </c>
      <c r="BV72" s="265">
        <v>74.59396700675282</v>
      </c>
      <c r="BW72" s="265">
        <v>75.076924002474485</v>
      </c>
      <c r="BX72" s="265">
        <v>75.55080759975435</v>
      </c>
      <c r="BY72" s="265">
        <v>76.015542888184285</v>
      </c>
      <c r="BZ72" s="265">
        <v>76.471070606207633</v>
      </c>
      <c r="CA72" s="265">
        <v>76.91734667817029</v>
      </c>
      <c r="CB72" s="265">
        <v>77.354341716785399</v>
      </c>
      <c r="CC72" s="265">
        <v>77.78204049545333</v>
      </c>
      <c r="CD72" s="265">
        <v>78.200441394814717</v>
      </c>
      <c r="CE72" s="265">
        <v>78.609555827797706</v>
      </c>
      <c r="CF72" s="265">
        <v>79.009407647294864</v>
      </c>
      <c r="CG72" s="265">
        <v>79.40003254043512</v>
      </c>
      <c r="CH72" s="265">
        <v>79.781477413243493</v>
      </c>
      <c r="CI72" s="265">
        <v>80.153799769272212</v>
      </c>
      <c r="CJ72" s="265">
        <v>80.517067085582767</v>
      </c>
      <c r="CK72" s="265">
        <v>80.871356189224414</v>
      </c>
      <c r="CL72" s="265">
        <v>81.216752637132217</v>
      </c>
      <c r="CM72" s="265">
        <v>81.553350102122366</v>
      </c>
      <c r="CN72" s="265">
        <v>81.881249767433161</v>
      </c>
      <c r="CO72" s="265">
        <v>82.200559732014369</v>
      </c>
      <c r="CP72" s="265">
        <v>82.511394428541877</v>
      </c>
      <c r="CQ72" s="265">
        <v>82.813874055896932</v>
      </c>
      <c r="CR72" s="265">
        <v>83.108124027635114</v>
      </c>
      <c r="CS72" s="265">
        <v>83.394274437747626</v>
      </c>
      <c r="CT72" s="265">
        <v>83.672459544820541</v>
      </c>
      <c r="CU72" s="265">
        <v>83.942817275494789</v>
      </c>
      <c r="CV72" s="265">
        <v>84.205488747954348</v>
      </c>
      <c r="CW72" s="265">
        <v>84.460617815989906</v>
      </c>
      <c r="CX72" s="265">
        <v>84.708350634032115</v>
      </c>
      <c r="CY72" s="265">
        <v>84.948835243396516</v>
      </c>
      <c r="CZ72" s="265">
        <v>85.18222117984665</v>
      </c>
      <c r="DA72" s="265">
        <v>85.408659102461385</v>
      </c>
      <c r="DB72" s="265">
        <v>85.628300443675712</v>
      </c>
      <c r="DC72" s="265">
        <v>85.841297080269385</v>
      </c>
      <c r="DD72" s="265">
        <v>86.047801024983798</v>
      </c>
      <c r="DE72" s="265">
        <v>86.247964138373533</v>
      </c>
      <c r="DF72" s="265">
        <v>86.441937860426648</v>
      </c>
      <c r="DG72" s="265">
        <v>86.629872961433662</v>
      </c>
      <c r="DH72" s="265">
        <v>86.811919311531483</v>
      </c>
      <c r="DI72" s="265">
        <v>86.988225668311614</v>
      </c>
      <c r="DJ72" s="265">
        <v>87.158939481844982</v>
      </c>
      <c r="DK72" s="265">
        <v>87.324206716454199</v>
      </c>
      <c r="DL72" s="265">
        <v>87.48417168854013</v>
      </c>
      <c r="DM72" s="265">
        <v>87.638976919761561</v>
      </c>
      <c r="DN72" s="265">
        <v>87.788763004854331</v>
      </c>
      <c r="DO72" s="265">
        <v>87.933668493378363</v>
      </c>
      <c r="DP72" s="265">
        <v>88.073829784677869</v>
      </c>
      <c r="DQ72" s="265">
        <v>88.209381035350702</v>
      </c>
      <c r="DR72" s="265">
        <v>88.340454078527003</v>
      </c>
      <c r="DS72" s="265">
        <v>88.467178354273926</v>
      </c>
      <c r="DT72" s="265">
        <v>88.589680850453547</v>
      </c>
      <c r="DU72" s="265">
        <v>88.708086053381749</v>
      </c>
      <c r="DV72" s="265">
        <v>88.822515907651152</v>
      </c>
      <c r="DW72" s="265">
        <v>88.933089784503935</v>
      </c>
      <c r="DX72" s="265">
        <v>89.039924458159319</v>
      </c>
      <c r="DY72" s="265">
        <v>89.143134089525049</v>
      </c>
      <c r="DZ72" s="265">
        <v>89.24283021674249</v>
      </c>
      <c r="EA72" s="265">
        <v>89.339121752040924</v>
      </c>
      <c r="EB72" s="265">
        <v>89.432114984397359</v>
      </c>
      <c r="EC72" s="265">
        <v>89.521913587525134</v>
      </c>
      <c r="ED72" s="265">
        <v>89.608618632734064</v>
      </c>
      <c r="EE72" s="265">
        <v>89.692328606232749</v>
      </c>
      <c r="EF72" s="265">
        <v>89.773139430462365</v>
      </c>
      <c r="EG72" s="265">
        <v>89.851144489077313</v>
      </c>
      <c r="EH72" s="265">
        <v>89.926434655208155</v>
      </c>
      <c r="EI72" s="265">
        <v>89.999098322663883</v>
      </c>
      <c r="EJ72" s="265">
        <v>90.069221439753164</v>
      </c>
      <c r="EK72" s="265">
        <v>90.136887545421615</v>
      </c>
      <c r="EL72" s="265">
        <v>90.202177807424533</v>
      </c>
      <c r="EM72" s="265">
        <v>90.265171062270795</v>
      </c>
      <c r="EN72" s="265">
        <v>90.325943856693357</v>
      </c>
      <c r="EO72" s="265">
        <v>90.384570490417758</v>
      </c>
      <c r="EP72" s="265">
        <v>90.441123060017688</v>
      </c>
      <c r="EQ72" s="265">
        <v>90.495671503660617</v>
      </c>
      <c r="ER72" s="265">
        <v>90.548283646563405</v>
      </c>
      <c r="ES72" s="265">
        <v>90.599025246989925</v>
      </c>
      <c r="ET72" s="265">
        <v>90.647960042637962</v>
      </c>
      <c r="EU72" s="265">
        <v>90.695149797273459</v>
      </c>
      <c r="EV72" s="265">
        <v>90.740654347483755</v>
      </c>
    </row>
    <row r="73" spans="1:152" ht="12.75" customHeight="1" x14ac:dyDescent="0.2">
      <c r="A73" s="59" t="s">
        <v>48</v>
      </c>
      <c r="B73" s="265">
        <v>41.666016174446696</v>
      </c>
      <c r="C73" s="265">
        <v>41.846989166356288</v>
      </c>
      <c r="D73" s="265">
        <v>42.027962158265879</v>
      </c>
      <c r="E73" s="265">
        <v>42.208935150175471</v>
      </c>
      <c r="F73" s="265">
        <v>42.389908142085069</v>
      </c>
      <c r="G73" s="265">
        <v>42.570881133994661</v>
      </c>
      <c r="H73" s="265">
        <v>42.751854125904259</v>
      </c>
      <c r="I73" s="265">
        <v>42.932827117813844</v>
      </c>
      <c r="J73" s="265">
        <v>43.113800109723435</v>
      </c>
      <c r="K73" s="265">
        <v>43.294773101633034</v>
      </c>
      <c r="L73" s="265">
        <v>43.475746093542625</v>
      </c>
      <c r="M73" s="265">
        <v>43.656719085452217</v>
      </c>
      <c r="N73" s="265">
        <v>43.837692077361808</v>
      </c>
      <c r="O73" s="265">
        <v>44.075112097395838</v>
      </c>
      <c r="P73" s="265">
        <v>44.335404301106834</v>
      </c>
      <c r="Q73" s="265">
        <v>44.59569650481783</v>
      </c>
      <c r="R73" s="265">
        <v>44.855988708528827</v>
      </c>
      <c r="S73" s="265">
        <v>45.11628091223983</v>
      </c>
      <c r="T73" s="265">
        <v>45.376573115950833</v>
      </c>
      <c r="U73" s="265">
        <v>45.63686531966183</v>
      </c>
      <c r="V73" s="265">
        <v>45.897157523372826</v>
      </c>
      <c r="W73" s="265">
        <v>46.157449727083822</v>
      </c>
      <c r="X73" s="265">
        <v>46.417741930794818</v>
      </c>
      <c r="Y73" s="265">
        <v>46.962112425595656</v>
      </c>
      <c r="Z73" s="265">
        <v>47.513664674946554</v>
      </c>
      <c r="AA73" s="265">
        <v>48.065216924297445</v>
      </c>
      <c r="AB73" s="265">
        <v>48.616769173648336</v>
      </c>
      <c r="AC73" s="265">
        <v>49.168321422999227</v>
      </c>
      <c r="AD73" s="265">
        <v>49.719873672350118</v>
      </c>
      <c r="AE73" s="265">
        <v>50.271425921701002</v>
      </c>
      <c r="AF73" s="265">
        <v>50.822978171051894</v>
      </c>
      <c r="AG73" s="265">
        <v>51.374530420402785</v>
      </c>
      <c r="AH73" s="265">
        <v>51.926082669753676</v>
      </c>
      <c r="AI73" s="265">
        <v>52.772853147718429</v>
      </c>
      <c r="AJ73" s="265">
        <v>53.628797073464973</v>
      </c>
      <c r="AK73" s="265">
        <v>54.484740999211517</v>
      </c>
      <c r="AL73" s="265">
        <v>55.340684924958069</v>
      </c>
      <c r="AM73" s="265">
        <v>56.196628850704613</v>
      </c>
      <c r="AN73" s="265">
        <v>57.05257277645115</v>
      </c>
      <c r="AO73" s="265">
        <v>57.908516702197701</v>
      </c>
      <c r="AP73" s="265">
        <v>58.764460627944246</v>
      </c>
      <c r="AQ73" s="265">
        <v>59.620404553690797</v>
      </c>
      <c r="AR73" s="265">
        <v>60.476348479437341</v>
      </c>
      <c r="AS73" s="265">
        <v>60.847861648431333</v>
      </c>
      <c r="AT73" s="265">
        <v>61.130808891872654</v>
      </c>
      <c r="AU73" s="265">
        <v>61.413756135313974</v>
      </c>
      <c r="AV73" s="265">
        <v>61.696703378755316</v>
      </c>
      <c r="AW73" s="265">
        <v>61.979650622196644</v>
      </c>
      <c r="AX73" s="265">
        <v>62.262597865637964</v>
      </c>
      <c r="AY73" s="265">
        <v>62.545545109079292</v>
      </c>
      <c r="AZ73" s="265">
        <v>62.82849235252062</v>
      </c>
      <c r="BA73" s="265">
        <v>63.11143959596194</v>
      </c>
      <c r="BB73" s="265">
        <v>63.394386839403275</v>
      </c>
      <c r="BC73" s="265">
        <v>64.017350033353466</v>
      </c>
      <c r="BD73" s="265">
        <v>64.635231793335905</v>
      </c>
      <c r="BE73" s="265">
        <v>65.248632742869148</v>
      </c>
      <c r="BF73" s="265">
        <v>65.857169189595382</v>
      </c>
      <c r="BG73" s="265">
        <v>66.460470376763681</v>
      </c>
      <c r="BH73" s="265">
        <v>67.058179292554925</v>
      </c>
      <c r="BI73" s="265">
        <v>67.649953405180455</v>
      </c>
      <c r="BJ73" s="265">
        <v>68.2354653213185</v>
      </c>
      <c r="BK73" s="265">
        <v>68.814403366132524</v>
      </c>
      <c r="BL73" s="265">
        <v>69.386472083761078</v>
      </c>
      <c r="BM73" s="265">
        <v>69.951392657831846</v>
      </c>
      <c r="BN73" s="265">
        <v>70.508903252163236</v>
      </c>
      <c r="BO73" s="265">
        <v>71.058759272429967</v>
      </c>
      <c r="BP73" s="265">
        <v>71.600733550126009</v>
      </c>
      <c r="BQ73" s="265">
        <v>72.134616450686323</v>
      </c>
      <c r="BR73" s="265">
        <v>72.660215908119298</v>
      </c>
      <c r="BS73" s="265">
        <v>73.17735738892965</v>
      </c>
      <c r="BT73" s="265">
        <v>73.685883788511518</v>
      </c>
      <c r="BU73" s="265">
        <v>74.185655263518484</v>
      </c>
      <c r="BV73" s="265">
        <v>74.676549004015641</v>
      </c>
      <c r="BW73" s="265">
        <v>75.158458949441993</v>
      </c>
      <c r="BX73" s="265">
        <v>75.631295452607816</v>
      </c>
      <c r="BY73" s="265">
        <v>76.094984896073882</v>
      </c>
      <c r="BZ73" s="265">
        <v>76.549469265358169</v>
      </c>
      <c r="CA73" s="265">
        <v>76.994705683445247</v>
      </c>
      <c r="CB73" s="265">
        <v>77.430665911083594</v>
      </c>
      <c r="CC73" s="265">
        <v>77.857335817304516</v>
      </c>
      <c r="CD73" s="265">
        <v>78.274714824530434</v>
      </c>
      <c r="CE73" s="265">
        <v>78.682815332520789</v>
      </c>
      <c r="CF73" s="265">
        <v>79.081662125276708</v>
      </c>
      <c r="CG73" s="265">
        <v>79.471291764853305</v>
      </c>
      <c r="CH73" s="265">
        <v>79.851751975854597</v>
      </c>
      <c r="CI73" s="265">
        <v>80.223101024176131</v>
      </c>
      <c r="CJ73" s="265">
        <v>80.585407093354945</v>
      </c>
      <c r="CK73" s="265">
        <v>80.938747661652513</v>
      </c>
      <c r="CL73" s="265">
        <v>81.283208882773252</v>
      </c>
      <c r="CM73" s="265">
        <v>81.61888497287562</v>
      </c>
      <c r="CN73" s="265">
        <v>81.945877606304379</v>
      </c>
      <c r="CO73" s="265">
        <v>82.264295322226175</v>
      </c>
      <c r="CP73" s="265">
        <v>82.574252944126059</v>
      </c>
      <c r="CQ73" s="265">
        <v>82.875871013885458</v>
      </c>
      <c r="CR73" s="265">
        <v>83.169275241948327</v>
      </c>
      <c r="CS73" s="265">
        <v>83.454595974861022</v>
      </c>
      <c r="CT73" s="265">
        <v>83.731967681274938</v>
      </c>
      <c r="CU73" s="265">
        <v>84.001528457299244</v>
      </c>
      <c r="CV73" s="265">
        <v>84.263419551917167</v>
      </c>
      <c r="CW73" s="265">
        <v>84.517784912999147</v>
      </c>
      <c r="CX73" s="265">
        <v>84.764770754295398</v>
      </c>
      <c r="CY73" s="265">
        <v>85.004525143637906</v>
      </c>
      <c r="CZ73" s="265">
        <v>85.237197612449023</v>
      </c>
      <c r="DA73" s="265">
        <v>85.462938786532774</v>
      </c>
      <c r="DB73" s="265">
        <v>85.681900038010724</v>
      </c>
      <c r="DC73" s="265">
        <v>85.894233158168802</v>
      </c>
      <c r="DD73" s="265">
        <v>86.100090050889776</v>
      </c>
      <c r="DE73" s="265">
        <v>86.299622446272124</v>
      </c>
      <c r="DF73" s="265">
        <v>86.492981633964874</v>
      </c>
      <c r="DG73" s="265">
        <v>86.680318215694513</v>
      </c>
      <c r="DH73" s="265">
        <v>86.861781876407008</v>
      </c>
      <c r="DI73" s="265">
        <v>87.037521173412244</v>
      </c>
      <c r="DJ73" s="265">
        <v>87.207683342880813</v>
      </c>
      <c r="DK73" s="265">
        <v>87.37241412302312</v>
      </c>
      <c r="DL73" s="265">
        <v>87.53185759325693</v>
      </c>
      <c r="DM73" s="265">
        <v>87.686156028661543</v>
      </c>
      <c r="DN73" s="265">
        <v>87.835449769005606</v>
      </c>
      <c r="DO73" s="265">
        <v>87.979877101636816</v>
      </c>
      <c r="DP73" s="265">
        <v>88.119574157520248</v>
      </c>
      <c r="DQ73" s="265">
        <v>88.254674819721828</v>
      </c>
      <c r="DR73" s="265">
        <v>88.385310643638917</v>
      </c>
      <c r="DS73" s="265">
        <v>88.511610788296039</v>
      </c>
      <c r="DT73" s="265">
        <v>88.633701958034408</v>
      </c>
      <c r="DU73" s="265">
        <v>88.751708353945403</v>
      </c>
      <c r="DV73" s="265">
        <v>88.865751634412646</v>
      </c>
      <c r="DW73" s="265">
        <v>88.975950884150578</v>
      </c>
      <c r="DX73" s="265">
        <v>89.08242259114671</v>
      </c>
      <c r="DY73" s="265">
        <v>89.185280630938763</v>
      </c>
      <c r="DZ73" s="265">
        <v>89.284636257678628</v>
      </c>
      <c r="EA73" s="265">
        <v>89.380598101461018</v>
      </c>
      <c r="EB73" s="265">
        <v>89.473272171415232</v>
      </c>
      <c r="EC73" s="265">
        <v>89.562761864085374</v>
      </c>
      <c r="ED73" s="265">
        <v>89.649167976644321</v>
      </c>
      <c r="EE73" s="265">
        <v>89.732588724513647</v>
      </c>
      <c r="EF73" s="265">
        <v>89.813119762981415</v>
      </c>
      <c r="EG73" s="265">
        <v>89.890854212434817</v>
      </c>
      <c r="EH73" s="265">
        <v>89.965882686845276</v>
      </c>
      <c r="EI73" s="265">
        <v>90.038293325164972</v>
      </c>
      <c r="EJ73" s="265">
        <v>90.10817182531612</v>
      </c>
      <c r="EK73" s="265">
        <v>90.175601480471897</v>
      </c>
      <c r="EL73" s="265">
        <v>90.240663217350203</v>
      </c>
      <c r="EM73" s="265">
        <v>90.30343563625739</v>
      </c>
      <c r="EN73" s="265">
        <v>90.363995052639154</v>
      </c>
      <c r="EO73" s="265">
        <v>90.422415539911427</v>
      </c>
      <c r="EP73" s="265">
        <v>90.478768973361497</v>
      </c>
      <c r="EQ73" s="265">
        <v>90.533125074924016</v>
      </c>
      <c r="ER73" s="265">
        <v>90.585551458652873</v>
      </c>
      <c r="ES73" s="265">
        <v>90.636113676722232</v>
      </c>
      <c r="ET73" s="265">
        <v>90.684875265805033</v>
      </c>
      <c r="EU73" s="265">
        <v>90.731897793688205</v>
      </c>
      <c r="EV73" s="265">
        <v>90.777240905997104</v>
      </c>
    </row>
    <row r="74" spans="1:152" ht="12.75" customHeight="1" x14ac:dyDescent="0.2">
      <c r="A74" s="59" t="s">
        <v>49</v>
      </c>
      <c r="B74" s="265">
        <v>44.727787236888418</v>
      </c>
      <c r="C74" s="265">
        <v>44.659599883713291</v>
      </c>
      <c r="D74" s="265">
        <v>44.591412530538165</v>
      </c>
      <c r="E74" s="265">
        <v>44.523225177363038</v>
      </c>
      <c r="F74" s="265">
        <v>44.455037824187912</v>
      </c>
      <c r="G74" s="265">
        <v>44.386850471012778</v>
      </c>
      <c r="H74" s="265">
        <v>44.318663117837659</v>
      </c>
      <c r="I74" s="265">
        <v>44.250475764662532</v>
      </c>
      <c r="J74" s="265">
        <v>44.182288411487406</v>
      </c>
      <c r="K74" s="265">
        <v>44.114101058312279</v>
      </c>
      <c r="L74" s="265">
        <v>44.045913705137153</v>
      </c>
      <c r="M74" s="265">
        <v>43.977726351962026</v>
      </c>
      <c r="N74" s="265">
        <v>43.9095389987869</v>
      </c>
      <c r="O74" s="265">
        <v>44.024529786088721</v>
      </c>
      <c r="P74" s="265">
        <v>44.21374386226519</v>
      </c>
      <c r="Q74" s="265">
        <v>44.402957938441652</v>
      </c>
      <c r="R74" s="265">
        <v>44.592172014618114</v>
      </c>
      <c r="S74" s="265">
        <v>44.781386090794591</v>
      </c>
      <c r="T74" s="265">
        <v>44.970600166971053</v>
      </c>
      <c r="U74" s="265">
        <v>45.159814243147522</v>
      </c>
      <c r="V74" s="265">
        <v>45.349028319323992</v>
      </c>
      <c r="W74" s="265">
        <v>45.538242395500454</v>
      </c>
      <c r="X74" s="265">
        <v>45.727456471676923</v>
      </c>
      <c r="Y74" s="265">
        <v>46.11454446146579</v>
      </c>
      <c r="Z74" s="265">
        <v>46.506634881655003</v>
      </c>
      <c r="AA74" s="265">
        <v>46.898725301844202</v>
      </c>
      <c r="AB74" s="265">
        <v>47.2908157220334</v>
      </c>
      <c r="AC74" s="265">
        <v>47.682906142222606</v>
      </c>
      <c r="AD74" s="265">
        <v>48.074996562411812</v>
      </c>
      <c r="AE74" s="265">
        <v>48.46708698260101</v>
      </c>
      <c r="AF74" s="265">
        <v>48.859177402790216</v>
      </c>
      <c r="AG74" s="265">
        <v>49.251267822979415</v>
      </c>
      <c r="AH74" s="265">
        <v>49.64335824316862</v>
      </c>
      <c r="AI74" s="265">
        <v>50.540599330066215</v>
      </c>
      <c r="AJ74" s="265">
        <v>51.453537189093183</v>
      </c>
      <c r="AK74" s="265">
        <v>52.366475048120151</v>
      </c>
      <c r="AL74" s="265">
        <v>53.279412907147119</v>
      </c>
      <c r="AM74" s="265">
        <v>54.19235076617408</v>
      </c>
      <c r="AN74" s="265">
        <v>55.105288625201041</v>
      </c>
      <c r="AO74" s="265">
        <v>56.018226484228009</v>
      </c>
      <c r="AP74" s="265">
        <v>56.93116434325497</v>
      </c>
      <c r="AQ74" s="265">
        <v>57.844102202281945</v>
      </c>
      <c r="AR74" s="265">
        <v>58.757040061308906</v>
      </c>
      <c r="AS74" s="265">
        <v>59.232956725253402</v>
      </c>
      <c r="AT74" s="265">
        <v>59.628975104274616</v>
      </c>
      <c r="AU74" s="265">
        <v>60.02499348329583</v>
      </c>
      <c r="AV74" s="265">
        <v>60.421011862317059</v>
      </c>
      <c r="AW74" s="265">
        <v>60.817030241338273</v>
      </c>
      <c r="AX74" s="265">
        <v>61.213048620359487</v>
      </c>
      <c r="AY74" s="265">
        <v>61.609066999380715</v>
      </c>
      <c r="AZ74" s="265">
        <v>62.00508537840193</v>
      </c>
      <c r="BA74" s="265">
        <v>62.401103757423144</v>
      </c>
      <c r="BB74" s="265">
        <v>62.797122136444372</v>
      </c>
      <c r="BC74" s="265">
        <v>63.424385342097374</v>
      </c>
      <c r="BD74" s="265">
        <v>64.0467307938126</v>
      </c>
      <c r="BE74" s="265">
        <v>64.664758951167343</v>
      </c>
      <c r="BF74" s="265">
        <v>65.278078859448087</v>
      </c>
      <c r="BG74" s="265">
        <v>65.886312153305482</v>
      </c>
      <c r="BH74" s="265">
        <v>66.489093902749076</v>
      </c>
      <c r="BI74" s="265">
        <v>67.086073385962379</v>
      </c>
      <c r="BJ74" s="265">
        <v>67.676914786184483</v>
      </c>
      <c r="BK74" s="265">
        <v>68.261297810587067</v>
      </c>
      <c r="BL74" s="265">
        <v>68.838918229727142</v>
      </c>
      <c r="BM74" s="265">
        <v>69.409488336828801</v>
      </c>
      <c r="BN74" s="265">
        <v>69.972737326771011</v>
      </c>
      <c r="BO74" s="265">
        <v>70.528411595287309</v>
      </c>
      <c r="BP74" s="265">
        <v>71.076274959458829</v>
      </c>
      <c r="BQ74" s="265">
        <v>71.616108801130835</v>
      </c>
      <c r="BR74" s="265">
        <v>72.147712135395381</v>
      </c>
      <c r="BS74" s="265">
        <v>72.670901606734688</v>
      </c>
      <c r="BT74" s="265">
        <v>73.185511415843891</v>
      </c>
      <c r="BU74" s="265">
        <v>73.691393180503965</v>
      </c>
      <c r="BV74" s="265">
        <v>74.188415734199282</v>
      </c>
      <c r="BW74" s="265">
        <v>74.676464866421966</v>
      </c>
      <c r="BX74" s="265">
        <v>75.155443008825912</v>
      </c>
      <c r="BY74" s="265">
        <v>75.62526887153895</v>
      </c>
      <c r="BZ74" s="265">
        <v>76.085877034062605</v>
      </c>
      <c r="CA74" s="265">
        <v>76.537217495239389</v>
      </c>
      <c r="CB74" s="265">
        <v>76.979255186796621</v>
      </c>
      <c r="CC74" s="265">
        <v>77.411969454942394</v>
      </c>
      <c r="CD74" s="265">
        <v>77.83535351443868</v>
      </c>
      <c r="CE74" s="265">
        <v>78.249413879471732</v>
      </c>
      <c r="CF74" s="265">
        <v>78.654169775524423</v>
      </c>
      <c r="CG74" s="265">
        <v>79.049652536293706</v>
      </c>
      <c r="CH74" s="265">
        <v>79.435904989530954</v>
      </c>
      <c r="CI74" s="265">
        <v>79.812980835479422</v>
      </c>
      <c r="CJ74" s="265">
        <v>80.180944021383283</v>
      </c>
      <c r="CK74" s="265">
        <v>80.539868115311805</v>
      </c>
      <c r="CL74" s="265">
        <v>80.889835682321163</v>
      </c>
      <c r="CM74" s="265">
        <v>81.230937665731929</v>
      </c>
      <c r="CN74" s="265">
        <v>81.563272776070264</v>
      </c>
      <c r="CO74" s="265">
        <v>81.886946889973913</v>
      </c>
      <c r="CP74" s="265">
        <v>82.20207246113614</v>
      </c>
      <c r="CQ74" s="265">
        <v>82.508767945119885</v>
      </c>
      <c r="CR74" s="265">
        <v>82.807157239657386</v>
      </c>
      <c r="CS74" s="265">
        <v>83.097369141823066</v>
      </c>
      <c r="CT74" s="265">
        <v>83.37953682326723</v>
      </c>
      <c r="CU74" s="265">
        <v>83.653797324489261</v>
      </c>
      <c r="CV74" s="265">
        <v>83.920291068950164</v>
      </c>
      <c r="CW74" s="265">
        <v>84.1791613976375</v>
      </c>
      <c r="CX74" s="265">
        <v>84.430554124539</v>
      </c>
      <c r="CY74" s="265">
        <v>84.674617113322341</v>
      </c>
      <c r="CZ74" s="265">
        <v>84.911499875379462</v>
      </c>
      <c r="DA74" s="265">
        <v>85.141353189266837</v>
      </c>
      <c r="DB74" s="265">
        <v>85.364328741452539</v>
      </c>
      <c r="DC74" s="265">
        <v>85.580578788180617</v>
      </c>
      <c r="DD74" s="265">
        <v>85.790255838164967</v>
      </c>
      <c r="DE74" s="265">
        <v>85.993512355746986</v>
      </c>
      <c r="DF74" s="265">
        <v>86.19050048407415</v>
      </c>
      <c r="DG74" s="265">
        <v>86.381371787799225</v>
      </c>
      <c r="DH74" s="265">
        <v>86.566277014742383</v>
      </c>
      <c r="DI74" s="265">
        <v>86.74536587591831</v>
      </c>
      <c r="DJ74" s="265">
        <v>86.918786843289993</v>
      </c>
      <c r="DK74" s="265">
        <v>87.086686964587201</v>
      </c>
      <c r="DL74" s="265">
        <v>87.249211694500602</v>
      </c>
      <c r="DM74" s="265">
        <v>87.406504741552155</v>
      </c>
      <c r="DN74" s="265">
        <v>87.558707929928573</v>
      </c>
      <c r="DO74" s="265">
        <v>87.705961075563422</v>
      </c>
      <c r="DP74" s="265">
        <v>87.848401875750724</v>
      </c>
      <c r="DQ74" s="265">
        <v>87.986165811579909</v>
      </c>
      <c r="DR74" s="265">
        <v>88.119386062486981</v>
      </c>
      <c r="DS74" s="265">
        <v>88.248193432230892</v>
      </c>
      <c r="DT74" s="265">
        <v>88.372716285614089</v>
      </c>
      <c r="DU74" s="265">
        <v>88.493080495286449</v>
      </c>
      <c r="DV74" s="265">
        <v>88.609409397985928</v>
      </c>
      <c r="DW74" s="265">
        <v>88.721823759591743</v>
      </c>
      <c r="DX74" s="265">
        <v>88.830441748385056</v>
      </c>
      <c r="DY74" s="265">
        <v>88.935378915935146</v>
      </c>
      <c r="DZ74" s="265">
        <v>89.03674818505084</v>
      </c>
      <c r="EA74" s="265">
        <v>89.134659844261392</v>
      </c>
      <c r="EB74" s="265">
        <v>89.229221548312736</v>
      </c>
      <c r="EC74" s="265">
        <v>89.32053832419146</v>
      </c>
      <c r="ED74" s="265">
        <v>89.40871258220885</v>
      </c>
      <c r="EE74" s="265">
        <v>89.493844131705188</v>
      </c>
      <c r="EF74" s="265">
        <v>89.576030200953369</v>
      </c>
      <c r="EG74" s="265">
        <v>89.655365460867429</v>
      </c>
      <c r="EH74" s="265">
        <v>89.73194205214152</v>
      </c>
      <c r="EI74" s="265">
        <v>89.805849615467508</v>
      </c>
      <c r="EJ74" s="265">
        <v>89.877175324501223</v>
      </c>
      <c r="EK74" s="265">
        <v>89.946003921266112</v>
      </c>
      <c r="EL74" s="265">
        <v>90.01241775370525</v>
      </c>
      <c r="EM74" s="265">
        <v>90.076496815109536</v>
      </c>
      <c r="EN74" s="265">
        <v>90.138318785169659</v>
      </c>
      <c r="EO74" s="265">
        <v>90.197959072416197</v>
      </c>
      <c r="EP74" s="265">
        <v>90.255490857829685</v>
      </c>
      <c r="EQ74" s="265">
        <v>90.310985139417411</v>
      </c>
      <c r="ER74" s="265">
        <v>90.364510777570459</v>
      </c>
      <c r="ES74" s="265">
        <v>90.416134541027048</v>
      </c>
      <c r="ET74" s="265">
        <v>90.465921153283873</v>
      </c>
      <c r="EU74" s="265">
        <v>90.513933339308636</v>
      </c>
      <c r="EV74" s="265">
        <v>90.560231872419934</v>
      </c>
    </row>
    <row r="75" spans="1:152" ht="12.75" customHeight="1" x14ac:dyDescent="0.2">
      <c r="A75" s="59" t="s">
        <v>50</v>
      </c>
      <c r="B75" s="265">
        <v>44.727787236888418</v>
      </c>
      <c r="C75" s="265">
        <v>44.659599883713291</v>
      </c>
      <c r="D75" s="265">
        <v>44.591412530538165</v>
      </c>
      <c r="E75" s="265">
        <v>44.523225177363038</v>
      </c>
      <c r="F75" s="265">
        <v>44.455037824187912</v>
      </c>
      <c r="G75" s="265">
        <v>44.386850471012778</v>
      </c>
      <c r="H75" s="265">
        <v>44.318663117837659</v>
      </c>
      <c r="I75" s="265">
        <v>44.250475764662532</v>
      </c>
      <c r="J75" s="265">
        <v>44.182288411487406</v>
      </c>
      <c r="K75" s="265">
        <v>44.114101058312279</v>
      </c>
      <c r="L75" s="265">
        <v>44.045913705137153</v>
      </c>
      <c r="M75" s="265">
        <v>43.977726351962026</v>
      </c>
      <c r="N75" s="265">
        <v>43.9095389987869</v>
      </c>
      <c r="O75" s="265">
        <v>43.905716993710442</v>
      </c>
      <c r="P75" s="265">
        <v>43.927975654225435</v>
      </c>
      <c r="Q75" s="265">
        <v>43.950234314740442</v>
      </c>
      <c r="R75" s="265">
        <v>43.972492975255435</v>
      </c>
      <c r="S75" s="265">
        <v>43.994751635770442</v>
      </c>
      <c r="T75" s="265">
        <v>44.017010296285441</v>
      </c>
      <c r="U75" s="265">
        <v>44.039268956800434</v>
      </c>
      <c r="V75" s="265">
        <v>44.061527617315441</v>
      </c>
      <c r="W75" s="265">
        <v>44.083786277830434</v>
      </c>
      <c r="X75" s="265">
        <v>44.106044938345434</v>
      </c>
      <c r="Y75" s="265">
        <v>44.412568446738021</v>
      </c>
      <c r="Z75" s="265">
        <v>44.726278426003944</v>
      </c>
      <c r="AA75" s="265">
        <v>45.039988405269867</v>
      </c>
      <c r="AB75" s="265">
        <v>45.35369838453579</v>
      </c>
      <c r="AC75" s="265">
        <v>45.667408363801712</v>
      </c>
      <c r="AD75" s="265">
        <v>45.981118343067635</v>
      </c>
      <c r="AE75" s="265">
        <v>46.294828322333565</v>
      </c>
      <c r="AF75" s="265">
        <v>46.608538301599488</v>
      </c>
      <c r="AG75" s="265">
        <v>46.922248280865411</v>
      </c>
      <c r="AH75" s="265">
        <v>47.235958260131333</v>
      </c>
      <c r="AI75" s="265">
        <v>48.191536612282626</v>
      </c>
      <c r="AJ75" s="265">
        <v>49.167060026868228</v>
      </c>
      <c r="AK75" s="265">
        <v>50.142583441453823</v>
      </c>
      <c r="AL75" s="265">
        <v>51.118106856039418</v>
      </c>
      <c r="AM75" s="265">
        <v>52.09363027062502</v>
      </c>
      <c r="AN75" s="265">
        <v>53.069153685210615</v>
      </c>
      <c r="AO75" s="265">
        <v>54.044677099796218</v>
      </c>
      <c r="AP75" s="265">
        <v>55.020200514381813</v>
      </c>
      <c r="AQ75" s="265">
        <v>55.995723928967415</v>
      </c>
      <c r="AR75" s="265">
        <v>56.97124734355301</v>
      </c>
      <c r="AS75" s="265">
        <v>57.34809706150287</v>
      </c>
      <c r="AT75" s="265">
        <v>57.615494418496077</v>
      </c>
      <c r="AU75" s="265">
        <v>57.882891775489284</v>
      </c>
      <c r="AV75" s="265">
        <v>58.150289132482506</v>
      </c>
      <c r="AW75" s="265">
        <v>58.41768648947572</v>
      </c>
      <c r="AX75" s="265">
        <v>58.685083846468928</v>
      </c>
      <c r="AY75" s="265">
        <v>58.952481203462142</v>
      </c>
      <c r="AZ75" s="265">
        <v>59.219878560455349</v>
      </c>
      <c r="BA75" s="265">
        <v>59.487275917448564</v>
      </c>
      <c r="BB75" s="265">
        <v>59.754673274441778</v>
      </c>
      <c r="BC75" s="265">
        <v>60.400886406457857</v>
      </c>
      <c r="BD75" s="265">
        <v>61.043078287917609</v>
      </c>
      <c r="BE75" s="265">
        <v>61.681847860754175</v>
      </c>
      <c r="BF75" s="265">
        <v>62.316770975749535</v>
      </c>
      <c r="BG75" s="265">
        <v>62.947434022196539</v>
      </c>
      <c r="BH75" s="265">
        <v>63.573434948278887</v>
      </c>
      <c r="BI75" s="265">
        <v>64.194384216063185</v>
      </c>
      <c r="BJ75" s="265">
        <v>64.809905686755982</v>
      </c>
      <c r="BK75" s="265">
        <v>65.419637432542999</v>
      </c>
      <c r="BL75" s="265">
        <v>66.023232471981032</v>
      </c>
      <c r="BM75" s="265">
        <v>66.620359426608857</v>
      </c>
      <c r="BN75" s="265">
        <v>67.210703097106546</v>
      </c>
      <c r="BO75" s="265">
        <v>67.793964958020766</v>
      </c>
      <c r="BP75" s="265">
        <v>68.369863570721833</v>
      </c>
      <c r="BQ75" s="265">
        <v>68.938134914894775</v>
      </c>
      <c r="BR75" s="265">
        <v>69.498532639478782</v>
      </c>
      <c r="BS75" s="265">
        <v>70.050828234529632</v>
      </c>
      <c r="BT75" s="265">
        <v>70.594811126021071</v>
      </c>
      <c r="BU75" s="265">
        <v>71.130288696075084</v>
      </c>
      <c r="BV75" s="265">
        <v>71.657086231560356</v>
      </c>
      <c r="BW75" s="265">
        <v>72.175046804372769</v>
      </c>
      <c r="BX75" s="265">
        <v>72.684031087059523</v>
      </c>
      <c r="BY75" s="265">
        <v>73.183917107717605</v>
      </c>
      <c r="BZ75" s="265">
        <v>73.674599948340145</v>
      </c>
      <c r="CA75" s="265">
        <v>74.155991390948671</v>
      </c>
      <c r="CB75" s="265">
        <v>74.628019515988981</v>
      </c>
      <c r="CC75" s="265">
        <v>75.090628257535414</v>
      </c>
      <c r="CD75" s="265">
        <v>75.543776919892537</v>
      </c>
      <c r="CE75" s="265">
        <v>75.987439660162437</v>
      </c>
      <c r="CF75" s="265">
        <v>76.421604941306967</v>
      </c>
      <c r="CG75" s="265">
        <v>76.846274960138558</v>
      </c>
      <c r="CH75" s="265">
        <v>77.261465054565974</v>
      </c>
      <c r="CI75" s="265">
        <v>77.667203094264437</v>
      </c>
      <c r="CJ75" s="265">
        <v>78.063528858779847</v>
      </c>
      <c r="CK75" s="265">
        <v>78.450493406874827</v>
      </c>
      <c r="CL75" s="265">
        <v>78.828158440726042</v>
      </c>
      <c r="CM75" s="265">
        <v>79.19659566835071</v>
      </c>
      <c r="CN75" s="265">
        <v>79.555886167418237</v>
      </c>
      <c r="CO75" s="265">
        <v>79.906119753354702</v>
      </c>
      <c r="CP75" s="265">
        <v>80.247394354415633</v>
      </c>
      <c r="CQ75" s="265">
        <v>80.579815396149513</v>
      </c>
      <c r="CR75" s="265">
        <v>80.903495197442595</v>
      </c>
      <c r="CS75" s="265">
        <v>81.218552380088042</v>
      </c>
      <c r="CT75" s="265">
        <v>81.525111293599437</v>
      </c>
      <c r="CU75" s="265">
        <v>81.823301456754308</v>
      </c>
      <c r="CV75" s="265">
        <v>82.113257017146552</v>
      </c>
      <c r="CW75" s="265">
        <v>82.395116229810554</v>
      </c>
      <c r="CX75" s="265">
        <v>82.669020955792377</v>
      </c>
      <c r="CY75" s="265">
        <v>82.935116181354033</v>
      </c>
      <c r="CZ75" s="265">
        <v>83.193549558325259</v>
      </c>
      <c r="DA75" s="265">
        <v>83.444470965960434</v>
      </c>
      <c r="DB75" s="265">
        <v>83.688032094505218</v>
      </c>
      <c r="DC75" s="265">
        <v>83.924386050548563</v>
      </c>
      <c r="DD75" s="265">
        <v>84.153686984106855</v>
      </c>
      <c r="DE75" s="265">
        <v>84.376089737281973</v>
      </c>
      <c r="DF75" s="265">
        <v>84.591749514230102</v>
      </c>
      <c r="DG75" s="265">
        <v>84.800821572096169</v>
      </c>
      <c r="DH75" s="265">
        <v>85.003460932486249</v>
      </c>
      <c r="DI75" s="265">
        <v>85.199822112988926</v>
      </c>
      <c r="DJ75" s="265">
        <v>85.39005887819394</v>
      </c>
      <c r="DK75" s="265">
        <v>85.574324009614486</v>
      </c>
      <c r="DL75" s="265">
        <v>85.752769093874122</v>
      </c>
      <c r="DM75" s="265">
        <v>85.925544328493061</v>
      </c>
      <c r="DN75" s="265">
        <v>86.09279834457962</v>
      </c>
      <c r="DO75" s="265">
        <v>86.254678045719018</v>
      </c>
      <c r="DP75" s="265">
        <v>86.411328462335831</v>
      </c>
      <c r="DQ75" s="265">
        <v>86.562892620804604</v>
      </c>
      <c r="DR75" s="265">
        <v>86.709511426577038</v>
      </c>
      <c r="DS75" s="265">
        <v>86.851323560602069</v>
      </c>
      <c r="DT75" s="265">
        <v>86.988465388316783</v>
      </c>
      <c r="DU75" s="265">
        <v>87.121070880501463</v>
      </c>
      <c r="DV75" s="265">
        <v>87.249271545300672</v>
      </c>
      <c r="DW75" s="265">
        <v>87.373196370731051</v>
      </c>
      <c r="DX75" s="265">
        <v>87.492971777012372</v>
      </c>
      <c r="DY75" s="265">
        <v>87.608721578078899</v>
      </c>
      <c r="DZ75" s="265">
        <v>87.720566951647967</v>
      </c>
      <c r="EA75" s="265">
        <v>87.82862641724644</v>
      </c>
      <c r="EB75" s="265">
        <v>87.933015821615754</v>
      </c>
      <c r="EC75" s="265">
        <v>88.033848330943556</v>
      </c>
      <c r="ED75" s="265">
        <v>88.131234429389451</v>
      </c>
      <c r="EE75" s="265">
        <v>88.225281923401113</v>
      </c>
      <c r="EF75" s="265">
        <v>88.316095951336635</v>
      </c>
      <c r="EG75" s="265">
        <v>88.403778997936612</v>
      </c>
      <c r="EH75" s="265">
        <v>88.488430913211417</v>
      </c>
      <c r="EI75" s="265">
        <v>88.570148935332085</v>
      </c>
      <c r="EJ75" s="265">
        <v>88.64902771713831</v>
      </c>
      <c r="EK75" s="265">
        <v>88.725159355896722</v>
      </c>
      <c r="EL75" s="265">
        <v>88.798633425966685</v>
      </c>
      <c r="EM75" s="265">
        <v>88.869537014050621</v>
      </c>
      <c r="EN75" s="265">
        <v>88.937954756726853</v>
      </c>
      <c r="EO75" s="265">
        <v>89.003968879982239</v>
      </c>
      <c r="EP75" s="265">
        <v>89.067659240481689</v>
      </c>
      <c r="EQ75" s="265">
        <v>89.129103368328018</v>
      </c>
      <c r="ER75" s="265">
        <v>89.188376511085323</v>
      </c>
      <c r="ES75" s="265">
        <v>89.24555167885309</v>
      </c>
      <c r="ET75" s="265">
        <v>89.300699690196438</v>
      </c>
      <c r="EU75" s="265">
        <v>89.35388921875051</v>
      </c>
      <c r="EV75" s="265">
        <v>89.405186840333229</v>
      </c>
    </row>
    <row r="76" spans="1:152" ht="18" customHeight="1" x14ac:dyDescent="0.2">
      <c r="A76" s="85" t="s">
        <v>51</v>
      </c>
      <c r="B76" s="265">
        <v>44.727787236888425</v>
      </c>
      <c r="C76" s="265">
        <v>44.659599883713298</v>
      </c>
      <c r="D76" s="265">
        <v>44.591412530538172</v>
      </c>
      <c r="E76" s="265">
        <v>44.523225177363045</v>
      </c>
      <c r="F76" s="265">
        <v>44.455037824187919</v>
      </c>
      <c r="G76" s="265">
        <v>44.386850471012785</v>
      </c>
      <c r="H76" s="265">
        <v>44.318663117837666</v>
      </c>
      <c r="I76" s="265">
        <v>44.250475764662539</v>
      </c>
      <c r="J76" s="265">
        <v>44.182288411487406</v>
      </c>
      <c r="K76" s="265">
        <v>44.114101058312279</v>
      </c>
      <c r="L76" s="265">
        <v>44.045913705137153</v>
      </c>
      <c r="M76" s="265">
        <v>43.977726351962026</v>
      </c>
      <c r="N76" s="265">
        <v>43.9095389987869</v>
      </c>
      <c r="O76" s="265">
        <v>43.905716993710442</v>
      </c>
      <c r="P76" s="265">
        <v>43.927975654225442</v>
      </c>
      <c r="Q76" s="265">
        <v>43.950234314740442</v>
      </c>
      <c r="R76" s="265">
        <v>43.972492975255435</v>
      </c>
      <c r="S76" s="265">
        <v>43.994751635770442</v>
      </c>
      <c r="T76" s="265">
        <v>44.017010296285449</v>
      </c>
      <c r="U76" s="265">
        <v>44.039268956800441</v>
      </c>
      <c r="V76" s="265">
        <v>44.061527617315448</v>
      </c>
      <c r="W76" s="265">
        <v>44.083786277830441</v>
      </c>
      <c r="X76" s="265">
        <v>44.106044938345441</v>
      </c>
      <c r="Y76" s="265">
        <v>44.293795263409244</v>
      </c>
      <c r="Z76" s="265">
        <v>44.48572936650941</v>
      </c>
      <c r="AA76" s="265">
        <v>44.677663469609577</v>
      </c>
      <c r="AB76" s="265">
        <v>44.869597572709736</v>
      </c>
      <c r="AC76" s="265">
        <v>45.061531675809903</v>
      </c>
      <c r="AD76" s="265">
        <v>45.253465778910069</v>
      </c>
      <c r="AE76" s="265">
        <v>45.445399882010229</v>
      </c>
      <c r="AF76" s="265">
        <v>45.637333985110395</v>
      </c>
      <c r="AG76" s="265">
        <v>45.829268088210561</v>
      </c>
      <c r="AH76" s="265">
        <v>46.021202191310728</v>
      </c>
      <c r="AI76" s="265">
        <v>46.915984425700003</v>
      </c>
      <c r="AJ76" s="265">
        <v>47.832606573773425</v>
      </c>
      <c r="AK76" s="265">
        <v>48.749228721846833</v>
      </c>
      <c r="AL76" s="265">
        <v>49.665850869920256</v>
      </c>
      <c r="AM76" s="265">
        <v>50.582473017993678</v>
      </c>
      <c r="AN76" s="265">
        <v>51.499095166067093</v>
      </c>
      <c r="AO76" s="265">
        <v>52.415717314140501</v>
      </c>
      <c r="AP76" s="265">
        <v>53.332339462213923</v>
      </c>
      <c r="AQ76" s="265">
        <v>54.248961610287346</v>
      </c>
      <c r="AR76" s="265">
        <v>55.165583758360761</v>
      </c>
      <c r="AS76" s="265">
        <v>55.524190651459925</v>
      </c>
      <c r="AT76" s="265">
        <v>55.780778552493835</v>
      </c>
      <c r="AU76" s="265">
        <v>56.037366453527753</v>
      </c>
      <c r="AV76" s="265">
        <v>56.293954354561663</v>
      </c>
      <c r="AW76" s="265">
        <v>56.55054225559558</v>
      </c>
      <c r="AX76" s="265">
        <v>56.807130156629484</v>
      </c>
      <c r="AY76" s="265">
        <v>57.063718057663401</v>
      </c>
      <c r="AZ76" s="265">
        <v>57.320305958697311</v>
      </c>
      <c r="BA76" s="265">
        <v>57.576893859731229</v>
      </c>
      <c r="BB76" s="265">
        <v>57.833481760765132</v>
      </c>
      <c r="BC76" s="265">
        <v>58.489113226756572</v>
      </c>
      <c r="BD76" s="265">
        <v>59.141336157264483</v>
      </c>
      <c r="BE76" s="265">
        <v>59.790748234379421</v>
      </c>
      <c r="BF76" s="265">
        <v>60.436907933501125</v>
      </c>
      <c r="BG76" s="265">
        <v>61.079382750686875</v>
      </c>
      <c r="BH76" s="265">
        <v>61.717750319453096</v>
      </c>
      <c r="BI76" s="265">
        <v>62.351599469118703</v>
      </c>
      <c r="BJ76" s="265">
        <v>62.980531219399083</v>
      </c>
      <c r="BK76" s="265">
        <v>63.604159706585833</v>
      </c>
      <c r="BL76" s="265">
        <v>64.222113037274909</v>
      </c>
      <c r="BM76" s="265">
        <v>64.834034066290371</v>
      </c>
      <c r="BN76" s="265">
        <v>65.439581096115134</v>
      </c>
      <c r="BO76" s="265">
        <v>66.03842849584214</v>
      </c>
      <c r="BP76" s="265">
        <v>66.630267238333118</v>
      </c>
      <c r="BQ76" s="265">
        <v>67.214805354945241</v>
      </c>
      <c r="BR76" s="265">
        <v>67.791768307844791</v>
      </c>
      <c r="BS76" s="265">
        <v>68.360899280541929</v>
      </c>
      <c r="BT76" s="265">
        <v>68.921959387885224</v>
      </c>
      <c r="BU76" s="265">
        <v>69.474727807297</v>
      </c>
      <c r="BV76" s="265">
        <v>70.01900183355373</v>
      </c>
      <c r="BW76" s="265">
        <v>70.554596859867374</v>
      </c>
      <c r="BX76" s="265">
        <v>71.081346288450305</v>
      </c>
      <c r="BY76" s="265">
        <v>71.599101374096108</v>
      </c>
      <c r="BZ76" s="265">
        <v>72.107731004630821</v>
      </c>
      <c r="CA76" s="265">
        <v>72.607121422332128</v>
      </c>
      <c r="CB76" s="265">
        <v>73.097175890630098</v>
      </c>
      <c r="CC76" s="265">
        <v>73.577814310542379</v>
      </c>
      <c r="CD76" s="265">
        <v>74.04897279141025</v>
      </c>
      <c r="CE76" s="265">
        <v>74.510603180544777</v>
      </c>
      <c r="CF76" s="265">
        <v>74.962672556413054</v>
      </c>
      <c r="CG76" s="265">
        <v>75.40516268995168</v>
      </c>
      <c r="CH76" s="265">
        <v>75.838069478535644</v>
      </c>
      <c r="CI76" s="265">
        <v>76.261402357015584</v>
      </c>
      <c r="CJ76" s="265">
        <v>76.675183690112632</v>
      </c>
      <c r="CK76" s="265">
        <v>77.079448150288115</v>
      </c>
      <c r="CL76" s="265">
        <v>77.474242085031932</v>
      </c>
      <c r="CM76" s="265">
        <v>77.859622877300268</v>
      </c>
      <c r="CN76" s="265">
        <v>78.235658302625609</v>
      </c>
      <c r="CO76" s="265">
        <v>78.602425886182189</v>
      </c>
      <c r="CP76" s="265">
        <v>78.960012262862591</v>
      </c>
      <c r="CQ76" s="265">
        <v>79.308512543167524</v>
      </c>
      <c r="CR76" s="265">
        <v>79.648029687476594</v>
      </c>
      <c r="CS76" s="265">
        <v>79.978673891012349</v>
      </c>
      <c r="CT76" s="265">
        <v>80.300561981578056</v>
      </c>
      <c r="CU76" s="265">
        <v>80.613816831902199</v>
      </c>
      <c r="CV76" s="265">
        <v>80.918566788202483</v>
      </c>
      <c r="CW76" s="265">
        <v>81.214945116349426</v>
      </c>
      <c r="CX76" s="265">
        <v>81.503089466805207</v>
      </c>
      <c r="CY76" s="265">
        <v>81.783141359305304</v>
      </c>
      <c r="CZ76" s="265">
        <v>82.055245688060467</v>
      </c>
      <c r="DA76" s="265">
        <v>82.319550248079523</v>
      </c>
      <c r="DB76" s="265">
        <v>82.576205283041759</v>
      </c>
      <c r="DC76" s="265">
        <v>82.825363054998178</v>
      </c>
      <c r="DD76" s="265">
        <v>83.067177436033646</v>
      </c>
      <c r="DE76" s="265">
        <v>83.301803521897384</v>
      </c>
      <c r="DF76" s="265">
        <v>83.529397267486573</v>
      </c>
      <c r="DG76" s="265">
        <v>83.750115143967889</v>
      </c>
      <c r="DH76" s="265">
        <v>83.964113817222952</v>
      </c>
      <c r="DI76" s="265">
        <v>84.171549847225691</v>
      </c>
      <c r="DJ76" s="265">
        <v>84.372579407882711</v>
      </c>
      <c r="DK76" s="265">
        <v>84.567358026811277</v>
      </c>
      <c r="DL76" s="265">
        <v>84.756040344471131</v>
      </c>
      <c r="DM76" s="265">
        <v>84.938779892028222</v>
      </c>
      <c r="DN76" s="265">
        <v>85.115728887288228</v>
      </c>
      <c r="DO76" s="265">
        <v>85.287038048013898</v>
      </c>
      <c r="DP76" s="265">
        <v>85.45285642191557</v>
      </c>
      <c r="DQ76" s="265">
        <v>85.61333123259358</v>
      </c>
      <c r="DR76" s="265">
        <v>85.768607740698371</v>
      </c>
      <c r="DS76" s="265">
        <v>85.918829119574994</v>
      </c>
      <c r="DT76" s="265">
        <v>86.064136344654628</v>
      </c>
      <c r="DU76" s="265">
        <v>86.204668095866367</v>
      </c>
      <c r="DV76" s="265">
        <v>86.340560672346456</v>
      </c>
      <c r="DW76" s="265">
        <v>86.471947918737357</v>
      </c>
      <c r="DX76" s="265">
        <v>86.598961162381741</v>
      </c>
      <c r="DY76" s="265">
        <v>86.721729160734952</v>
      </c>
      <c r="DZ76" s="265">
        <v>86.84037805833627</v>
      </c>
      <c r="EA76" s="265">
        <v>86.955031352702591</v>
      </c>
      <c r="EB76" s="265">
        <v>87.065809868526671</v>
      </c>
      <c r="EC76" s="265">
        <v>87.17283173958819</v>
      </c>
      <c r="ED76" s="265">
        <v>87.276212397805267</v>
      </c>
      <c r="EE76" s="265">
        <v>87.37606456888318</v>
      </c>
      <c r="EF76" s="265">
        <v>87.472498274035388</v>
      </c>
      <c r="EG76" s="265">
        <v>87.565620837281855</v>
      </c>
      <c r="EH76" s="265">
        <v>87.65553689784997</v>
      </c>
      <c r="EI76" s="265">
        <v>87.742348427229118</v>
      </c>
      <c r="EJ76" s="265">
        <v>87.826154750454478</v>
      </c>
      <c r="EK76" s="265">
        <v>87.907052571216511</v>
      </c>
      <c r="EL76" s="265">
        <v>87.985136000418677</v>
      </c>
      <c r="EM76" s="265">
        <v>88.060496587825213</v>
      </c>
      <c r="EN76" s="265">
        <v>88.133223356464754</v>
      </c>
      <c r="EO76" s="265">
        <v>88.203402839474563</v>
      </c>
      <c r="EP76" s="265">
        <v>88.271119119092404</v>
      </c>
      <c r="EQ76" s="265">
        <v>88.336453867520135</v>
      </c>
      <c r="ER76" s="265">
        <v>88.399486389404402</v>
      </c>
      <c r="ES76" s="265">
        <v>88.460293665694891</v>
      </c>
      <c r="ET76" s="265">
        <v>88.518950398660536</v>
      </c>
      <c r="EU76" s="265">
        <v>88.575529057857494</v>
      </c>
      <c r="EV76" s="265">
        <v>88.63009992686078</v>
      </c>
    </row>
    <row r="77" spans="1:152" s="16" customFormat="1" ht="15" customHeight="1" x14ac:dyDescent="0.2">
      <c r="A77" s="319" t="s">
        <v>52</v>
      </c>
      <c r="B77" s="323" t="s">
        <v>233</v>
      </c>
      <c r="C77" s="323"/>
      <c r="D77" s="323"/>
      <c r="E77" s="323"/>
      <c r="F77" s="323"/>
      <c r="G77" s="323"/>
      <c r="H77" s="323"/>
      <c r="I77" s="323"/>
      <c r="J77" s="323"/>
      <c r="K77" s="323"/>
      <c r="L77" s="323"/>
      <c r="M77" s="323"/>
      <c r="N77" s="323"/>
      <c r="O77" s="323"/>
      <c r="P77" s="323"/>
      <c r="Q77" s="323"/>
      <c r="R77" s="323"/>
      <c r="S77" s="323"/>
      <c r="T77" s="323"/>
      <c r="U77" s="323"/>
      <c r="V77" s="323"/>
      <c r="W77" s="323"/>
      <c r="X77" s="323"/>
      <c r="Y77" s="323"/>
      <c r="Z77" s="323"/>
      <c r="AA77" s="323"/>
      <c r="AB77" s="323"/>
      <c r="AC77" s="323"/>
      <c r="AD77" s="323"/>
      <c r="AE77" s="323"/>
      <c r="AF77" s="323"/>
      <c r="AG77" s="323"/>
      <c r="AH77" s="323"/>
      <c r="AI77" s="323"/>
      <c r="AJ77" s="323"/>
      <c r="AK77" s="323"/>
      <c r="AL77" s="323"/>
      <c r="AM77" s="323"/>
      <c r="AN77" s="323"/>
      <c r="AO77" s="323"/>
      <c r="AP77" s="323"/>
      <c r="AQ77" s="323"/>
      <c r="AR77" s="323"/>
      <c r="AS77" s="323"/>
      <c r="AT77" s="323"/>
      <c r="AU77" s="323"/>
      <c r="AV77" s="323"/>
      <c r="AW77" s="323"/>
      <c r="AX77" s="323"/>
      <c r="AY77" s="323"/>
      <c r="AZ77" s="323"/>
      <c r="BA77" s="323"/>
      <c r="BB77" s="323"/>
      <c r="BC77" s="323"/>
      <c r="BD77" s="323"/>
      <c r="BE77" s="323"/>
      <c r="BF77" s="323"/>
      <c r="BG77" s="323"/>
      <c r="BH77" s="323"/>
      <c r="BI77" s="323"/>
      <c r="BJ77" s="323"/>
      <c r="BK77" s="323"/>
      <c r="BL77" s="323"/>
      <c r="BM77" s="323"/>
      <c r="BN77" s="323"/>
      <c r="BO77" s="323"/>
      <c r="BP77" s="323"/>
      <c r="BQ77" s="323"/>
      <c r="BR77" s="323"/>
      <c r="BS77" s="323"/>
      <c r="BT77" s="323"/>
      <c r="BU77" s="323"/>
      <c r="BV77" s="323"/>
      <c r="BW77" s="323"/>
      <c r="BX77" s="323"/>
      <c r="BY77" s="323"/>
      <c r="BZ77" s="323"/>
      <c r="CA77" s="323"/>
      <c r="CB77" s="323"/>
      <c r="CC77" s="323"/>
      <c r="CD77" s="323"/>
      <c r="CE77" s="323"/>
      <c r="CF77" s="323"/>
      <c r="CG77" s="323"/>
      <c r="CH77" s="323"/>
      <c r="CI77" s="323"/>
      <c r="CJ77" s="323"/>
      <c r="CK77" s="323"/>
      <c r="CL77" s="323"/>
      <c r="CM77" s="323"/>
      <c r="CN77" s="323"/>
      <c r="CO77" s="323"/>
      <c r="CP77" s="323"/>
      <c r="CQ77" s="323"/>
      <c r="CR77" s="323"/>
      <c r="CS77" s="323"/>
      <c r="CT77" s="323"/>
      <c r="CU77" s="323"/>
      <c r="CV77" s="323"/>
      <c r="CW77" s="323"/>
      <c r="CX77" s="323"/>
      <c r="CY77" s="323"/>
      <c r="CZ77" s="323"/>
      <c r="DA77" s="323"/>
      <c r="DB77" s="323"/>
      <c r="DC77" s="323"/>
      <c r="DD77" s="323"/>
      <c r="DE77" s="323"/>
      <c r="DF77" s="323"/>
      <c r="DG77" s="323"/>
      <c r="DH77" s="323"/>
      <c r="DI77" s="323"/>
      <c r="DJ77" s="323"/>
      <c r="DK77" s="323"/>
      <c r="DL77" s="323"/>
      <c r="DM77" s="323"/>
      <c r="DN77" s="323"/>
      <c r="DO77" s="323"/>
      <c r="DP77" s="323"/>
      <c r="DQ77" s="323"/>
      <c r="DR77" s="323"/>
      <c r="DS77" s="323"/>
      <c r="DT77" s="323"/>
      <c r="DU77" s="323"/>
      <c r="DV77" s="323"/>
      <c r="DW77" s="323"/>
      <c r="DX77" s="323"/>
      <c r="DY77" s="323"/>
      <c r="DZ77" s="323"/>
      <c r="EA77" s="323"/>
      <c r="EB77" s="323"/>
      <c r="EC77" s="323"/>
      <c r="ED77" s="323"/>
      <c r="EE77" s="323"/>
      <c r="EF77" s="323"/>
      <c r="EG77" s="323"/>
      <c r="EH77" s="323"/>
      <c r="EI77" s="323"/>
      <c r="EJ77" s="323"/>
      <c r="EK77" s="323"/>
      <c r="EL77" s="323"/>
      <c r="EM77" s="323"/>
      <c r="EN77" s="323"/>
      <c r="EO77" s="323"/>
      <c r="EP77" s="323"/>
      <c r="EQ77" s="323"/>
      <c r="ER77" s="323"/>
      <c r="ES77" s="323"/>
      <c r="ET77" s="323"/>
      <c r="EU77" s="323"/>
      <c r="EV77" s="323"/>
    </row>
    <row r="78" spans="1:152" s="26" customFormat="1" ht="15.75" customHeight="1" x14ac:dyDescent="0.2">
      <c r="A78" s="320"/>
      <c r="B78" s="110"/>
      <c r="C78" s="110"/>
      <c r="D78" s="110"/>
      <c r="E78" s="110"/>
      <c r="F78" s="110"/>
      <c r="G78" s="110"/>
      <c r="H78" s="110"/>
      <c r="I78" s="110"/>
      <c r="J78" s="110"/>
      <c r="K78" s="110"/>
      <c r="L78" s="110"/>
      <c r="M78" s="110"/>
      <c r="N78" s="110"/>
      <c r="O78" s="110"/>
      <c r="P78" s="110"/>
      <c r="Q78" s="110"/>
      <c r="R78" s="110"/>
      <c r="S78" s="110"/>
      <c r="T78" s="110"/>
      <c r="U78" s="110"/>
      <c r="V78" s="110"/>
      <c r="W78" s="110"/>
      <c r="X78" s="110"/>
      <c r="Y78" s="110"/>
      <c r="Z78" s="110"/>
      <c r="AA78" s="110"/>
      <c r="AB78" s="110"/>
      <c r="AC78" s="110"/>
      <c r="AD78" s="110"/>
      <c r="AE78" s="110"/>
      <c r="AF78" s="110"/>
      <c r="AG78" s="110"/>
      <c r="AH78" s="110"/>
      <c r="AI78" s="110"/>
      <c r="AJ78" s="110"/>
      <c r="AK78" s="110"/>
      <c r="AL78" s="110"/>
      <c r="AM78" s="110"/>
      <c r="AN78" s="110"/>
      <c r="AO78" s="110"/>
      <c r="AP78" s="110"/>
      <c r="AQ78" s="110"/>
      <c r="AR78" s="110"/>
      <c r="AS78" s="110"/>
      <c r="AT78" s="110"/>
      <c r="AU78" s="110"/>
      <c r="AV78" s="110"/>
      <c r="AW78" s="110"/>
      <c r="AX78" s="110"/>
      <c r="AY78" s="110"/>
      <c r="AZ78" s="110"/>
      <c r="BA78" s="110"/>
      <c r="BB78" s="110"/>
      <c r="BC78" s="110"/>
      <c r="BD78" s="110"/>
      <c r="BE78" s="110"/>
      <c r="BF78" s="110"/>
      <c r="BG78" s="110"/>
      <c r="BH78" s="110"/>
      <c r="BI78" s="110"/>
      <c r="BJ78" s="110"/>
      <c r="BK78" s="110"/>
      <c r="BL78" s="110"/>
      <c r="BM78" s="110"/>
      <c r="BN78" s="110"/>
      <c r="BO78" s="110"/>
      <c r="BP78" s="110"/>
      <c r="BQ78" s="110"/>
      <c r="BR78" s="110"/>
      <c r="BS78" s="110"/>
      <c r="BT78" s="110"/>
      <c r="BU78" s="110"/>
      <c r="BV78" s="110"/>
      <c r="BW78" s="110"/>
      <c r="BX78" s="110"/>
      <c r="BY78" s="110"/>
      <c r="BZ78" s="110"/>
      <c r="CA78" s="110"/>
      <c r="CB78" s="110"/>
      <c r="CC78" s="110"/>
      <c r="CD78" s="110"/>
      <c r="CE78" s="110"/>
      <c r="CF78" s="110"/>
      <c r="CG78" s="110"/>
      <c r="CH78" s="110"/>
      <c r="CI78" s="110"/>
      <c r="CJ78" s="110"/>
      <c r="CK78" s="110"/>
      <c r="CL78" s="110"/>
      <c r="CM78" s="110"/>
      <c r="CN78" s="110"/>
      <c r="CO78" s="110"/>
      <c r="CP78" s="110"/>
      <c r="CQ78" s="110"/>
      <c r="CR78" s="110"/>
      <c r="CS78" s="110"/>
      <c r="CT78" s="110"/>
      <c r="CU78" s="110"/>
      <c r="CV78" s="110"/>
      <c r="CW78" s="110"/>
      <c r="CX78" s="110"/>
      <c r="CY78" s="110"/>
      <c r="CZ78" s="110"/>
      <c r="DA78" s="110"/>
      <c r="DB78" s="110"/>
      <c r="DC78" s="110"/>
      <c r="DD78" s="110"/>
      <c r="DE78" s="110"/>
      <c r="DF78" s="110"/>
      <c r="DG78" s="110"/>
      <c r="DH78" s="110"/>
      <c r="DI78" s="110"/>
      <c r="DJ78" s="110"/>
      <c r="DK78" s="110"/>
      <c r="DL78" s="110"/>
      <c r="DM78" s="110"/>
      <c r="DN78" s="110"/>
      <c r="DO78" s="110"/>
      <c r="DP78" s="110"/>
      <c r="DQ78" s="110"/>
      <c r="DR78" s="110"/>
      <c r="DS78" s="110"/>
      <c r="DT78" s="110"/>
      <c r="DU78" s="110"/>
      <c r="DV78" s="110"/>
      <c r="DW78" s="110"/>
      <c r="DX78" s="110"/>
      <c r="DY78" s="110"/>
      <c r="DZ78" s="110"/>
      <c r="EA78" s="110"/>
      <c r="EB78" s="110"/>
      <c r="EC78" s="110"/>
      <c r="ED78" s="110"/>
      <c r="EE78" s="110"/>
      <c r="EF78" s="110"/>
      <c r="EG78" s="110"/>
      <c r="EH78" s="110"/>
      <c r="EI78" s="110"/>
      <c r="EJ78" s="110"/>
      <c r="EK78" s="110"/>
      <c r="EL78" s="110"/>
      <c r="EM78" s="110"/>
      <c r="EN78" s="110"/>
      <c r="EO78" s="110"/>
      <c r="EP78" s="110"/>
      <c r="EQ78" s="110"/>
      <c r="ER78" s="110"/>
      <c r="ES78" s="110"/>
      <c r="ET78" s="110"/>
      <c r="EU78" s="110"/>
      <c r="EV78" s="110"/>
    </row>
    <row r="79" spans="1:152" s="294" customFormat="1" ht="24" customHeight="1" x14ac:dyDescent="0.2">
      <c r="A79" s="111" t="s">
        <v>87</v>
      </c>
      <c r="B79" s="112">
        <v>509698</v>
      </c>
      <c r="C79" s="112">
        <v>524365</v>
      </c>
      <c r="D79" s="112">
        <v>539375</v>
      </c>
      <c r="E79" s="112">
        <v>554781</v>
      </c>
      <c r="F79" s="112">
        <v>570674</v>
      </c>
      <c r="G79" s="112">
        <v>587103</v>
      </c>
      <c r="H79" s="112">
        <v>604040</v>
      </c>
      <c r="I79" s="112">
        <v>621440</v>
      </c>
      <c r="J79" s="112">
        <v>639369</v>
      </c>
      <c r="K79" s="112">
        <v>657905</v>
      </c>
      <c r="L79" s="112">
        <v>677111</v>
      </c>
      <c r="M79" s="112">
        <v>697017</v>
      </c>
      <c r="N79" s="112">
        <v>717573</v>
      </c>
      <c r="O79" s="112">
        <v>739684</v>
      </c>
      <c r="P79" s="112">
        <v>762839</v>
      </c>
      <c r="Q79" s="112">
        <v>786661</v>
      </c>
      <c r="R79" s="112">
        <v>811280</v>
      </c>
      <c r="S79" s="112">
        <v>836723</v>
      </c>
      <c r="T79" s="112">
        <v>862807</v>
      </c>
      <c r="U79" s="112">
        <v>889353</v>
      </c>
      <c r="V79" s="112">
        <v>916166</v>
      </c>
      <c r="W79" s="112">
        <v>942898</v>
      </c>
      <c r="X79" s="112">
        <v>969682</v>
      </c>
      <c r="Y79" s="112">
        <v>1007211</v>
      </c>
      <c r="Z79" s="112">
        <v>1046618</v>
      </c>
      <c r="AA79" s="112">
        <v>1088244</v>
      </c>
      <c r="AB79" s="112">
        <v>1131973</v>
      </c>
      <c r="AC79" s="112">
        <v>1177472</v>
      </c>
      <c r="AD79" s="112">
        <v>1225074</v>
      </c>
      <c r="AE79" s="112">
        <v>1275110</v>
      </c>
      <c r="AF79" s="112">
        <v>1327937</v>
      </c>
      <c r="AG79" s="112">
        <v>1383976</v>
      </c>
      <c r="AH79" s="112">
        <v>1443114</v>
      </c>
      <c r="AI79" s="112">
        <v>1516622</v>
      </c>
      <c r="AJ79" s="112">
        <v>1593372</v>
      </c>
      <c r="AK79" s="112">
        <v>1672522</v>
      </c>
      <c r="AL79" s="112">
        <v>1754441</v>
      </c>
      <c r="AM79" s="112">
        <v>1839566</v>
      </c>
      <c r="AN79" s="112">
        <v>1927442</v>
      </c>
      <c r="AO79" s="112">
        <v>2017579</v>
      </c>
      <c r="AP79" s="112">
        <v>2109436</v>
      </c>
      <c r="AQ79" s="112">
        <v>2203080</v>
      </c>
      <c r="AR79" s="112">
        <v>2298888</v>
      </c>
      <c r="AS79" s="112">
        <v>2386777</v>
      </c>
      <c r="AT79" s="112">
        <v>2474227</v>
      </c>
      <c r="AU79" s="112">
        <v>2562883</v>
      </c>
      <c r="AV79" s="112">
        <v>2653113</v>
      </c>
      <c r="AW79" s="112">
        <v>2745018</v>
      </c>
      <c r="AX79" s="112">
        <v>2838020</v>
      </c>
      <c r="AY79" s="112">
        <v>2931518</v>
      </c>
      <c r="AZ79" s="112">
        <v>3024889</v>
      </c>
      <c r="BA79" s="112">
        <v>3118346</v>
      </c>
      <c r="BB79" s="112">
        <v>3212258</v>
      </c>
      <c r="BC79" s="112">
        <v>3306044</v>
      </c>
      <c r="BD79" s="112">
        <v>3399219</v>
      </c>
      <c r="BE79" s="112">
        <v>3491298</v>
      </c>
      <c r="BF79" s="112">
        <v>3581249</v>
      </c>
      <c r="BG79" s="112">
        <v>3669241</v>
      </c>
      <c r="BH79" s="112">
        <v>3756556</v>
      </c>
      <c r="BI79" s="112">
        <v>3844530</v>
      </c>
      <c r="BJ79" s="112">
        <v>3934550</v>
      </c>
      <c r="BK79" s="112">
        <v>4027001</v>
      </c>
      <c r="BL79" s="112">
        <v>4120923</v>
      </c>
      <c r="BM79" s="112">
        <v>4215735</v>
      </c>
      <c r="BN79" s="112">
        <v>4310807</v>
      </c>
      <c r="BO79" s="112">
        <v>4405505</v>
      </c>
      <c r="BP79" s="112">
        <v>4499922</v>
      </c>
      <c r="BQ79" s="112">
        <v>4594412</v>
      </c>
      <c r="BR79" s="112">
        <v>4688680</v>
      </c>
      <c r="BS79" s="112">
        <v>4782420</v>
      </c>
      <c r="BT79" s="112">
        <v>4875326</v>
      </c>
      <c r="BU79" s="112">
        <v>4967422</v>
      </c>
      <c r="BV79" s="112">
        <v>5058819</v>
      </c>
      <c r="BW79" s="112">
        <v>5149332</v>
      </c>
      <c r="BX79" s="112">
        <v>5238776</v>
      </c>
      <c r="BY79" s="112">
        <v>5326972</v>
      </c>
      <c r="BZ79" s="112">
        <v>5413909</v>
      </c>
      <c r="CA79" s="112">
        <v>5499621</v>
      </c>
      <c r="CB79" s="112">
        <v>5583979</v>
      </c>
      <c r="CC79" s="112">
        <v>5666843</v>
      </c>
      <c r="CD79" s="112">
        <v>5748067</v>
      </c>
      <c r="CE79" s="112">
        <v>5827578</v>
      </c>
      <c r="CF79" s="112">
        <v>5905389</v>
      </c>
      <c r="CG79" s="112">
        <v>5981491</v>
      </c>
      <c r="CH79" s="112">
        <v>6055901</v>
      </c>
      <c r="CI79" s="112">
        <v>6128623</v>
      </c>
      <c r="CJ79" s="112">
        <v>6199601</v>
      </c>
      <c r="CK79" s="112">
        <v>6268761</v>
      </c>
      <c r="CL79" s="112">
        <v>6336118</v>
      </c>
      <c r="CM79" s="112">
        <v>6401666</v>
      </c>
      <c r="CN79" s="112">
        <v>6465422</v>
      </c>
      <c r="CO79" s="112">
        <v>6527360</v>
      </c>
      <c r="CP79" s="112">
        <v>6587433</v>
      </c>
      <c r="CQ79" s="112">
        <v>6645611</v>
      </c>
      <c r="CR79" s="112">
        <v>6701883</v>
      </c>
      <c r="CS79" s="112">
        <v>6756226</v>
      </c>
      <c r="CT79" s="112">
        <v>6808651</v>
      </c>
      <c r="CU79" s="112">
        <v>6859133</v>
      </c>
      <c r="CV79" s="112">
        <v>6907632</v>
      </c>
      <c r="CW79" s="112">
        <v>6954088</v>
      </c>
      <c r="CX79" s="112">
        <v>6998461</v>
      </c>
      <c r="CY79" s="112">
        <v>7040494</v>
      </c>
      <c r="CZ79" s="112">
        <v>7080194</v>
      </c>
      <c r="DA79" s="112">
        <v>7117923</v>
      </c>
      <c r="DB79" s="112">
        <v>7154044</v>
      </c>
      <c r="DC79" s="112">
        <v>7188919</v>
      </c>
      <c r="DD79" s="112">
        <v>7222740</v>
      </c>
      <c r="DE79" s="112">
        <v>7255264</v>
      </c>
      <c r="DF79" s="112">
        <v>7286208</v>
      </c>
      <c r="DG79" s="112">
        <v>7315296</v>
      </c>
      <c r="DH79" s="112">
        <v>7342248</v>
      </c>
      <c r="DI79" s="112">
        <v>7367099</v>
      </c>
      <c r="DJ79" s="112">
        <v>7390037</v>
      </c>
      <c r="DK79" s="112">
        <v>7411000</v>
      </c>
      <c r="DL79" s="112">
        <v>7429943</v>
      </c>
      <c r="DM79" s="112">
        <v>7446795</v>
      </c>
      <c r="DN79" s="112">
        <v>7461534</v>
      </c>
      <c r="DO79" s="112">
        <v>7474203</v>
      </c>
      <c r="DP79" s="112">
        <v>7484844</v>
      </c>
      <c r="DQ79" s="112">
        <v>7493526</v>
      </c>
      <c r="DR79" s="112">
        <v>7500301</v>
      </c>
      <c r="DS79" s="112">
        <v>7505055</v>
      </c>
      <c r="DT79" s="112">
        <v>7507757</v>
      </c>
      <c r="DU79" s="112">
        <v>7508598</v>
      </c>
      <c r="DV79" s="112">
        <v>7507760</v>
      </c>
      <c r="DW79" s="112">
        <v>7505452</v>
      </c>
      <c r="DX79" s="112">
        <v>7501489</v>
      </c>
      <c r="DY79" s="112">
        <v>7495761</v>
      </c>
      <c r="DZ79" s="112">
        <v>7488546</v>
      </c>
      <c r="EA79" s="112">
        <v>7480118</v>
      </c>
      <c r="EB79" s="112">
        <v>7470766</v>
      </c>
      <c r="EC79" s="112">
        <v>7460337</v>
      </c>
      <c r="ED79" s="112">
        <v>7448658</v>
      </c>
      <c r="EE79" s="112">
        <v>7435977</v>
      </c>
      <c r="EF79" s="112">
        <v>7422548</v>
      </c>
      <c r="EG79" s="112">
        <v>7408617</v>
      </c>
      <c r="EH79" s="112">
        <v>7394116</v>
      </c>
      <c r="EI79" s="112">
        <v>7378892</v>
      </c>
      <c r="EJ79" s="112">
        <v>7363084</v>
      </c>
      <c r="EK79" s="112">
        <v>7346825</v>
      </c>
      <c r="EL79" s="112">
        <v>7330254</v>
      </c>
      <c r="EM79" s="112">
        <v>7313338</v>
      </c>
      <c r="EN79" s="112">
        <v>7296006</v>
      </c>
      <c r="EO79" s="112">
        <v>7278323</v>
      </c>
      <c r="EP79" s="112">
        <v>7260369</v>
      </c>
      <c r="EQ79" s="112">
        <v>7242221</v>
      </c>
      <c r="ER79" s="112">
        <v>7223842</v>
      </c>
      <c r="ES79" s="112">
        <v>7205190</v>
      </c>
      <c r="ET79" s="112">
        <v>7186349</v>
      </c>
      <c r="EU79" s="112">
        <v>7167389</v>
      </c>
      <c r="EV79" s="112">
        <v>7148380</v>
      </c>
    </row>
    <row r="80" spans="1:152" ht="14.1" customHeight="1" x14ac:dyDescent="0.2">
      <c r="A80" s="113" t="s">
        <v>0</v>
      </c>
      <c r="B80" s="114">
        <v>76151</v>
      </c>
      <c r="C80" s="114">
        <v>80222</v>
      </c>
      <c r="D80" s="114">
        <v>83712</v>
      </c>
      <c r="E80" s="114">
        <v>86782</v>
      </c>
      <c r="F80" s="114">
        <v>89604</v>
      </c>
      <c r="G80" s="114">
        <v>92344</v>
      </c>
      <c r="H80" s="114">
        <v>94890</v>
      </c>
      <c r="I80" s="114">
        <v>97118</v>
      </c>
      <c r="J80" s="114">
        <v>99203</v>
      </c>
      <c r="K80" s="114">
        <v>101322</v>
      </c>
      <c r="L80" s="114">
        <v>103654</v>
      </c>
      <c r="M80" s="114">
        <v>106244</v>
      </c>
      <c r="N80" s="114">
        <v>108978</v>
      </c>
      <c r="O80" s="114">
        <v>111335</v>
      </c>
      <c r="P80" s="114">
        <v>113500</v>
      </c>
      <c r="Q80" s="114">
        <v>115589</v>
      </c>
      <c r="R80" s="114">
        <v>117711</v>
      </c>
      <c r="S80" s="114">
        <v>119909</v>
      </c>
      <c r="T80" s="114">
        <v>122014</v>
      </c>
      <c r="U80" s="114">
        <v>123862</v>
      </c>
      <c r="V80" s="114">
        <v>125286</v>
      </c>
      <c r="W80" s="114">
        <v>125911</v>
      </c>
      <c r="X80" s="114">
        <v>125846</v>
      </c>
      <c r="Y80" s="114">
        <v>128943</v>
      </c>
      <c r="Z80" s="114">
        <v>132620</v>
      </c>
      <c r="AA80" s="114">
        <v>137429</v>
      </c>
      <c r="AB80" s="114">
        <v>143622</v>
      </c>
      <c r="AC80" s="114">
        <v>150857</v>
      </c>
      <c r="AD80" s="114">
        <v>158903</v>
      </c>
      <c r="AE80" s="114">
        <v>167508</v>
      </c>
      <c r="AF80" s="114">
        <v>176396</v>
      </c>
      <c r="AG80" s="114">
        <v>185837</v>
      </c>
      <c r="AH80" s="114">
        <v>196056</v>
      </c>
      <c r="AI80" s="114">
        <v>208169</v>
      </c>
      <c r="AJ80" s="114">
        <v>220411</v>
      </c>
      <c r="AK80" s="114">
        <v>232276</v>
      </c>
      <c r="AL80" s="114">
        <v>243720</v>
      </c>
      <c r="AM80" s="114">
        <v>254998</v>
      </c>
      <c r="AN80" s="114">
        <v>266058</v>
      </c>
      <c r="AO80" s="114">
        <v>276856</v>
      </c>
      <c r="AP80" s="114">
        <v>287343</v>
      </c>
      <c r="AQ80" s="114">
        <v>297361</v>
      </c>
      <c r="AR80" s="114">
        <v>306878</v>
      </c>
      <c r="AS80" s="114">
        <v>315246</v>
      </c>
      <c r="AT80" s="114">
        <v>323295</v>
      </c>
      <c r="AU80" s="114">
        <v>331369</v>
      </c>
      <c r="AV80" s="114">
        <v>339834</v>
      </c>
      <c r="AW80" s="114">
        <v>348562</v>
      </c>
      <c r="AX80" s="114">
        <v>356992</v>
      </c>
      <c r="AY80" s="114">
        <v>364531</v>
      </c>
      <c r="AZ80" s="114">
        <v>370546</v>
      </c>
      <c r="BA80" s="114">
        <v>374122</v>
      </c>
      <c r="BB80" s="114">
        <v>374832</v>
      </c>
      <c r="BC80" s="114">
        <v>373979</v>
      </c>
      <c r="BD80" s="114">
        <v>373490</v>
      </c>
      <c r="BE80" s="114">
        <v>374706</v>
      </c>
      <c r="BF80" s="114">
        <v>378125</v>
      </c>
      <c r="BG80" s="114">
        <v>382920</v>
      </c>
      <c r="BH80" s="114">
        <v>388450</v>
      </c>
      <c r="BI80" s="114">
        <v>394049</v>
      </c>
      <c r="BJ80" s="114">
        <v>399020</v>
      </c>
      <c r="BK80" s="114">
        <v>403347</v>
      </c>
      <c r="BL80" s="114">
        <v>407485</v>
      </c>
      <c r="BM80" s="114">
        <v>411409</v>
      </c>
      <c r="BN80" s="114">
        <v>415101</v>
      </c>
      <c r="BO80" s="114">
        <v>418532</v>
      </c>
      <c r="BP80" s="114">
        <v>421743</v>
      </c>
      <c r="BQ80" s="114">
        <v>424736</v>
      </c>
      <c r="BR80" s="114">
        <v>427430</v>
      </c>
      <c r="BS80" s="114">
        <v>429745</v>
      </c>
      <c r="BT80" s="114">
        <v>431597</v>
      </c>
      <c r="BU80" s="114">
        <v>432907</v>
      </c>
      <c r="BV80" s="114">
        <v>433711</v>
      </c>
      <c r="BW80" s="114">
        <v>434099</v>
      </c>
      <c r="BX80" s="114">
        <v>434167</v>
      </c>
      <c r="BY80" s="114">
        <v>434015</v>
      </c>
      <c r="BZ80" s="114">
        <v>433553</v>
      </c>
      <c r="CA80" s="114">
        <v>432704</v>
      </c>
      <c r="CB80" s="114">
        <v>431596</v>
      </c>
      <c r="CC80" s="114">
        <v>430360</v>
      </c>
      <c r="CD80" s="114">
        <v>429130</v>
      </c>
      <c r="CE80" s="114">
        <v>427881</v>
      </c>
      <c r="CF80" s="114">
        <v>426524</v>
      </c>
      <c r="CG80" s="114">
        <v>425104</v>
      </c>
      <c r="CH80" s="114">
        <v>423670</v>
      </c>
      <c r="CI80" s="114">
        <v>422269</v>
      </c>
      <c r="CJ80" s="114">
        <v>420919</v>
      </c>
      <c r="CK80" s="114">
        <v>419592</v>
      </c>
      <c r="CL80" s="114">
        <v>418272</v>
      </c>
      <c r="CM80" s="114">
        <v>416938</v>
      </c>
      <c r="CN80" s="114">
        <v>415573</v>
      </c>
      <c r="CO80" s="114">
        <v>414210</v>
      </c>
      <c r="CP80" s="114">
        <v>412865</v>
      </c>
      <c r="CQ80" s="114">
        <v>411496</v>
      </c>
      <c r="CR80" s="114">
        <v>410054</v>
      </c>
      <c r="CS80" s="114">
        <v>408495</v>
      </c>
      <c r="CT80" s="114">
        <v>406834</v>
      </c>
      <c r="CU80" s="114">
        <v>405101</v>
      </c>
      <c r="CV80" s="114">
        <v>403280</v>
      </c>
      <c r="CW80" s="114">
        <v>401354</v>
      </c>
      <c r="CX80" s="114">
        <v>399304</v>
      </c>
      <c r="CY80" s="114">
        <v>396845</v>
      </c>
      <c r="CZ80" s="114">
        <v>393987</v>
      </c>
      <c r="DA80" s="114">
        <v>391162</v>
      </c>
      <c r="DB80" s="114">
        <v>388811</v>
      </c>
      <c r="DC80" s="114">
        <v>387380</v>
      </c>
      <c r="DD80" s="114">
        <v>387277</v>
      </c>
      <c r="DE80" s="114">
        <v>388227</v>
      </c>
      <c r="DF80" s="114">
        <v>389636</v>
      </c>
      <c r="DG80" s="114">
        <v>390912</v>
      </c>
      <c r="DH80" s="114">
        <v>391450</v>
      </c>
      <c r="DI80" s="114">
        <v>391124</v>
      </c>
      <c r="DJ80" s="114">
        <v>390334</v>
      </c>
      <c r="DK80" s="114">
        <v>389257</v>
      </c>
      <c r="DL80" s="114">
        <v>388071</v>
      </c>
      <c r="DM80" s="114">
        <v>386958</v>
      </c>
      <c r="DN80" s="114">
        <v>385913</v>
      </c>
      <c r="DO80" s="114">
        <v>384816</v>
      </c>
      <c r="DP80" s="114">
        <v>383681</v>
      </c>
      <c r="DQ80" s="114">
        <v>382516</v>
      </c>
      <c r="DR80" s="114">
        <v>381333</v>
      </c>
      <c r="DS80" s="114">
        <v>380114</v>
      </c>
      <c r="DT80" s="114">
        <v>378851</v>
      </c>
      <c r="DU80" s="114">
        <v>377579</v>
      </c>
      <c r="DV80" s="114">
        <v>376327</v>
      </c>
      <c r="DW80" s="114">
        <v>375130</v>
      </c>
      <c r="DX80" s="114">
        <v>373970</v>
      </c>
      <c r="DY80" s="114">
        <v>372826</v>
      </c>
      <c r="DZ80" s="114">
        <v>371731</v>
      </c>
      <c r="EA80" s="114">
        <v>370713</v>
      </c>
      <c r="EB80" s="114">
        <v>369807</v>
      </c>
      <c r="EC80" s="114">
        <v>369025</v>
      </c>
      <c r="ED80" s="114">
        <v>368352</v>
      </c>
      <c r="EE80" s="114">
        <v>367766</v>
      </c>
      <c r="EF80" s="114">
        <v>367246</v>
      </c>
      <c r="EG80" s="114">
        <v>366771</v>
      </c>
      <c r="EH80" s="114">
        <v>366372</v>
      </c>
      <c r="EI80" s="114">
        <v>366064</v>
      </c>
      <c r="EJ80" s="114">
        <v>365803</v>
      </c>
      <c r="EK80" s="114">
        <v>365547</v>
      </c>
      <c r="EL80" s="114">
        <v>365255</v>
      </c>
      <c r="EM80" s="114">
        <v>364933</v>
      </c>
      <c r="EN80" s="114">
        <v>364611</v>
      </c>
      <c r="EO80" s="114">
        <v>364278</v>
      </c>
      <c r="EP80" s="114">
        <v>363921</v>
      </c>
      <c r="EQ80" s="114">
        <v>363528</v>
      </c>
      <c r="ER80" s="114">
        <v>363106</v>
      </c>
      <c r="ES80" s="114">
        <v>362667</v>
      </c>
      <c r="ET80" s="114">
        <v>362195</v>
      </c>
      <c r="EU80" s="114">
        <v>361680</v>
      </c>
      <c r="EV80" s="114">
        <v>361108</v>
      </c>
    </row>
    <row r="81" spans="1:152" ht="14.1" customHeight="1" x14ac:dyDescent="0.2">
      <c r="A81" s="113" t="s">
        <v>1</v>
      </c>
      <c r="B81" s="114">
        <v>71345</v>
      </c>
      <c r="C81" s="114">
        <v>72771</v>
      </c>
      <c r="D81" s="114">
        <v>74919</v>
      </c>
      <c r="E81" s="114">
        <v>77561</v>
      </c>
      <c r="F81" s="114">
        <v>80469</v>
      </c>
      <c r="G81" s="114">
        <v>83408</v>
      </c>
      <c r="H81" s="114">
        <v>86540</v>
      </c>
      <c r="I81" s="114">
        <v>90020</v>
      </c>
      <c r="J81" s="114">
        <v>93616</v>
      </c>
      <c r="K81" s="114">
        <v>97092</v>
      </c>
      <c r="L81" s="114">
        <v>100205</v>
      </c>
      <c r="M81" s="114">
        <v>102834</v>
      </c>
      <c r="N81" s="114">
        <v>105134</v>
      </c>
      <c r="O81" s="114">
        <v>107154</v>
      </c>
      <c r="P81" s="114">
        <v>109148</v>
      </c>
      <c r="Q81" s="114">
        <v>111351</v>
      </c>
      <c r="R81" s="114">
        <v>113803</v>
      </c>
      <c r="S81" s="114">
        <v>116385</v>
      </c>
      <c r="T81" s="114">
        <v>119030</v>
      </c>
      <c r="U81" s="114">
        <v>121667</v>
      </c>
      <c r="V81" s="114">
        <v>124230</v>
      </c>
      <c r="W81" s="114">
        <v>126823</v>
      </c>
      <c r="X81" s="114">
        <v>129489</v>
      </c>
      <c r="Y81" s="114">
        <v>133597</v>
      </c>
      <c r="Z81" s="114">
        <v>137556</v>
      </c>
      <c r="AA81" s="114">
        <v>141147</v>
      </c>
      <c r="AB81" s="114">
        <v>143926</v>
      </c>
      <c r="AC81" s="114">
        <v>145974</v>
      </c>
      <c r="AD81" s="114">
        <v>147916</v>
      </c>
      <c r="AE81" s="114">
        <v>150410</v>
      </c>
      <c r="AF81" s="114">
        <v>154139</v>
      </c>
      <c r="AG81" s="114">
        <v>159353</v>
      </c>
      <c r="AH81" s="114">
        <v>165643</v>
      </c>
      <c r="AI81" s="114">
        <v>175567</v>
      </c>
      <c r="AJ81" s="114">
        <v>186266</v>
      </c>
      <c r="AK81" s="114">
        <v>197342</v>
      </c>
      <c r="AL81" s="114">
        <v>209098</v>
      </c>
      <c r="AM81" s="114">
        <v>221801</v>
      </c>
      <c r="AN81" s="114">
        <v>235025</v>
      </c>
      <c r="AO81" s="114">
        <v>248307</v>
      </c>
      <c r="AP81" s="114">
        <v>261138</v>
      </c>
      <c r="AQ81" s="114">
        <v>273474</v>
      </c>
      <c r="AR81" s="114">
        <v>285607</v>
      </c>
      <c r="AS81" s="114">
        <v>295859</v>
      </c>
      <c r="AT81" s="114">
        <v>305453</v>
      </c>
      <c r="AU81" s="114">
        <v>314638</v>
      </c>
      <c r="AV81" s="114">
        <v>323254</v>
      </c>
      <c r="AW81" s="114">
        <v>331284</v>
      </c>
      <c r="AX81" s="114">
        <v>338914</v>
      </c>
      <c r="AY81" s="114">
        <v>346338</v>
      </c>
      <c r="AZ81" s="114">
        <v>353764</v>
      </c>
      <c r="BA81" s="114">
        <v>361604</v>
      </c>
      <c r="BB81" s="114">
        <v>369364</v>
      </c>
      <c r="BC81" s="114">
        <v>376650</v>
      </c>
      <c r="BD81" s="114">
        <v>382922</v>
      </c>
      <c r="BE81" s="114">
        <v>387501</v>
      </c>
      <c r="BF81" s="114">
        <v>389397</v>
      </c>
      <c r="BG81" s="114">
        <v>388951</v>
      </c>
      <c r="BH81" s="114">
        <v>387510</v>
      </c>
      <c r="BI81" s="114">
        <v>386485</v>
      </c>
      <c r="BJ81" s="114">
        <v>387343</v>
      </c>
      <c r="BK81" s="114">
        <v>390639</v>
      </c>
      <c r="BL81" s="114">
        <v>395461</v>
      </c>
      <c r="BM81" s="114">
        <v>401098</v>
      </c>
      <c r="BN81" s="114">
        <v>406805</v>
      </c>
      <c r="BO81" s="114">
        <v>411810</v>
      </c>
      <c r="BP81" s="114">
        <v>416093</v>
      </c>
      <c r="BQ81" s="114">
        <v>420156</v>
      </c>
      <c r="BR81" s="114">
        <v>423982</v>
      </c>
      <c r="BS81" s="114">
        <v>427550</v>
      </c>
      <c r="BT81" s="114">
        <v>430846</v>
      </c>
      <c r="BU81" s="114">
        <v>433910</v>
      </c>
      <c r="BV81" s="114">
        <v>436738</v>
      </c>
      <c r="BW81" s="114">
        <v>439252</v>
      </c>
      <c r="BX81" s="114">
        <v>441369</v>
      </c>
      <c r="BY81" s="114">
        <v>443003</v>
      </c>
      <c r="BZ81" s="114">
        <v>444074</v>
      </c>
      <c r="CA81" s="114">
        <v>444623</v>
      </c>
      <c r="CB81" s="114">
        <v>444741</v>
      </c>
      <c r="CC81" s="114">
        <v>444532</v>
      </c>
      <c r="CD81" s="114">
        <v>444094</v>
      </c>
      <c r="CE81" s="114">
        <v>443335</v>
      </c>
      <c r="CF81" s="114">
        <v>442179</v>
      </c>
      <c r="CG81" s="114">
        <v>440759</v>
      </c>
      <c r="CH81" s="114">
        <v>439213</v>
      </c>
      <c r="CI81" s="114">
        <v>437684</v>
      </c>
      <c r="CJ81" s="114">
        <v>436143</v>
      </c>
      <c r="CK81" s="114">
        <v>434501</v>
      </c>
      <c r="CL81" s="114">
        <v>432802</v>
      </c>
      <c r="CM81" s="114">
        <v>431092</v>
      </c>
      <c r="CN81" s="114">
        <v>429425</v>
      </c>
      <c r="CO81" s="114">
        <v>427815</v>
      </c>
      <c r="CP81" s="114">
        <v>426237</v>
      </c>
      <c r="CQ81" s="114">
        <v>424670</v>
      </c>
      <c r="CR81" s="114">
        <v>423094</v>
      </c>
      <c r="CS81" s="114">
        <v>421492</v>
      </c>
      <c r="CT81" s="114">
        <v>419896</v>
      </c>
      <c r="CU81" s="114">
        <v>418327</v>
      </c>
      <c r="CV81" s="114">
        <v>416737</v>
      </c>
      <c r="CW81" s="114">
        <v>415077</v>
      </c>
      <c r="CX81" s="114">
        <v>413299</v>
      </c>
      <c r="CY81" s="114">
        <v>411419</v>
      </c>
      <c r="CZ81" s="114">
        <v>409467</v>
      </c>
      <c r="DA81" s="114">
        <v>407433</v>
      </c>
      <c r="DB81" s="114">
        <v>405298</v>
      </c>
      <c r="DC81" s="114">
        <v>403045</v>
      </c>
      <c r="DD81" s="114">
        <v>400389</v>
      </c>
      <c r="DE81" s="114">
        <v>397336</v>
      </c>
      <c r="DF81" s="114">
        <v>394325</v>
      </c>
      <c r="DG81" s="114">
        <v>391799</v>
      </c>
      <c r="DH81" s="114">
        <v>390205</v>
      </c>
      <c r="DI81" s="114">
        <v>389955</v>
      </c>
      <c r="DJ81" s="114">
        <v>390769</v>
      </c>
      <c r="DK81" s="114">
        <v>392050</v>
      </c>
      <c r="DL81" s="114">
        <v>393198</v>
      </c>
      <c r="DM81" s="114">
        <v>393605</v>
      </c>
      <c r="DN81" s="114">
        <v>393144</v>
      </c>
      <c r="DO81" s="114">
        <v>392220</v>
      </c>
      <c r="DP81" s="114">
        <v>391010</v>
      </c>
      <c r="DQ81" s="114">
        <v>389699</v>
      </c>
      <c r="DR81" s="114">
        <v>388471</v>
      </c>
      <c r="DS81" s="114">
        <v>387325</v>
      </c>
      <c r="DT81" s="114">
        <v>386141</v>
      </c>
      <c r="DU81" s="114">
        <v>384925</v>
      </c>
      <c r="DV81" s="114">
        <v>383678</v>
      </c>
      <c r="DW81" s="114">
        <v>382408</v>
      </c>
      <c r="DX81" s="114">
        <v>381094</v>
      </c>
      <c r="DY81" s="114">
        <v>379732</v>
      </c>
      <c r="DZ81" s="114">
        <v>378357</v>
      </c>
      <c r="EA81" s="114">
        <v>377009</v>
      </c>
      <c r="EB81" s="114">
        <v>375721</v>
      </c>
      <c r="EC81" s="114">
        <v>374475</v>
      </c>
      <c r="ED81" s="114">
        <v>373251</v>
      </c>
      <c r="EE81" s="114">
        <v>372076</v>
      </c>
      <c r="EF81" s="114">
        <v>370985</v>
      </c>
      <c r="EG81" s="114">
        <v>370006</v>
      </c>
      <c r="EH81" s="114">
        <v>369157</v>
      </c>
      <c r="EI81" s="114">
        <v>368419</v>
      </c>
      <c r="EJ81" s="114">
        <v>367771</v>
      </c>
      <c r="EK81" s="114">
        <v>367191</v>
      </c>
      <c r="EL81" s="114">
        <v>366659</v>
      </c>
      <c r="EM81" s="114">
        <v>366204</v>
      </c>
      <c r="EN81" s="114">
        <v>365843</v>
      </c>
      <c r="EO81" s="114">
        <v>365530</v>
      </c>
      <c r="EP81" s="114">
        <v>365226</v>
      </c>
      <c r="EQ81" s="114">
        <v>364884</v>
      </c>
      <c r="ER81" s="114">
        <v>364536</v>
      </c>
      <c r="ES81" s="114">
        <v>364212</v>
      </c>
      <c r="ET81" s="114">
        <v>363868</v>
      </c>
      <c r="EU81" s="114">
        <v>363460</v>
      </c>
      <c r="EV81" s="114">
        <v>362944</v>
      </c>
    </row>
    <row r="82" spans="1:152" ht="14.1" customHeight="1" x14ac:dyDescent="0.2">
      <c r="A82" s="117" t="s">
        <v>2</v>
      </c>
      <c r="B82" s="114">
        <v>69946</v>
      </c>
      <c r="C82" s="114">
        <v>71054</v>
      </c>
      <c r="D82" s="114">
        <v>72405</v>
      </c>
      <c r="E82" s="114">
        <v>73990</v>
      </c>
      <c r="F82" s="114">
        <v>75798</v>
      </c>
      <c r="G82" s="114">
        <v>77817</v>
      </c>
      <c r="H82" s="114">
        <v>80058</v>
      </c>
      <c r="I82" s="114">
        <v>82530</v>
      </c>
      <c r="J82" s="114">
        <v>85221</v>
      </c>
      <c r="K82" s="114">
        <v>88117</v>
      </c>
      <c r="L82" s="114">
        <v>91208</v>
      </c>
      <c r="M82" s="114">
        <v>94682</v>
      </c>
      <c r="N82" s="114">
        <v>98543</v>
      </c>
      <c r="O82" s="114">
        <v>102630</v>
      </c>
      <c r="P82" s="114">
        <v>106609</v>
      </c>
      <c r="Q82" s="114">
        <v>110158</v>
      </c>
      <c r="R82" s="114">
        <v>113143</v>
      </c>
      <c r="S82" s="114">
        <v>115740</v>
      </c>
      <c r="T82" s="114">
        <v>118151</v>
      </c>
      <c r="U82" s="114">
        <v>120574</v>
      </c>
      <c r="V82" s="114">
        <v>123207</v>
      </c>
      <c r="W82" s="114">
        <v>126070</v>
      </c>
      <c r="X82" s="114">
        <v>129027</v>
      </c>
      <c r="Y82" s="114">
        <v>132841</v>
      </c>
      <c r="Z82" s="114">
        <v>136757</v>
      </c>
      <c r="AA82" s="114">
        <v>140723</v>
      </c>
      <c r="AB82" s="114">
        <v>144868</v>
      </c>
      <c r="AC82" s="114">
        <v>149214</v>
      </c>
      <c r="AD82" s="114">
        <v>153554</v>
      </c>
      <c r="AE82" s="114">
        <v>157678</v>
      </c>
      <c r="AF82" s="114">
        <v>161375</v>
      </c>
      <c r="AG82" s="114">
        <v>164172</v>
      </c>
      <c r="AH82" s="114">
        <v>166192</v>
      </c>
      <c r="AI82" s="114">
        <v>170723</v>
      </c>
      <c r="AJ82" s="114">
        <v>175991</v>
      </c>
      <c r="AK82" s="114">
        <v>182699</v>
      </c>
      <c r="AL82" s="114">
        <v>191176</v>
      </c>
      <c r="AM82" s="114">
        <v>201008</v>
      </c>
      <c r="AN82" s="114">
        <v>211895</v>
      </c>
      <c r="AO82" s="114">
        <v>223511</v>
      </c>
      <c r="AP82" s="114">
        <v>235499</v>
      </c>
      <c r="AQ82" s="114">
        <v>248227</v>
      </c>
      <c r="AR82" s="114">
        <v>261991</v>
      </c>
      <c r="AS82" s="114">
        <v>274585</v>
      </c>
      <c r="AT82" s="114">
        <v>286707</v>
      </c>
      <c r="AU82" s="114">
        <v>298069</v>
      </c>
      <c r="AV82" s="114">
        <v>308638</v>
      </c>
      <c r="AW82" s="114">
        <v>318776</v>
      </c>
      <c r="AX82" s="114">
        <v>328464</v>
      </c>
      <c r="AY82" s="114">
        <v>337682</v>
      </c>
      <c r="AZ82" s="114">
        <v>346417</v>
      </c>
      <c r="BA82" s="114">
        <v>354522</v>
      </c>
      <c r="BB82" s="114">
        <v>362161</v>
      </c>
      <c r="BC82" s="114">
        <v>369579</v>
      </c>
      <c r="BD82" s="114">
        <v>376683</v>
      </c>
      <c r="BE82" s="114">
        <v>383655</v>
      </c>
      <c r="BF82" s="114">
        <v>390845</v>
      </c>
      <c r="BG82" s="114">
        <v>398118</v>
      </c>
      <c r="BH82" s="114">
        <v>404923</v>
      </c>
      <c r="BI82" s="114">
        <v>410688</v>
      </c>
      <c r="BJ82" s="114">
        <v>414814</v>
      </c>
      <c r="BK82" s="114">
        <v>416311</v>
      </c>
      <c r="BL82" s="114">
        <v>415477</v>
      </c>
      <c r="BM82" s="114">
        <v>413682</v>
      </c>
      <c r="BN82" s="114">
        <v>412349</v>
      </c>
      <c r="BO82" s="114">
        <v>412955</v>
      </c>
      <c r="BP82" s="114">
        <v>416076</v>
      </c>
      <c r="BQ82" s="114">
        <v>420792</v>
      </c>
      <c r="BR82" s="114">
        <v>426345</v>
      </c>
      <c r="BS82" s="114">
        <v>431952</v>
      </c>
      <c r="BT82" s="114">
        <v>436801</v>
      </c>
      <c r="BU82" s="114">
        <v>440875</v>
      </c>
      <c r="BV82" s="114">
        <v>444703</v>
      </c>
      <c r="BW82" s="114">
        <v>448269</v>
      </c>
      <c r="BX82" s="114">
        <v>451556</v>
      </c>
      <c r="BY82" s="114">
        <v>454542</v>
      </c>
      <c r="BZ82" s="114">
        <v>457277</v>
      </c>
      <c r="CA82" s="114">
        <v>459759</v>
      </c>
      <c r="CB82" s="114">
        <v>461906</v>
      </c>
      <c r="CC82" s="114">
        <v>463631</v>
      </c>
      <c r="CD82" s="114">
        <v>464848</v>
      </c>
      <c r="CE82" s="114">
        <v>465473</v>
      </c>
      <c r="CF82" s="114">
        <v>465551</v>
      </c>
      <c r="CG82" s="114">
        <v>465183</v>
      </c>
      <c r="CH82" s="114">
        <v>464480</v>
      </c>
      <c r="CI82" s="114">
        <v>463550</v>
      </c>
      <c r="CJ82" s="114">
        <v>462297</v>
      </c>
      <c r="CK82" s="114">
        <v>460640</v>
      </c>
      <c r="CL82" s="114">
        <v>458722</v>
      </c>
      <c r="CM82" s="114">
        <v>456684</v>
      </c>
      <c r="CN82" s="114">
        <v>454675</v>
      </c>
      <c r="CO82" s="114">
        <v>452666</v>
      </c>
      <c r="CP82" s="114">
        <v>450566</v>
      </c>
      <c r="CQ82" s="114">
        <v>448419</v>
      </c>
      <c r="CR82" s="114">
        <v>446274</v>
      </c>
      <c r="CS82" s="114">
        <v>444179</v>
      </c>
      <c r="CT82" s="114">
        <v>442156</v>
      </c>
      <c r="CU82" s="114">
        <v>440177</v>
      </c>
      <c r="CV82" s="114">
        <v>438219</v>
      </c>
      <c r="CW82" s="114">
        <v>436263</v>
      </c>
      <c r="CX82" s="114">
        <v>434288</v>
      </c>
      <c r="CY82" s="114">
        <v>432326</v>
      </c>
      <c r="CZ82" s="114">
        <v>430399</v>
      </c>
      <c r="DA82" s="114">
        <v>428458</v>
      </c>
      <c r="DB82" s="114">
        <v>426458</v>
      </c>
      <c r="DC82" s="114">
        <v>424348</v>
      </c>
      <c r="DD82" s="114">
        <v>422145</v>
      </c>
      <c r="DE82" s="114">
        <v>419880</v>
      </c>
      <c r="DF82" s="114">
        <v>417539</v>
      </c>
      <c r="DG82" s="114">
        <v>415104</v>
      </c>
      <c r="DH82" s="114">
        <v>412560</v>
      </c>
      <c r="DI82" s="114">
        <v>409608</v>
      </c>
      <c r="DJ82" s="114">
        <v>406260</v>
      </c>
      <c r="DK82" s="114">
        <v>402966</v>
      </c>
      <c r="DL82" s="114">
        <v>400175</v>
      </c>
      <c r="DM82" s="114">
        <v>398348</v>
      </c>
      <c r="DN82" s="114">
        <v>397898</v>
      </c>
      <c r="DO82" s="114">
        <v>398536</v>
      </c>
      <c r="DP82" s="114">
        <v>399655</v>
      </c>
      <c r="DQ82" s="114">
        <v>400650</v>
      </c>
      <c r="DR82" s="114">
        <v>400903</v>
      </c>
      <c r="DS82" s="114">
        <v>400291</v>
      </c>
      <c r="DT82" s="114">
        <v>399225</v>
      </c>
      <c r="DU82" s="114">
        <v>397882</v>
      </c>
      <c r="DV82" s="114">
        <v>396433</v>
      </c>
      <c r="DW82" s="114">
        <v>395060</v>
      </c>
      <c r="DX82" s="114">
        <v>393757</v>
      </c>
      <c r="DY82" s="114">
        <v>392409</v>
      </c>
      <c r="DZ82" s="114">
        <v>391024</v>
      </c>
      <c r="EA82" s="114">
        <v>389613</v>
      </c>
      <c r="EB82" s="114">
        <v>388190</v>
      </c>
      <c r="EC82" s="114">
        <v>386728</v>
      </c>
      <c r="ED82" s="114">
        <v>385225</v>
      </c>
      <c r="EE82" s="114">
        <v>383715</v>
      </c>
      <c r="EF82" s="114">
        <v>382233</v>
      </c>
      <c r="EG82" s="114">
        <v>380820</v>
      </c>
      <c r="EH82" s="114">
        <v>379453</v>
      </c>
      <c r="EI82" s="114">
        <v>378112</v>
      </c>
      <c r="EJ82" s="114">
        <v>376828</v>
      </c>
      <c r="EK82" s="114">
        <v>375630</v>
      </c>
      <c r="EL82" s="114">
        <v>374551</v>
      </c>
      <c r="EM82" s="114">
        <v>373606</v>
      </c>
      <c r="EN82" s="114">
        <v>372774</v>
      </c>
      <c r="EO82" s="114">
        <v>372039</v>
      </c>
      <c r="EP82" s="114">
        <v>371375</v>
      </c>
      <c r="EQ82" s="114">
        <v>370762</v>
      </c>
      <c r="ER82" s="114">
        <v>370215</v>
      </c>
      <c r="ES82" s="114">
        <v>369750</v>
      </c>
      <c r="ET82" s="114">
        <v>369346</v>
      </c>
      <c r="EU82" s="114">
        <v>368979</v>
      </c>
      <c r="EV82" s="114">
        <v>368630</v>
      </c>
    </row>
    <row r="83" spans="1:152" ht="14.1" customHeight="1" x14ac:dyDescent="0.2">
      <c r="A83" s="113" t="s">
        <v>3</v>
      </c>
      <c r="B83" s="114">
        <v>57438</v>
      </c>
      <c r="C83" s="114">
        <v>59754</v>
      </c>
      <c r="D83" s="114">
        <v>61636</v>
      </c>
      <c r="E83" s="114">
        <v>63252</v>
      </c>
      <c r="F83" s="114">
        <v>64771</v>
      </c>
      <c r="G83" s="114">
        <v>66362</v>
      </c>
      <c r="H83" s="114">
        <v>67913</v>
      </c>
      <c r="I83" s="114">
        <v>69314</v>
      </c>
      <c r="J83" s="114">
        <v>70730</v>
      </c>
      <c r="K83" s="114">
        <v>72333</v>
      </c>
      <c r="L83" s="114">
        <v>74292</v>
      </c>
      <c r="M83" s="114">
        <v>76617</v>
      </c>
      <c r="N83" s="114">
        <v>79193</v>
      </c>
      <c r="O83" s="114">
        <v>82280</v>
      </c>
      <c r="P83" s="114">
        <v>85722</v>
      </c>
      <c r="Q83" s="114">
        <v>89398</v>
      </c>
      <c r="R83" s="114">
        <v>93503</v>
      </c>
      <c r="S83" s="114">
        <v>98053</v>
      </c>
      <c r="T83" s="114">
        <v>102761</v>
      </c>
      <c r="U83" s="114">
        <v>107328</v>
      </c>
      <c r="V83" s="114">
        <v>111451</v>
      </c>
      <c r="W83" s="114">
        <v>114971</v>
      </c>
      <c r="X83" s="114">
        <v>118074</v>
      </c>
      <c r="Y83" s="114">
        <v>121697</v>
      </c>
      <c r="Z83" s="114">
        <v>125425</v>
      </c>
      <c r="AA83" s="114">
        <v>129477</v>
      </c>
      <c r="AB83" s="114">
        <v>133854</v>
      </c>
      <c r="AC83" s="114">
        <v>138396</v>
      </c>
      <c r="AD83" s="114">
        <v>143111</v>
      </c>
      <c r="AE83" s="114">
        <v>148006</v>
      </c>
      <c r="AF83" s="114">
        <v>153093</v>
      </c>
      <c r="AG83" s="114">
        <v>158601</v>
      </c>
      <c r="AH83" s="114">
        <v>164532</v>
      </c>
      <c r="AI83" s="114">
        <v>172206</v>
      </c>
      <c r="AJ83" s="114">
        <v>179768</v>
      </c>
      <c r="AK83" s="114">
        <v>186789</v>
      </c>
      <c r="AL83" s="114">
        <v>192688</v>
      </c>
      <c r="AM83" s="114">
        <v>197642</v>
      </c>
      <c r="AN83" s="114">
        <v>202447</v>
      </c>
      <c r="AO83" s="114">
        <v>207955</v>
      </c>
      <c r="AP83" s="114">
        <v>215083</v>
      </c>
      <c r="AQ83" s="114">
        <v>224141</v>
      </c>
      <c r="AR83" s="114">
        <v>234617</v>
      </c>
      <c r="AS83" s="114">
        <v>245077</v>
      </c>
      <c r="AT83" s="114">
        <v>256040</v>
      </c>
      <c r="AU83" s="114">
        <v>267361</v>
      </c>
      <c r="AV83" s="114">
        <v>279486</v>
      </c>
      <c r="AW83" s="114">
        <v>292688</v>
      </c>
      <c r="AX83" s="114">
        <v>306313</v>
      </c>
      <c r="AY83" s="114">
        <v>319680</v>
      </c>
      <c r="AZ83" s="114">
        <v>332083</v>
      </c>
      <c r="BA83" s="114">
        <v>343504</v>
      </c>
      <c r="BB83" s="114">
        <v>354626</v>
      </c>
      <c r="BC83" s="114">
        <v>365301</v>
      </c>
      <c r="BD83" s="114">
        <v>375335</v>
      </c>
      <c r="BE83" s="114">
        <v>384678</v>
      </c>
      <c r="BF83" s="114">
        <v>393046</v>
      </c>
      <c r="BG83" s="114">
        <v>400422</v>
      </c>
      <c r="BH83" s="114">
        <v>407163</v>
      </c>
      <c r="BI83" s="114">
        <v>413637</v>
      </c>
      <c r="BJ83" s="114">
        <v>420225</v>
      </c>
      <c r="BK83" s="114">
        <v>427421</v>
      </c>
      <c r="BL83" s="114">
        <v>434962</v>
      </c>
      <c r="BM83" s="114">
        <v>442116</v>
      </c>
      <c r="BN83" s="114">
        <v>448114</v>
      </c>
      <c r="BO83" s="114">
        <v>452167</v>
      </c>
      <c r="BP83" s="114">
        <v>453176</v>
      </c>
      <c r="BQ83" s="114">
        <v>451577</v>
      </c>
      <c r="BR83" s="114">
        <v>448901</v>
      </c>
      <c r="BS83" s="114">
        <v>446727</v>
      </c>
      <c r="BT83" s="114">
        <v>446690</v>
      </c>
      <c r="BU83" s="114">
        <v>449410</v>
      </c>
      <c r="BV83" s="114">
        <v>453855</v>
      </c>
      <c r="BW83" s="114">
        <v>459198</v>
      </c>
      <c r="BX83" s="114">
        <v>464586</v>
      </c>
      <c r="BY83" s="114">
        <v>469142</v>
      </c>
      <c r="BZ83" s="114">
        <v>472854</v>
      </c>
      <c r="CA83" s="114">
        <v>476295</v>
      </c>
      <c r="CB83" s="114">
        <v>479452</v>
      </c>
      <c r="CC83" s="114">
        <v>482305</v>
      </c>
      <c r="CD83" s="114">
        <v>484835</v>
      </c>
      <c r="CE83" s="114">
        <v>487093</v>
      </c>
      <c r="CF83" s="114">
        <v>489081</v>
      </c>
      <c r="CG83" s="114">
        <v>490714</v>
      </c>
      <c r="CH83" s="114">
        <v>491907</v>
      </c>
      <c r="CI83" s="114">
        <v>492568</v>
      </c>
      <c r="CJ83" s="114">
        <v>492616</v>
      </c>
      <c r="CK83" s="114">
        <v>492095</v>
      </c>
      <c r="CL83" s="114">
        <v>491119</v>
      </c>
      <c r="CM83" s="114">
        <v>489801</v>
      </c>
      <c r="CN83" s="114">
        <v>488259</v>
      </c>
      <c r="CO83" s="114">
        <v>486389</v>
      </c>
      <c r="CP83" s="114">
        <v>484116</v>
      </c>
      <c r="CQ83" s="114">
        <v>481582</v>
      </c>
      <c r="CR83" s="114">
        <v>478940</v>
      </c>
      <c r="CS83" s="114">
        <v>476343</v>
      </c>
      <c r="CT83" s="114">
        <v>473765</v>
      </c>
      <c r="CU83" s="114">
        <v>471106</v>
      </c>
      <c r="CV83" s="114">
        <v>468416</v>
      </c>
      <c r="CW83" s="114">
        <v>465742</v>
      </c>
      <c r="CX83" s="114">
        <v>463133</v>
      </c>
      <c r="CY83" s="114">
        <v>460611</v>
      </c>
      <c r="CZ83" s="114">
        <v>458145</v>
      </c>
      <c r="DA83" s="114">
        <v>455717</v>
      </c>
      <c r="DB83" s="114">
        <v>453304</v>
      </c>
      <c r="DC83" s="114">
        <v>450886</v>
      </c>
      <c r="DD83" s="114">
        <v>448500</v>
      </c>
      <c r="DE83" s="114">
        <v>446165</v>
      </c>
      <c r="DF83" s="114">
        <v>443830</v>
      </c>
      <c r="DG83" s="114">
        <v>441445</v>
      </c>
      <c r="DH83" s="114">
        <v>438959</v>
      </c>
      <c r="DI83" s="114">
        <v>436386</v>
      </c>
      <c r="DJ83" s="114">
        <v>433761</v>
      </c>
      <c r="DK83" s="114">
        <v>431069</v>
      </c>
      <c r="DL83" s="114">
        <v>428292</v>
      </c>
      <c r="DM83" s="114">
        <v>425410</v>
      </c>
      <c r="DN83" s="114">
        <v>422117</v>
      </c>
      <c r="DO83" s="114">
        <v>418426</v>
      </c>
      <c r="DP83" s="114">
        <v>414800</v>
      </c>
      <c r="DQ83" s="114">
        <v>411710</v>
      </c>
      <c r="DR83" s="114">
        <v>409627</v>
      </c>
      <c r="DS83" s="114">
        <v>408981</v>
      </c>
      <c r="DT83" s="114">
        <v>409470</v>
      </c>
      <c r="DU83" s="114">
        <v>410463</v>
      </c>
      <c r="DV83" s="114">
        <v>411327</v>
      </c>
      <c r="DW83" s="114">
        <v>411426</v>
      </c>
      <c r="DX83" s="114">
        <v>410631</v>
      </c>
      <c r="DY83" s="114">
        <v>409365</v>
      </c>
      <c r="DZ83" s="114">
        <v>407815</v>
      </c>
      <c r="EA83" s="114">
        <v>406166</v>
      </c>
      <c r="EB83" s="114">
        <v>404602</v>
      </c>
      <c r="EC83" s="114">
        <v>403121</v>
      </c>
      <c r="ED83" s="114">
        <v>401596</v>
      </c>
      <c r="EE83" s="114">
        <v>400041</v>
      </c>
      <c r="EF83" s="114">
        <v>398465</v>
      </c>
      <c r="EG83" s="114">
        <v>396882</v>
      </c>
      <c r="EH83" s="114">
        <v>395264</v>
      </c>
      <c r="EI83" s="114">
        <v>393609</v>
      </c>
      <c r="EJ83" s="114">
        <v>391952</v>
      </c>
      <c r="EK83" s="114">
        <v>390331</v>
      </c>
      <c r="EL83" s="114">
        <v>388782</v>
      </c>
      <c r="EM83" s="114">
        <v>387286</v>
      </c>
      <c r="EN83" s="114">
        <v>385821</v>
      </c>
      <c r="EO83" s="114">
        <v>384417</v>
      </c>
      <c r="EP83" s="114">
        <v>383103</v>
      </c>
      <c r="EQ83" s="114">
        <v>381914</v>
      </c>
      <c r="ER83" s="114">
        <v>380831</v>
      </c>
      <c r="ES83" s="114">
        <v>379833</v>
      </c>
      <c r="ET83" s="114">
        <v>378949</v>
      </c>
      <c r="EU83" s="114">
        <v>378214</v>
      </c>
      <c r="EV83" s="114">
        <v>377659</v>
      </c>
    </row>
    <row r="84" spans="1:152" ht="14.1" customHeight="1" x14ac:dyDescent="0.2">
      <c r="A84" s="113" t="s">
        <v>4</v>
      </c>
      <c r="B84" s="114">
        <v>51769</v>
      </c>
      <c r="C84" s="114">
        <v>49964</v>
      </c>
      <c r="D84" s="114">
        <v>49183</v>
      </c>
      <c r="E84" s="114">
        <v>49161</v>
      </c>
      <c r="F84" s="114">
        <v>49633</v>
      </c>
      <c r="G84" s="114">
        <v>50330</v>
      </c>
      <c r="H84" s="114">
        <v>51437</v>
      </c>
      <c r="I84" s="114">
        <v>53130</v>
      </c>
      <c r="J84" s="114">
        <v>55143</v>
      </c>
      <c r="K84" s="114">
        <v>57206</v>
      </c>
      <c r="L84" s="114">
        <v>59046</v>
      </c>
      <c r="M84" s="114">
        <v>60547</v>
      </c>
      <c r="N84" s="114">
        <v>61889</v>
      </c>
      <c r="O84" s="114">
        <v>63569</v>
      </c>
      <c r="P84" s="114">
        <v>65592</v>
      </c>
      <c r="Q84" s="114">
        <v>68019</v>
      </c>
      <c r="R84" s="114">
        <v>70871</v>
      </c>
      <c r="S84" s="114">
        <v>74033</v>
      </c>
      <c r="T84" s="114">
        <v>77490</v>
      </c>
      <c r="U84" s="114">
        <v>81222</v>
      </c>
      <c r="V84" s="114">
        <v>85212</v>
      </c>
      <c r="W84" s="114">
        <v>89652</v>
      </c>
      <c r="X84" s="114">
        <v>94563</v>
      </c>
      <c r="Y84" s="114">
        <v>100401</v>
      </c>
      <c r="Z84" s="114">
        <v>106231</v>
      </c>
      <c r="AA84" s="114">
        <v>111728</v>
      </c>
      <c r="AB84" s="114">
        <v>116686</v>
      </c>
      <c r="AC84" s="114">
        <v>121278</v>
      </c>
      <c r="AD84" s="114">
        <v>125776</v>
      </c>
      <c r="AE84" s="114">
        <v>130465</v>
      </c>
      <c r="AF84" s="114">
        <v>135644</v>
      </c>
      <c r="AG84" s="114">
        <v>141420</v>
      </c>
      <c r="AH84" s="114">
        <v>147604</v>
      </c>
      <c r="AI84" s="114">
        <v>154849</v>
      </c>
      <c r="AJ84" s="114">
        <v>162332</v>
      </c>
      <c r="AK84" s="114">
        <v>169895</v>
      </c>
      <c r="AL84" s="114">
        <v>177743</v>
      </c>
      <c r="AM84" s="114">
        <v>185978</v>
      </c>
      <c r="AN84" s="114">
        <v>194284</v>
      </c>
      <c r="AO84" s="114">
        <v>202327</v>
      </c>
      <c r="AP84" s="114">
        <v>209754</v>
      </c>
      <c r="AQ84" s="114">
        <v>215891</v>
      </c>
      <c r="AR84" s="114">
        <v>220906</v>
      </c>
      <c r="AS84" s="114">
        <v>224908</v>
      </c>
      <c r="AT84" s="114">
        <v>229549</v>
      </c>
      <c r="AU84" s="114">
        <v>236006</v>
      </c>
      <c r="AV84" s="114">
        <v>244615</v>
      </c>
      <c r="AW84" s="114">
        <v>254756</v>
      </c>
      <c r="AX84" s="114">
        <v>266044</v>
      </c>
      <c r="AY84" s="114">
        <v>278072</v>
      </c>
      <c r="AZ84" s="114">
        <v>290423</v>
      </c>
      <c r="BA84" s="114">
        <v>303605</v>
      </c>
      <c r="BB84" s="114">
        <v>318060</v>
      </c>
      <c r="BC84" s="114">
        <v>332848</v>
      </c>
      <c r="BD84" s="114">
        <v>347243</v>
      </c>
      <c r="BE84" s="114">
        <v>360438</v>
      </c>
      <c r="BF84" s="114">
        <v>372291</v>
      </c>
      <c r="BG84" s="114">
        <v>383288</v>
      </c>
      <c r="BH84" s="114">
        <v>393556</v>
      </c>
      <c r="BI84" s="114">
        <v>403225</v>
      </c>
      <c r="BJ84" s="114">
        <v>412430</v>
      </c>
      <c r="BK84" s="114">
        <v>420987</v>
      </c>
      <c r="BL84" s="114">
        <v>428772</v>
      </c>
      <c r="BM84" s="114">
        <v>436014</v>
      </c>
      <c r="BN84" s="114">
        <v>442947</v>
      </c>
      <c r="BO84" s="114">
        <v>449815</v>
      </c>
      <c r="BP84" s="114">
        <v>457113</v>
      </c>
      <c r="BQ84" s="114">
        <v>464679</v>
      </c>
      <c r="BR84" s="114">
        <v>471748</v>
      </c>
      <c r="BS84" s="114">
        <v>477538</v>
      </c>
      <c r="BT84" s="114">
        <v>481241</v>
      </c>
      <c r="BU84" s="114">
        <v>481687</v>
      </c>
      <c r="BV84" s="114">
        <v>479334</v>
      </c>
      <c r="BW84" s="114">
        <v>475836</v>
      </c>
      <c r="BX84" s="114">
        <v>472893</v>
      </c>
      <c r="BY84" s="114">
        <v>472253</v>
      </c>
      <c r="BZ84" s="114">
        <v>474570</v>
      </c>
      <c r="CA84" s="114">
        <v>478732</v>
      </c>
      <c r="CB84" s="114">
        <v>483848</v>
      </c>
      <c r="CC84" s="114">
        <v>489007</v>
      </c>
      <c r="CD84" s="114">
        <v>493269</v>
      </c>
      <c r="CE84" s="114">
        <v>496632</v>
      </c>
      <c r="CF84" s="114">
        <v>499707</v>
      </c>
      <c r="CG84" s="114">
        <v>502479</v>
      </c>
      <c r="CH84" s="114">
        <v>504939</v>
      </c>
      <c r="CI84" s="114">
        <v>507068</v>
      </c>
      <c r="CJ84" s="114">
        <v>508923</v>
      </c>
      <c r="CK84" s="114">
        <v>510508</v>
      </c>
      <c r="CL84" s="114">
        <v>511733</v>
      </c>
      <c r="CM84" s="114">
        <v>512504</v>
      </c>
      <c r="CN84" s="114">
        <v>512730</v>
      </c>
      <c r="CO84" s="114">
        <v>512321</v>
      </c>
      <c r="CP84" s="114">
        <v>511334</v>
      </c>
      <c r="CQ84" s="114">
        <v>509885</v>
      </c>
      <c r="CR84" s="114">
        <v>508094</v>
      </c>
      <c r="CS84" s="114">
        <v>506082</v>
      </c>
      <c r="CT84" s="114">
        <v>503746</v>
      </c>
      <c r="CU84" s="114">
        <v>501005</v>
      </c>
      <c r="CV84" s="114">
        <v>498008</v>
      </c>
      <c r="CW84" s="114">
        <v>494912</v>
      </c>
      <c r="CX84" s="114">
        <v>491875</v>
      </c>
      <c r="CY84" s="114">
        <v>488862</v>
      </c>
      <c r="CZ84" s="114">
        <v>485775</v>
      </c>
      <c r="DA84" s="114">
        <v>482666</v>
      </c>
      <c r="DB84" s="114">
        <v>479590</v>
      </c>
      <c r="DC84" s="114">
        <v>476597</v>
      </c>
      <c r="DD84" s="114">
        <v>473711</v>
      </c>
      <c r="DE84" s="114">
        <v>470898</v>
      </c>
      <c r="DF84" s="114">
        <v>468137</v>
      </c>
      <c r="DG84" s="114">
        <v>465402</v>
      </c>
      <c r="DH84" s="114">
        <v>462674</v>
      </c>
      <c r="DI84" s="114">
        <v>459988</v>
      </c>
      <c r="DJ84" s="114">
        <v>457363</v>
      </c>
      <c r="DK84" s="114">
        <v>454748</v>
      </c>
      <c r="DL84" s="114">
        <v>452093</v>
      </c>
      <c r="DM84" s="114">
        <v>449342</v>
      </c>
      <c r="DN84" s="114">
        <v>446516</v>
      </c>
      <c r="DO84" s="114">
        <v>443650</v>
      </c>
      <c r="DP84" s="114">
        <v>440720</v>
      </c>
      <c r="DQ84" s="114">
        <v>437704</v>
      </c>
      <c r="DR84" s="114">
        <v>434576</v>
      </c>
      <c r="DS84" s="114">
        <v>431015</v>
      </c>
      <c r="DT84" s="114">
        <v>427036</v>
      </c>
      <c r="DU84" s="114">
        <v>423126</v>
      </c>
      <c r="DV84" s="114">
        <v>419779</v>
      </c>
      <c r="DW84" s="114">
        <v>417489</v>
      </c>
      <c r="DX84" s="114">
        <v>416697</v>
      </c>
      <c r="DY84" s="114">
        <v>417083</v>
      </c>
      <c r="DZ84" s="114">
        <v>417997</v>
      </c>
      <c r="EA84" s="114">
        <v>418784</v>
      </c>
      <c r="EB84" s="114">
        <v>418787</v>
      </c>
      <c r="EC84" s="114">
        <v>417878</v>
      </c>
      <c r="ED84" s="114">
        <v>416495</v>
      </c>
      <c r="EE84" s="114">
        <v>414824</v>
      </c>
      <c r="EF84" s="114">
        <v>413057</v>
      </c>
      <c r="EG84" s="114">
        <v>411380</v>
      </c>
      <c r="EH84" s="114">
        <v>409790</v>
      </c>
      <c r="EI84" s="114">
        <v>408160</v>
      </c>
      <c r="EJ84" s="114">
        <v>406503</v>
      </c>
      <c r="EK84" s="114">
        <v>404829</v>
      </c>
      <c r="EL84" s="114">
        <v>403148</v>
      </c>
      <c r="EM84" s="114">
        <v>401437</v>
      </c>
      <c r="EN84" s="114">
        <v>399689</v>
      </c>
      <c r="EO84" s="114">
        <v>397941</v>
      </c>
      <c r="EP84" s="114">
        <v>396232</v>
      </c>
      <c r="EQ84" s="114">
        <v>394601</v>
      </c>
      <c r="ER84" s="114">
        <v>393020</v>
      </c>
      <c r="ES84" s="114">
        <v>391469</v>
      </c>
      <c r="ET84" s="114">
        <v>389983</v>
      </c>
      <c r="EU84" s="114">
        <v>388601</v>
      </c>
      <c r="EV84" s="114">
        <v>387361</v>
      </c>
    </row>
    <row r="85" spans="1:152" ht="14.1" customHeight="1" x14ac:dyDescent="0.2">
      <c r="A85" s="113" t="s">
        <v>5</v>
      </c>
      <c r="B85" s="114">
        <v>39020</v>
      </c>
      <c r="C85" s="114">
        <v>41292</v>
      </c>
      <c r="D85" s="114">
        <v>42518</v>
      </c>
      <c r="E85" s="114">
        <v>43049</v>
      </c>
      <c r="F85" s="114">
        <v>43244</v>
      </c>
      <c r="G85" s="114">
        <v>43465</v>
      </c>
      <c r="H85" s="114">
        <v>43467</v>
      </c>
      <c r="I85" s="114">
        <v>43008</v>
      </c>
      <c r="J85" s="114">
        <v>42451</v>
      </c>
      <c r="K85" s="114">
        <v>42162</v>
      </c>
      <c r="L85" s="114">
        <v>42511</v>
      </c>
      <c r="M85" s="114">
        <v>43677</v>
      </c>
      <c r="N85" s="114">
        <v>45418</v>
      </c>
      <c r="O85" s="114">
        <v>47722</v>
      </c>
      <c r="P85" s="114">
        <v>50206</v>
      </c>
      <c r="Q85" s="114">
        <v>52506</v>
      </c>
      <c r="R85" s="114">
        <v>54497</v>
      </c>
      <c r="S85" s="114">
        <v>56352</v>
      </c>
      <c r="T85" s="114">
        <v>58250</v>
      </c>
      <c r="U85" s="114">
        <v>60368</v>
      </c>
      <c r="V85" s="114">
        <v>62898</v>
      </c>
      <c r="W85" s="114">
        <v>65848</v>
      </c>
      <c r="X85" s="114">
        <v>69105</v>
      </c>
      <c r="Y85" s="114">
        <v>73325</v>
      </c>
      <c r="Z85" s="114">
        <v>77937</v>
      </c>
      <c r="AA85" s="114">
        <v>82934</v>
      </c>
      <c r="AB85" s="114">
        <v>88520</v>
      </c>
      <c r="AC85" s="114">
        <v>94716</v>
      </c>
      <c r="AD85" s="114">
        <v>101246</v>
      </c>
      <c r="AE85" s="114">
        <v>107813</v>
      </c>
      <c r="AF85" s="114">
        <v>114107</v>
      </c>
      <c r="AG85" s="114">
        <v>119977</v>
      </c>
      <c r="AH85" s="114">
        <v>125609</v>
      </c>
      <c r="AI85" s="114">
        <v>131662</v>
      </c>
      <c r="AJ85" s="114">
        <v>137905</v>
      </c>
      <c r="AK85" s="114">
        <v>144535</v>
      </c>
      <c r="AL85" s="114">
        <v>151666</v>
      </c>
      <c r="AM85" s="114">
        <v>159175</v>
      </c>
      <c r="AN85" s="114">
        <v>166908</v>
      </c>
      <c r="AO85" s="114">
        <v>174710</v>
      </c>
      <c r="AP85" s="114">
        <v>182408</v>
      </c>
      <c r="AQ85" s="114">
        <v>190076</v>
      </c>
      <c r="AR85" s="114">
        <v>197818</v>
      </c>
      <c r="AS85" s="114">
        <v>204727</v>
      </c>
      <c r="AT85" s="114">
        <v>211262</v>
      </c>
      <c r="AU85" s="114">
        <v>217426</v>
      </c>
      <c r="AV85" s="114">
        <v>222617</v>
      </c>
      <c r="AW85" s="114">
        <v>226891</v>
      </c>
      <c r="AX85" s="114">
        <v>231115</v>
      </c>
      <c r="AY85" s="114">
        <v>236195</v>
      </c>
      <c r="AZ85" s="114">
        <v>243072</v>
      </c>
      <c r="BA85" s="114">
        <v>252075</v>
      </c>
      <c r="BB85" s="114">
        <v>262573</v>
      </c>
      <c r="BC85" s="114">
        <v>274125</v>
      </c>
      <c r="BD85" s="114">
        <v>286428</v>
      </c>
      <c r="BE85" s="114">
        <v>299067</v>
      </c>
      <c r="BF85" s="114">
        <v>312523</v>
      </c>
      <c r="BG85" s="114">
        <v>327098</v>
      </c>
      <c r="BH85" s="114">
        <v>342081</v>
      </c>
      <c r="BI85" s="114">
        <v>356731</v>
      </c>
      <c r="BJ85" s="114">
        <v>370286</v>
      </c>
      <c r="BK85" s="114">
        <v>382698</v>
      </c>
      <c r="BL85" s="114">
        <v>394440</v>
      </c>
      <c r="BM85" s="114">
        <v>405508</v>
      </c>
      <c r="BN85" s="114">
        <v>415895</v>
      </c>
      <c r="BO85" s="114">
        <v>425601</v>
      </c>
      <c r="BP85" s="114">
        <v>434397</v>
      </c>
      <c r="BQ85" s="114">
        <v>442247</v>
      </c>
      <c r="BR85" s="114">
        <v>449439</v>
      </c>
      <c r="BS85" s="114">
        <v>456278</v>
      </c>
      <c r="BT85" s="114">
        <v>463073</v>
      </c>
      <c r="BU85" s="114">
        <v>470340</v>
      </c>
      <c r="BV85" s="114">
        <v>477876</v>
      </c>
      <c r="BW85" s="114">
        <v>484884</v>
      </c>
      <c r="BX85" s="114">
        <v>490547</v>
      </c>
      <c r="BY85" s="114">
        <v>494034</v>
      </c>
      <c r="BZ85" s="114">
        <v>494134</v>
      </c>
      <c r="CA85" s="114">
        <v>491335</v>
      </c>
      <c r="CB85" s="114">
        <v>487358</v>
      </c>
      <c r="CC85" s="114">
        <v>483973</v>
      </c>
      <c r="CD85" s="114">
        <v>482984</v>
      </c>
      <c r="CE85" s="114">
        <v>485059</v>
      </c>
      <c r="CF85" s="114">
        <v>489041</v>
      </c>
      <c r="CG85" s="114">
        <v>494008</v>
      </c>
      <c r="CH85" s="114">
        <v>499021</v>
      </c>
      <c r="CI85" s="114">
        <v>503118</v>
      </c>
      <c r="CJ85" s="114">
        <v>506295</v>
      </c>
      <c r="CK85" s="114">
        <v>509185</v>
      </c>
      <c r="CL85" s="114">
        <v>511774</v>
      </c>
      <c r="CM85" s="114">
        <v>514045</v>
      </c>
      <c r="CN85" s="114">
        <v>515983</v>
      </c>
      <c r="CO85" s="114">
        <v>517647</v>
      </c>
      <c r="CP85" s="114">
        <v>519040</v>
      </c>
      <c r="CQ85" s="114">
        <v>520070</v>
      </c>
      <c r="CR85" s="114">
        <v>520643</v>
      </c>
      <c r="CS85" s="114">
        <v>520662</v>
      </c>
      <c r="CT85" s="114">
        <v>520045</v>
      </c>
      <c r="CU85" s="114">
        <v>518846</v>
      </c>
      <c r="CV85" s="114">
        <v>517184</v>
      </c>
      <c r="CW85" s="114">
        <v>515176</v>
      </c>
      <c r="CX85" s="114">
        <v>512944</v>
      </c>
      <c r="CY85" s="114">
        <v>510380</v>
      </c>
      <c r="CZ85" s="114">
        <v>507404</v>
      </c>
      <c r="DA85" s="114">
        <v>504173</v>
      </c>
      <c r="DB85" s="114">
        <v>500850</v>
      </c>
      <c r="DC85" s="114">
        <v>497599</v>
      </c>
      <c r="DD85" s="114">
        <v>494386</v>
      </c>
      <c r="DE85" s="114">
        <v>491109</v>
      </c>
      <c r="DF85" s="114">
        <v>487818</v>
      </c>
      <c r="DG85" s="114">
        <v>484568</v>
      </c>
      <c r="DH85" s="114">
        <v>481411</v>
      </c>
      <c r="DI85" s="114">
        <v>478365</v>
      </c>
      <c r="DJ85" s="114">
        <v>475402</v>
      </c>
      <c r="DK85" s="114">
        <v>472496</v>
      </c>
      <c r="DL85" s="114">
        <v>469627</v>
      </c>
      <c r="DM85" s="114">
        <v>466766</v>
      </c>
      <c r="DN85" s="114">
        <v>463970</v>
      </c>
      <c r="DO85" s="114">
        <v>461255</v>
      </c>
      <c r="DP85" s="114">
        <v>458549</v>
      </c>
      <c r="DQ85" s="114">
        <v>455778</v>
      </c>
      <c r="DR85" s="114">
        <v>452869</v>
      </c>
      <c r="DS85" s="114">
        <v>449808</v>
      </c>
      <c r="DT85" s="114">
        <v>446647</v>
      </c>
      <c r="DU85" s="114">
        <v>443406</v>
      </c>
      <c r="DV85" s="114">
        <v>440108</v>
      </c>
      <c r="DW85" s="114">
        <v>436775</v>
      </c>
      <c r="DX85" s="114">
        <v>433095</v>
      </c>
      <c r="DY85" s="114">
        <v>429054</v>
      </c>
      <c r="DZ85" s="114">
        <v>425123</v>
      </c>
      <c r="EA85" s="114">
        <v>421769</v>
      </c>
      <c r="EB85" s="114">
        <v>419466</v>
      </c>
      <c r="EC85" s="114">
        <v>418659</v>
      </c>
      <c r="ED85" s="114">
        <v>419039</v>
      </c>
      <c r="EE85" s="114">
        <v>419949</v>
      </c>
      <c r="EF85" s="114">
        <v>420732</v>
      </c>
      <c r="EG85" s="114">
        <v>420724</v>
      </c>
      <c r="EH85" s="114">
        <v>419798</v>
      </c>
      <c r="EI85" s="114">
        <v>418394</v>
      </c>
      <c r="EJ85" s="114">
        <v>416701</v>
      </c>
      <c r="EK85" s="114">
        <v>414910</v>
      </c>
      <c r="EL85" s="114">
        <v>413212</v>
      </c>
      <c r="EM85" s="114">
        <v>411602</v>
      </c>
      <c r="EN85" s="114">
        <v>409951</v>
      </c>
      <c r="EO85" s="114">
        <v>408273</v>
      </c>
      <c r="EP85" s="114">
        <v>406577</v>
      </c>
      <c r="EQ85" s="114">
        <v>404875</v>
      </c>
      <c r="ER85" s="114">
        <v>403161</v>
      </c>
      <c r="ES85" s="114">
        <v>401426</v>
      </c>
      <c r="ET85" s="114">
        <v>399684</v>
      </c>
      <c r="EU85" s="114">
        <v>397946</v>
      </c>
      <c r="EV85" s="114">
        <v>396221</v>
      </c>
    </row>
    <row r="86" spans="1:152" ht="14.1" customHeight="1" x14ac:dyDescent="0.2">
      <c r="A86" s="113" t="s">
        <v>6</v>
      </c>
      <c r="B86" s="114">
        <v>30914</v>
      </c>
      <c r="C86" s="114">
        <v>31475</v>
      </c>
      <c r="D86" s="114">
        <v>32339</v>
      </c>
      <c r="E86" s="114">
        <v>33385</v>
      </c>
      <c r="F86" s="114">
        <v>34491</v>
      </c>
      <c r="G86" s="114">
        <v>35526</v>
      </c>
      <c r="H86" s="114">
        <v>36579</v>
      </c>
      <c r="I86" s="114">
        <v>37734</v>
      </c>
      <c r="J86" s="114">
        <v>38865</v>
      </c>
      <c r="K86" s="114">
        <v>39839</v>
      </c>
      <c r="L86" s="114">
        <v>40532</v>
      </c>
      <c r="M86" s="114">
        <v>40704</v>
      </c>
      <c r="N86" s="114">
        <v>40442</v>
      </c>
      <c r="O86" s="114">
        <v>40247</v>
      </c>
      <c r="P86" s="114">
        <v>40382</v>
      </c>
      <c r="Q86" s="114">
        <v>41145</v>
      </c>
      <c r="R86" s="114">
        <v>42731</v>
      </c>
      <c r="S86" s="114">
        <v>44916</v>
      </c>
      <c r="T86" s="114">
        <v>47437</v>
      </c>
      <c r="U86" s="114">
        <v>50023</v>
      </c>
      <c r="V86" s="114">
        <v>52392</v>
      </c>
      <c r="W86" s="114">
        <v>54411</v>
      </c>
      <c r="X86" s="114">
        <v>56258</v>
      </c>
      <c r="Y86" s="114">
        <v>58788</v>
      </c>
      <c r="Z86" s="114">
        <v>61599</v>
      </c>
      <c r="AA86" s="114">
        <v>64888</v>
      </c>
      <c r="AB86" s="114">
        <v>68679</v>
      </c>
      <c r="AC86" s="114">
        <v>72849</v>
      </c>
      <c r="AD86" s="114">
        <v>77410</v>
      </c>
      <c r="AE86" s="114">
        <v>82372</v>
      </c>
      <c r="AF86" s="114">
        <v>87747</v>
      </c>
      <c r="AG86" s="114">
        <v>93774</v>
      </c>
      <c r="AH86" s="114">
        <v>100480</v>
      </c>
      <c r="AI86" s="114">
        <v>107868</v>
      </c>
      <c r="AJ86" s="114">
        <v>115318</v>
      </c>
      <c r="AK86" s="114">
        <v>122451</v>
      </c>
      <c r="AL86" s="114">
        <v>129127</v>
      </c>
      <c r="AM86" s="114">
        <v>135559</v>
      </c>
      <c r="AN86" s="114">
        <v>141900</v>
      </c>
      <c r="AO86" s="114">
        <v>148318</v>
      </c>
      <c r="AP86" s="114">
        <v>154991</v>
      </c>
      <c r="AQ86" s="114">
        <v>162007</v>
      </c>
      <c r="AR86" s="114">
        <v>169253</v>
      </c>
      <c r="AS86" s="114">
        <v>175737</v>
      </c>
      <c r="AT86" s="114">
        <v>181998</v>
      </c>
      <c r="AU86" s="114">
        <v>188054</v>
      </c>
      <c r="AV86" s="114">
        <v>193911</v>
      </c>
      <c r="AW86" s="114">
        <v>199647</v>
      </c>
      <c r="AX86" s="114">
        <v>205241</v>
      </c>
      <c r="AY86" s="114">
        <v>210677</v>
      </c>
      <c r="AZ86" s="114">
        <v>215938</v>
      </c>
      <c r="BA86" s="114">
        <v>220466</v>
      </c>
      <c r="BB86" s="114">
        <v>224288</v>
      </c>
      <c r="BC86" s="114">
        <v>228222</v>
      </c>
      <c r="BD86" s="114">
        <v>233065</v>
      </c>
      <c r="BE86" s="114">
        <v>239697</v>
      </c>
      <c r="BF86" s="114">
        <v>248397</v>
      </c>
      <c r="BG86" s="114">
        <v>258634</v>
      </c>
      <c r="BH86" s="114">
        <v>270084</v>
      </c>
      <c r="BI86" s="114">
        <v>282410</v>
      </c>
      <c r="BJ86" s="114">
        <v>295261</v>
      </c>
      <c r="BK86" s="114">
        <v>309235</v>
      </c>
      <c r="BL86" s="114">
        <v>324599</v>
      </c>
      <c r="BM86" s="114">
        <v>340476</v>
      </c>
      <c r="BN86" s="114">
        <v>355960</v>
      </c>
      <c r="BO86" s="114">
        <v>370117</v>
      </c>
      <c r="BP86" s="114">
        <v>382861</v>
      </c>
      <c r="BQ86" s="114">
        <v>394769</v>
      </c>
      <c r="BR86" s="114">
        <v>405895</v>
      </c>
      <c r="BS86" s="114">
        <v>416297</v>
      </c>
      <c r="BT86" s="114">
        <v>426033</v>
      </c>
      <c r="BU86" s="114">
        <v>434870</v>
      </c>
      <c r="BV86" s="114">
        <v>442734</v>
      </c>
      <c r="BW86" s="114">
        <v>449926</v>
      </c>
      <c r="BX86" s="114">
        <v>456752</v>
      </c>
      <c r="BY86" s="114">
        <v>463532</v>
      </c>
      <c r="BZ86" s="114">
        <v>470795</v>
      </c>
      <c r="CA86" s="114">
        <v>478332</v>
      </c>
      <c r="CB86" s="114">
        <v>485329</v>
      </c>
      <c r="CC86" s="114">
        <v>490955</v>
      </c>
      <c r="CD86" s="114">
        <v>494360</v>
      </c>
      <c r="CE86" s="114">
        <v>494320</v>
      </c>
      <c r="CF86" s="114">
        <v>491335</v>
      </c>
      <c r="CG86" s="114">
        <v>487164</v>
      </c>
      <c r="CH86" s="114">
        <v>483605</v>
      </c>
      <c r="CI86" s="114">
        <v>482490</v>
      </c>
      <c r="CJ86" s="114">
        <v>484494</v>
      </c>
      <c r="CK86" s="114">
        <v>488438</v>
      </c>
      <c r="CL86" s="114">
        <v>493382</v>
      </c>
      <c r="CM86" s="114">
        <v>498374</v>
      </c>
      <c r="CN86" s="114">
        <v>502444</v>
      </c>
      <c r="CO86" s="114">
        <v>505585</v>
      </c>
      <c r="CP86" s="114">
        <v>508443</v>
      </c>
      <c r="CQ86" s="114">
        <v>510998</v>
      </c>
      <c r="CR86" s="114">
        <v>513238</v>
      </c>
      <c r="CS86" s="114">
        <v>515142</v>
      </c>
      <c r="CT86" s="114">
        <v>516774</v>
      </c>
      <c r="CU86" s="114">
        <v>518142</v>
      </c>
      <c r="CV86" s="114">
        <v>519145</v>
      </c>
      <c r="CW86" s="114">
        <v>519687</v>
      </c>
      <c r="CX86" s="114">
        <v>519667</v>
      </c>
      <c r="CY86" s="114">
        <v>518998</v>
      </c>
      <c r="CZ86" s="114">
        <v>517742</v>
      </c>
      <c r="DA86" s="114">
        <v>516020</v>
      </c>
      <c r="DB86" s="114">
        <v>513954</v>
      </c>
      <c r="DC86" s="114">
        <v>511670</v>
      </c>
      <c r="DD86" s="114">
        <v>509060</v>
      </c>
      <c r="DE86" s="114">
        <v>506041</v>
      </c>
      <c r="DF86" s="114">
        <v>502774</v>
      </c>
      <c r="DG86" s="114">
        <v>499418</v>
      </c>
      <c r="DH86" s="114">
        <v>496134</v>
      </c>
      <c r="DI86" s="114">
        <v>492894</v>
      </c>
      <c r="DJ86" s="114">
        <v>489592</v>
      </c>
      <c r="DK86" s="114">
        <v>486278</v>
      </c>
      <c r="DL86" s="114">
        <v>483006</v>
      </c>
      <c r="DM86" s="114">
        <v>479831</v>
      </c>
      <c r="DN86" s="114">
        <v>476787</v>
      </c>
      <c r="DO86" s="114">
        <v>473844</v>
      </c>
      <c r="DP86" s="114">
        <v>470951</v>
      </c>
      <c r="DQ86" s="114">
        <v>468062</v>
      </c>
      <c r="DR86" s="114">
        <v>465131</v>
      </c>
      <c r="DS86" s="114">
        <v>462173</v>
      </c>
      <c r="DT86" s="114">
        <v>459221</v>
      </c>
      <c r="DU86" s="114">
        <v>456256</v>
      </c>
      <c r="DV86" s="114">
        <v>453257</v>
      </c>
      <c r="DW86" s="114">
        <v>450209</v>
      </c>
      <c r="DX86" s="114">
        <v>447116</v>
      </c>
      <c r="DY86" s="114">
        <v>443995</v>
      </c>
      <c r="DZ86" s="114">
        <v>440836</v>
      </c>
      <c r="EA86" s="114">
        <v>437631</v>
      </c>
      <c r="EB86" s="114">
        <v>434365</v>
      </c>
      <c r="EC86" s="114">
        <v>430734</v>
      </c>
      <c r="ED86" s="114">
        <v>426740</v>
      </c>
      <c r="EE86" s="114">
        <v>422854</v>
      </c>
      <c r="EF86" s="114">
        <v>419544</v>
      </c>
      <c r="EG86" s="114">
        <v>417284</v>
      </c>
      <c r="EH86" s="114">
        <v>416513</v>
      </c>
      <c r="EI86" s="114">
        <v>416927</v>
      </c>
      <c r="EJ86" s="114">
        <v>417866</v>
      </c>
      <c r="EK86" s="114">
        <v>418676</v>
      </c>
      <c r="EL86" s="114">
        <v>418697</v>
      </c>
      <c r="EM86" s="114">
        <v>417798</v>
      </c>
      <c r="EN86" s="114">
        <v>416422</v>
      </c>
      <c r="EO86" s="114">
        <v>414756</v>
      </c>
      <c r="EP86" s="114">
        <v>412992</v>
      </c>
      <c r="EQ86" s="114">
        <v>411319</v>
      </c>
      <c r="ER86" s="114">
        <v>409612</v>
      </c>
      <c r="ES86" s="114">
        <v>407743</v>
      </c>
      <c r="ET86" s="114">
        <v>405906</v>
      </c>
      <c r="EU86" s="114">
        <v>404288</v>
      </c>
      <c r="EV86" s="114">
        <v>403085</v>
      </c>
    </row>
    <row r="87" spans="1:152" ht="14.1" customHeight="1" x14ac:dyDescent="0.2">
      <c r="A87" s="113" t="s">
        <v>7</v>
      </c>
      <c r="B87" s="114">
        <v>25508</v>
      </c>
      <c r="C87" s="114">
        <v>26420</v>
      </c>
      <c r="D87" s="114">
        <v>27316</v>
      </c>
      <c r="E87" s="114">
        <v>28208</v>
      </c>
      <c r="F87" s="114">
        <v>29104</v>
      </c>
      <c r="G87" s="114">
        <v>30015</v>
      </c>
      <c r="H87" s="114">
        <v>30933</v>
      </c>
      <c r="I87" s="114">
        <v>31854</v>
      </c>
      <c r="J87" s="114">
        <v>32787</v>
      </c>
      <c r="K87" s="114">
        <v>33743</v>
      </c>
      <c r="L87" s="114">
        <v>34727</v>
      </c>
      <c r="M87" s="114">
        <v>35839</v>
      </c>
      <c r="N87" s="114">
        <v>37069</v>
      </c>
      <c r="O87" s="114">
        <v>38442</v>
      </c>
      <c r="P87" s="114">
        <v>39734</v>
      </c>
      <c r="Q87" s="114">
        <v>40732</v>
      </c>
      <c r="R87" s="114">
        <v>41189</v>
      </c>
      <c r="S87" s="114">
        <v>41191</v>
      </c>
      <c r="T87" s="114">
        <v>41090</v>
      </c>
      <c r="U87" s="114">
        <v>41257</v>
      </c>
      <c r="V87" s="114">
        <v>42064</v>
      </c>
      <c r="W87" s="114">
        <v>43708</v>
      </c>
      <c r="X87" s="114">
        <v>45951</v>
      </c>
      <c r="Y87" s="114">
        <v>49033</v>
      </c>
      <c r="Z87" s="114">
        <v>52240</v>
      </c>
      <c r="AA87" s="114">
        <v>55277</v>
      </c>
      <c r="AB87" s="114">
        <v>57994</v>
      </c>
      <c r="AC87" s="114">
        <v>60569</v>
      </c>
      <c r="AD87" s="114">
        <v>63201</v>
      </c>
      <c r="AE87" s="114">
        <v>66101</v>
      </c>
      <c r="AF87" s="114">
        <v>69494</v>
      </c>
      <c r="AG87" s="114">
        <v>73409</v>
      </c>
      <c r="AH87" s="114">
        <v>77719</v>
      </c>
      <c r="AI87" s="114">
        <v>82765</v>
      </c>
      <c r="AJ87" s="114">
        <v>88249</v>
      </c>
      <c r="AK87" s="114">
        <v>94166</v>
      </c>
      <c r="AL87" s="114">
        <v>100769</v>
      </c>
      <c r="AM87" s="114">
        <v>108100</v>
      </c>
      <c r="AN87" s="114">
        <v>115810</v>
      </c>
      <c r="AO87" s="114">
        <v>123527</v>
      </c>
      <c r="AP87" s="114">
        <v>130850</v>
      </c>
      <c r="AQ87" s="114">
        <v>137657</v>
      </c>
      <c r="AR87" s="114">
        <v>144182</v>
      </c>
      <c r="AS87" s="114">
        <v>149813</v>
      </c>
      <c r="AT87" s="114">
        <v>155255</v>
      </c>
      <c r="AU87" s="114">
        <v>160794</v>
      </c>
      <c r="AV87" s="114">
        <v>166426</v>
      </c>
      <c r="AW87" s="114">
        <v>172053</v>
      </c>
      <c r="AX87" s="114">
        <v>177671</v>
      </c>
      <c r="AY87" s="114">
        <v>183276</v>
      </c>
      <c r="AZ87" s="114">
        <v>188866</v>
      </c>
      <c r="BA87" s="114">
        <v>194594</v>
      </c>
      <c r="BB87" s="114">
        <v>200518</v>
      </c>
      <c r="BC87" s="114">
        <v>206370</v>
      </c>
      <c r="BD87" s="114">
        <v>211877</v>
      </c>
      <c r="BE87" s="114">
        <v>216791</v>
      </c>
      <c r="BF87" s="114">
        <v>220263</v>
      </c>
      <c r="BG87" s="114">
        <v>222416</v>
      </c>
      <c r="BH87" s="114">
        <v>224474</v>
      </c>
      <c r="BI87" s="114">
        <v>227707</v>
      </c>
      <c r="BJ87" s="114">
        <v>233427</v>
      </c>
      <c r="BK87" s="114">
        <v>242145</v>
      </c>
      <c r="BL87" s="114">
        <v>253062</v>
      </c>
      <c r="BM87" s="114">
        <v>265537</v>
      </c>
      <c r="BN87" s="114">
        <v>278911</v>
      </c>
      <c r="BO87" s="114">
        <v>292500</v>
      </c>
      <c r="BP87" s="114">
        <v>306861</v>
      </c>
      <c r="BQ87" s="114">
        <v>322475</v>
      </c>
      <c r="BR87" s="114">
        <v>338510</v>
      </c>
      <c r="BS87" s="114">
        <v>354108</v>
      </c>
      <c r="BT87" s="114">
        <v>368387</v>
      </c>
      <c r="BU87" s="114">
        <v>381261</v>
      </c>
      <c r="BV87" s="114">
        <v>393278</v>
      </c>
      <c r="BW87" s="114">
        <v>404493</v>
      </c>
      <c r="BX87" s="114">
        <v>414964</v>
      </c>
      <c r="BY87" s="114">
        <v>424749</v>
      </c>
      <c r="BZ87" s="114">
        <v>433619</v>
      </c>
      <c r="CA87" s="114">
        <v>441502</v>
      </c>
      <c r="CB87" s="114">
        <v>448699</v>
      </c>
      <c r="CC87" s="114">
        <v>455522</v>
      </c>
      <c r="CD87" s="114">
        <v>462287</v>
      </c>
      <c r="CE87" s="114">
        <v>469537</v>
      </c>
      <c r="CF87" s="114">
        <v>477054</v>
      </c>
      <c r="CG87" s="114">
        <v>484021</v>
      </c>
      <c r="CH87" s="114">
        <v>489599</v>
      </c>
      <c r="CI87" s="114">
        <v>492937</v>
      </c>
      <c r="CJ87" s="114">
        <v>492796</v>
      </c>
      <c r="CK87" s="114">
        <v>489690</v>
      </c>
      <c r="CL87" s="114">
        <v>485400</v>
      </c>
      <c r="CM87" s="114">
        <v>481741</v>
      </c>
      <c r="CN87" s="114">
        <v>480558</v>
      </c>
      <c r="CO87" s="114">
        <v>482533</v>
      </c>
      <c r="CP87" s="114">
        <v>486468</v>
      </c>
      <c r="CQ87" s="114">
        <v>491418</v>
      </c>
      <c r="CR87" s="114">
        <v>496417</v>
      </c>
      <c r="CS87" s="114">
        <v>500482</v>
      </c>
      <c r="CT87" s="114">
        <v>503618</v>
      </c>
      <c r="CU87" s="114">
        <v>506471</v>
      </c>
      <c r="CV87" s="114">
        <v>509024</v>
      </c>
      <c r="CW87" s="114">
        <v>511255</v>
      </c>
      <c r="CX87" s="114">
        <v>513145</v>
      </c>
      <c r="CY87" s="114">
        <v>514755</v>
      </c>
      <c r="CZ87" s="114">
        <v>516094</v>
      </c>
      <c r="DA87" s="114">
        <v>517068</v>
      </c>
      <c r="DB87" s="114">
        <v>517579</v>
      </c>
      <c r="DC87" s="114">
        <v>517531</v>
      </c>
      <c r="DD87" s="114">
        <v>516838</v>
      </c>
      <c r="DE87" s="114">
        <v>515562</v>
      </c>
      <c r="DF87" s="114">
        <v>513821</v>
      </c>
      <c r="DG87" s="114">
        <v>511737</v>
      </c>
      <c r="DH87" s="114">
        <v>509438</v>
      </c>
      <c r="DI87" s="114">
        <v>506814</v>
      </c>
      <c r="DJ87" s="114">
        <v>503781</v>
      </c>
      <c r="DK87" s="114">
        <v>500503</v>
      </c>
      <c r="DL87" s="114">
        <v>497137</v>
      </c>
      <c r="DM87" s="114">
        <v>493848</v>
      </c>
      <c r="DN87" s="114">
        <v>490606</v>
      </c>
      <c r="DO87" s="114">
        <v>487303</v>
      </c>
      <c r="DP87" s="114">
        <v>483992</v>
      </c>
      <c r="DQ87" s="114">
        <v>480725</v>
      </c>
      <c r="DR87" s="114">
        <v>477553</v>
      </c>
      <c r="DS87" s="114">
        <v>474512</v>
      </c>
      <c r="DT87" s="114">
        <v>471569</v>
      </c>
      <c r="DU87" s="114">
        <v>468679</v>
      </c>
      <c r="DV87" s="114">
        <v>465794</v>
      </c>
      <c r="DW87" s="114">
        <v>462868</v>
      </c>
      <c r="DX87" s="114">
        <v>459917</v>
      </c>
      <c r="DY87" s="114">
        <v>456973</v>
      </c>
      <c r="DZ87" s="114">
        <v>454018</v>
      </c>
      <c r="EA87" s="114">
        <v>451030</v>
      </c>
      <c r="EB87" s="114">
        <v>447994</v>
      </c>
      <c r="EC87" s="114">
        <v>444914</v>
      </c>
      <c r="ED87" s="114">
        <v>441806</v>
      </c>
      <c r="EE87" s="114">
        <v>438660</v>
      </c>
      <c r="EF87" s="114">
        <v>435468</v>
      </c>
      <c r="EG87" s="114">
        <v>432219</v>
      </c>
      <c r="EH87" s="114">
        <v>428603</v>
      </c>
      <c r="EI87" s="114">
        <v>424629</v>
      </c>
      <c r="EJ87" s="114">
        <v>420761</v>
      </c>
      <c r="EK87" s="114">
        <v>417469</v>
      </c>
      <c r="EL87" s="114">
        <v>415222</v>
      </c>
      <c r="EM87" s="114">
        <v>414463</v>
      </c>
      <c r="EN87" s="114">
        <v>414880</v>
      </c>
      <c r="EO87" s="114">
        <v>415820</v>
      </c>
      <c r="EP87" s="114">
        <v>416633</v>
      </c>
      <c r="EQ87" s="114">
        <v>416656</v>
      </c>
      <c r="ER87" s="114">
        <v>416330</v>
      </c>
      <c r="ES87" s="114">
        <v>416092</v>
      </c>
      <c r="ET87" s="114">
        <v>415284</v>
      </c>
      <c r="EU87" s="114">
        <v>413248</v>
      </c>
      <c r="EV87" s="114">
        <v>409322</v>
      </c>
    </row>
    <row r="88" spans="1:152" ht="14.1" customHeight="1" x14ac:dyDescent="0.2">
      <c r="A88" s="113" t="s">
        <v>8</v>
      </c>
      <c r="B88" s="114">
        <v>21255</v>
      </c>
      <c r="C88" s="114">
        <v>22014</v>
      </c>
      <c r="D88" s="114">
        <v>22804</v>
      </c>
      <c r="E88" s="114">
        <v>23619</v>
      </c>
      <c r="F88" s="114">
        <v>24454</v>
      </c>
      <c r="G88" s="114">
        <v>25303</v>
      </c>
      <c r="H88" s="114">
        <v>26169</v>
      </c>
      <c r="I88" s="114">
        <v>27060</v>
      </c>
      <c r="J88" s="114">
        <v>27964</v>
      </c>
      <c r="K88" s="114">
        <v>28882</v>
      </c>
      <c r="L88" s="114">
        <v>29804</v>
      </c>
      <c r="M88" s="114">
        <v>30725</v>
      </c>
      <c r="N88" s="114">
        <v>31645</v>
      </c>
      <c r="O88" s="114">
        <v>32712</v>
      </c>
      <c r="P88" s="114">
        <v>33863</v>
      </c>
      <c r="Q88" s="114">
        <v>35061</v>
      </c>
      <c r="R88" s="114">
        <v>36397</v>
      </c>
      <c r="S88" s="114">
        <v>37866</v>
      </c>
      <c r="T88" s="114">
        <v>39332</v>
      </c>
      <c r="U88" s="114">
        <v>40650</v>
      </c>
      <c r="V88" s="114">
        <v>41674</v>
      </c>
      <c r="W88" s="114">
        <v>42149</v>
      </c>
      <c r="X88" s="114">
        <v>42161</v>
      </c>
      <c r="Y88" s="114">
        <v>42424</v>
      </c>
      <c r="Z88" s="114">
        <v>42983</v>
      </c>
      <c r="AA88" s="114">
        <v>44233</v>
      </c>
      <c r="AB88" s="114">
        <v>46410</v>
      </c>
      <c r="AC88" s="114">
        <v>49277</v>
      </c>
      <c r="AD88" s="114">
        <v>52546</v>
      </c>
      <c r="AE88" s="114">
        <v>55904</v>
      </c>
      <c r="AF88" s="114">
        <v>59028</v>
      </c>
      <c r="AG88" s="114">
        <v>61758</v>
      </c>
      <c r="AH88" s="114">
        <v>64299</v>
      </c>
      <c r="AI88" s="114">
        <v>67268</v>
      </c>
      <c r="AJ88" s="114">
        <v>70533</v>
      </c>
      <c r="AK88" s="114">
        <v>74328</v>
      </c>
      <c r="AL88" s="114">
        <v>78688</v>
      </c>
      <c r="AM88" s="114">
        <v>83475</v>
      </c>
      <c r="AN88" s="114">
        <v>88691</v>
      </c>
      <c r="AO88" s="114">
        <v>94337</v>
      </c>
      <c r="AP88" s="114">
        <v>100410</v>
      </c>
      <c r="AQ88" s="114">
        <v>107194</v>
      </c>
      <c r="AR88" s="114">
        <v>114725</v>
      </c>
      <c r="AS88" s="114">
        <v>122081</v>
      </c>
      <c r="AT88" s="114">
        <v>129241</v>
      </c>
      <c r="AU88" s="114">
        <v>135871</v>
      </c>
      <c r="AV88" s="114">
        <v>141813</v>
      </c>
      <c r="AW88" s="114">
        <v>147329</v>
      </c>
      <c r="AX88" s="114">
        <v>152615</v>
      </c>
      <c r="AY88" s="114">
        <v>157874</v>
      </c>
      <c r="AZ88" s="114">
        <v>163321</v>
      </c>
      <c r="BA88" s="114">
        <v>169086</v>
      </c>
      <c r="BB88" s="114">
        <v>175091</v>
      </c>
      <c r="BC88" s="114">
        <v>181032</v>
      </c>
      <c r="BD88" s="114">
        <v>186748</v>
      </c>
      <c r="BE88" s="114">
        <v>192035</v>
      </c>
      <c r="BF88" s="114">
        <v>196772</v>
      </c>
      <c r="BG88" s="114">
        <v>201074</v>
      </c>
      <c r="BH88" s="114">
        <v>205087</v>
      </c>
      <c r="BI88" s="114">
        <v>208958</v>
      </c>
      <c r="BJ88" s="114">
        <v>212842</v>
      </c>
      <c r="BK88" s="114">
        <v>216082</v>
      </c>
      <c r="BL88" s="114">
        <v>218547</v>
      </c>
      <c r="BM88" s="114">
        <v>221224</v>
      </c>
      <c r="BN88" s="114">
        <v>225129</v>
      </c>
      <c r="BO88" s="114">
        <v>231312</v>
      </c>
      <c r="BP88" s="114">
        <v>240246</v>
      </c>
      <c r="BQ88" s="114">
        <v>251301</v>
      </c>
      <c r="BR88" s="114">
        <v>263871</v>
      </c>
      <c r="BS88" s="114">
        <v>277330</v>
      </c>
      <c r="BT88" s="114">
        <v>291028</v>
      </c>
      <c r="BU88" s="114">
        <v>305536</v>
      </c>
      <c r="BV88" s="114">
        <v>321306</v>
      </c>
      <c r="BW88" s="114">
        <v>337490</v>
      </c>
      <c r="BX88" s="114">
        <v>353217</v>
      </c>
      <c r="BY88" s="114">
        <v>367597</v>
      </c>
      <c r="BZ88" s="114">
        <v>380545</v>
      </c>
      <c r="CA88" s="114">
        <v>392618</v>
      </c>
      <c r="CB88" s="114">
        <v>403872</v>
      </c>
      <c r="CC88" s="114">
        <v>414361</v>
      </c>
      <c r="CD88" s="114">
        <v>424145</v>
      </c>
      <c r="CE88" s="114">
        <v>432986</v>
      </c>
      <c r="CF88" s="114">
        <v>440822</v>
      </c>
      <c r="CG88" s="114">
        <v>447959</v>
      </c>
      <c r="CH88" s="114">
        <v>454714</v>
      </c>
      <c r="CI88" s="114">
        <v>461419</v>
      </c>
      <c r="CJ88" s="114">
        <v>468614</v>
      </c>
      <c r="CK88" s="114">
        <v>476085</v>
      </c>
      <c r="CL88" s="114">
        <v>483002</v>
      </c>
      <c r="CM88" s="114">
        <v>488519</v>
      </c>
      <c r="CN88" s="114">
        <v>491777</v>
      </c>
      <c r="CO88" s="114">
        <v>491538</v>
      </c>
      <c r="CP88" s="114">
        <v>488321</v>
      </c>
      <c r="CQ88" s="114">
        <v>483924</v>
      </c>
      <c r="CR88" s="114">
        <v>480170</v>
      </c>
      <c r="CS88" s="114">
        <v>478913</v>
      </c>
      <c r="CT88" s="114">
        <v>480832</v>
      </c>
      <c r="CU88" s="114">
        <v>484726</v>
      </c>
      <c r="CV88" s="114">
        <v>489638</v>
      </c>
      <c r="CW88" s="114">
        <v>494595</v>
      </c>
      <c r="CX88" s="114">
        <v>498611</v>
      </c>
      <c r="CY88" s="114">
        <v>501688</v>
      </c>
      <c r="CZ88" s="114">
        <v>504478</v>
      </c>
      <c r="DA88" s="114">
        <v>506966</v>
      </c>
      <c r="DB88" s="114">
        <v>509133</v>
      </c>
      <c r="DC88" s="114">
        <v>510963</v>
      </c>
      <c r="DD88" s="114">
        <v>512517</v>
      </c>
      <c r="DE88" s="114">
        <v>513804</v>
      </c>
      <c r="DF88" s="114">
        <v>514728</v>
      </c>
      <c r="DG88" s="114">
        <v>515191</v>
      </c>
      <c r="DH88" s="114">
        <v>515095</v>
      </c>
      <c r="DI88" s="114">
        <v>514358</v>
      </c>
      <c r="DJ88" s="114">
        <v>513037</v>
      </c>
      <c r="DK88" s="114">
        <v>511256</v>
      </c>
      <c r="DL88" s="114">
        <v>509137</v>
      </c>
      <c r="DM88" s="114">
        <v>506802</v>
      </c>
      <c r="DN88" s="114">
        <v>504139</v>
      </c>
      <c r="DO88" s="114">
        <v>501065</v>
      </c>
      <c r="DP88" s="114">
        <v>497752</v>
      </c>
      <c r="DQ88" s="114">
        <v>494368</v>
      </c>
      <c r="DR88" s="114">
        <v>491087</v>
      </c>
      <c r="DS88" s="114">
        <v>487895</v>
      </c>
      <c r="DT88" s="114">
        <v>484677</v>
      </c>
      <c r="DU88" s="114">
        <v>481462</v>
      </c>
      <c r="DV88" s="114">
        <v>478279</v>
      </c>
      <c r="DW88" s="114">
        <v>475158</v>
      </c>
      <c r="DX88" s="114">
        <v>472121</v>
      </c>
      <c r="DY88" s="114">
        <v>469154</v>
      </c>
      <c r="DZ88" s="114">
        <v>466224</v>
      </c>
      <c r="EA88" s="114">
        <v>463297</v>
      </c>
      <c r="EB88" s="114">
        <v>460342</v>
      </c>
      <c r="EC88" s="114">
        <v>457373</v>
      </c>
      <c r="ED88" s="114">
        <v>454414</v>
      </c>
      <c r="EE88" s="114">
        <v>451445</v>
      </c>
      <c r="EF88" s="114">
        <v>448448</v>
      </c>
      <c r="EG88" s="114">
        <v>445402</v>
      </c>
      <c r="EH88" s="114">
        <v>442318</v>
      </c>
      <c r="EI88" s="114">
        <v>439206</v>
      </c>
      <c r="EJ88" s="114">
        <v>436060</v>
      </c>
      <c r="EK88" s="114">
        <v>432868</v>
      </c>
      <c r="EL88" s="114">
        <v>429621</v>
      </c>
      <c r="EM88" s="114">
        <v>426012</v>
      </c>
      <c r="EN88" s="114">
        <v>422046</v>
      </c>
      <c r="EO88" s="114">
        <v>418189</v>
      </c>
      <c r="EP88" s="114">
        <v>414904</v>
      </c>
      <c r="EQ88" s="114">
        <v>412663</v>
      </c>
      <c r="ER88" s="114">
        <v>411154</v>
      </c>
      <c r="ES88" s="114">
        <v>410070</v>
      </c>
      <c r="ET88" s="114">
        <v>409878</v>
      </c>
      <c r="EU88" s="114">
        <v>411050</v>
      </c>
      <c r="EV88" s="114">
        <v>414049</v>
      </c>
    </row>
    <row r="89" spans="1:152" ht="14.1" customHeight="1" x14ac:dyDescent="0.2">
      <c r="A89" s="113" t="s">
        <v>9</v>
      </c>
      <c r="B89" s="114">
        <v>17539</v>
      </c>
      <c r="C89" s="114">
        <v>18230</v>
      </c>
      <c r="D89" s="114">
        <v>18939</v>
      </c>
      <c r="E89" s="114">
        <v>19667</v>
      </c>
      <c r="F89" s="114">
        <v>20414</v>
      </c>
      <c r="G89" s="114">
        <v>21179</v>
      </c>
      <c r="H89" s="114">
        <v>21961</v>
      </c>
      <c r="I89" s="114">
        <v>22763</v>
      </c>
      <c r="J89" s="114">
        <v>23582</v>
      </c>
      <c r="K89" s="114">
        <v>24421</v>
      </c>
      <c r="L89" s="114">
        <v>25279</v>
      </c>
      <c r="M89" s="114">
        <v>26155</v>
      </c>
      <c r="N89" s="114">
        <v>27052</v>
      </c>
      <c r="O89" s="114">
        <v>28022</v>
      </c>
      <c r="P89" s="114">
        <v>29037</v>
      </c>
      <c r="Q89" s="114">
        <v>30069</v>
      </c>
      <c r="R89" s="114">
        <v>31109</v>
      </c>
      <c r="S89" s="114">
        <v>32158</v>
      </c>
      <c r="T89" s="114">
        <v>33233</v>
      </c>
      <c r="U89" s="114">
        <v>34346</v>
      </c>
      <c r="V89" s="114">
        <v>35514</v>
      </c>
      <c r="W89" s="114">
        <v>36831</v>
      </c>
      <c r="X89" s="114">
        <v>38288</v>
      </c>
      <c r="Y89" s="114">
        <v>40075</v>
      </c>
      <c r="Z89" s="114">
        <v>41750</v>
      </c>
      <c r="AA89" s="114">
        <v>43149</v>
      </c>
      <c r="AB89" s="114">
        <v>44012</v>
      </c>
      <c r="AC89" s="114">
        <v>44416</v>
      </c>
      <c r="AD89" s="114">
        <v>44729</v>
      </c>
      <c r="AE89" s="114">
        <v>45332</v>
      </c>
      <c r="AF89" s="114">
        <v>46631</v>
      </c>
      <c r="AG89" s="114">
        <v>48863</v>
      </c>
      <c r="AH89" s="114">
        <v>51794</v>
      </c>
      <c r="AI89" s="114">
        <v>55409</v>
      </c>
      <c r="AJ89" s="114">
        <v>59139</v>
      </c>
      <c r="AK89" s="114">
        <v>62636</v>
      </c>
      <c r="AL89" s="114">
        <v>65726</v>
      </c>
      <c r="AM89" s="114">
        <v>68620</v>
      </c>
      <c r="AN89" s="114">
        <v>71547</v>
      </c>
      <c r="AO89" s="114">
        <v>74753</v>
      </c>
      <c r="AP89" s="114">
        <v>78502</v>
      </c>
      <c r="AQ89" s="114">
        <v>82832</v>
      </c>
      <c r="AR89" s="114">
        <v>87596</v>
      </c>
      <c r="AS89" s="114">
        <v>92509</v>
      </c>
      <c r="AT89" s="114">
        <v>97755</v>
      </c>
      <c r="AU89" s="114">
        <v>103361</v>
      </c>
      <c r="AV89" s="114">
        <v>109585</v>
      </c>
      <c r="AW89" s="114">
        <v>116464</v>
      </c>
      <c r="AX89" s="114">
        <v>123633</v>
      </c>
      <c r="AY89" s="114">
        <v>130719</v>
      </c>
      <c r="AZ89" s="114">
        <v>137326</v>
      </c>
      <c r="BA89" s="114">
        <v>143412</v>
      </c>
      <c r="BB89" s="114">
        <v>149229</v>
      </c>
      <c r="BC89" s="114">
        <v>154751</v>
      </c>
      <c r="BD89" s="114">
        <v>160033</v>
      </c>
      <c r="BE89" s="114">
        <v>165104</v>
      </c>
      <c r="BF89" s="114">
        <v>169833</v>
      </c>
      <c r="BG89" s="114">
        <v>174182</v>
      </c>
      <c r="BH89" s="114">
        <v>178323</v>
      </c>
      <c r="BI89" s="114">
        <v>182438</v>
      </c>
      <c r="BJ89" s="114">
        <v>186710</v>
      </c>
      <c r="BK89" s="114">
        <v>191214</v>
      </c>
      <c r="BL89" s="114">
        <v>195826</v>
      </c>
      <c r="BM89" s="114">
        <v>200436</v>
      </c>
      <c r="BN89" s="114">
        <v>204934</v>
      </c>
      <c r="BO89" s="114">
        <v>209203</v>
      </c>
      <c r="BP89" s="114">
        <v>212544</v>
      </c>
      <c r="BQ89" s="114">
        <v>215004</v>
      </c>
      <c r="BR89" s="114">
        <v>217620</v>
      </c>
      <c r="BS89" s="114">
        <v>221462</v>
      </c>
      <c r="BT89" s="114">
        <v>227627</v>
      </c>
      <c r="BU89" s="114">
        <v>236594</v>
      </c>
      <c r="BV89" s="114">
        <v>247694</v>
      </c>
      <c r="BW89" s="114">
        <v>260314</v>
      </c>
      <c r="BX89" s="114">
        <v>273819</v>
      </c>
      <c r="BY89" s="114">
        <v>287564</v>
      </c>
      <c r="BZ89" s="114">
        <v>302119</v>
      </c>
      <c r="CA89" s="114">
        <v>317940</v>
      </c>
      <c r="CB89" s="114">
        <v>334168</v>
      </c>
      <c r="CC89" s="114">
        <v>349922</v>
      </c>
      <c r="CD89" s="114">
        <v>364301</v>
      </c>
      <c r="CE89" s="114">
        <v>377223</v>
      </c>
      <c r="CF89" s="114">
        <v>389256</v>
      </c>
      <c r="CG89" s="114">
        <v>400457</v>
      </c>
      <c r="CH89" s="114">
        <v>410887</v>
      </c>
      <c r="CI89" s="114">
        <v>420606</v>
      </c>
      <c r="CJ89" s="114">
        <v>429387</v>
      </c>
      <c r="CK89" s="114">
        <v>437159</v>
      </c>
      <c r="CL89" s="114">
        <v>444233</v>
      </c>
      <c r="CM89" s="114">
        <v>450926</v>
      </c>
      <c r="CN89" s="114">
        <v>457565</v>
      </c>
      <c r="CO89" s="114">
        <v>464697</v>
      </c>
      <c r="CP89" s="114">
        <v>472107</v>
      </c>
      <c r="CQ89" s="114">
        <v>478961</v>
      </c>
      <c r="CR89" s="114">
        <v>484414</v>
      </c>
      <c r="CS89" s="114">
        <v>487610</v>
      </c>
      <c r="CT89" s="114">
        <v>487314</v>
      </c>
      <c r="CU89" s="114">
        <v>484053</v>
      </c>
      <c r="CV89" s="114">
        <v>479620</v>
      </c>
      <c r="CW89" s="114">
        <v>475833</v>
      </c>
      <c r="CX89" s="114">
        <v>474537</v>
      </c>
      <c r="CY89" s="114">
        <v>476407</v>
      </c>
      <c r="CZ89" s="114">
        <v>480240</v>
      </c>
      <c r="DA89" s="114">
        <v>485085</v>
      </c>
      <c r="DB89" s="114">
        <v>489974</v>
      </c>
      <c r="DC89" s="114">
        <v>493929</v>
      </c>
      <c r="DD89" s="114">
        <v>496952</v>
      </c>
      <c r="DE89" s="114">
        <v>499695</v>
      </c>
      <c r="DF89" s="114">
        <v>502135</v>
      </c>
      <c r="DG89" s="114">
        <v>504259</v>
      </c>
      <c r="DH89" s="114">
        <v>506046</v>
      </c>
      <c r="DI89" s="114">
        <v>507560</v>
      </c>
      <c r="DJ89" s="114">
        <v>508810</v>
      </c>
      <c r="DK89" s="114">
        <v>509700</v>
      </c>
      <c r="DL89" s="114">
        <v>510134</v>
      </c>
      <c r="DM89" s="114">
        <v>510013</v>
      </c>
      <c r="DN89" s="114">
        <v>509246</v>
      </c>
      <c r="DO89" s="114">
        <v>507899</v>
      </c>
      <c r="DP89" s="114">
        <v>506099</v>
      </c>
      <c r="DQ89" s="114">
        <v>503979</v>
      </c>
      <c r="DR89" s="114">
        <v>501675</v>
      </c>
      <c r="DS89" s="114">
        <v>499089</v>
      </c>
      <c r="DT89" s="114">
        <v>496135</v>
      </c>
      <c r="DU89" s="114">
        <v>492955</v>
      </c>
      <c r="DV89" s="114">
        <v>489691</v>
      </c>
      <c r="DW89" s="114">
        <v>486492</v>
      </c>
      <c r="DX89" s="114">
        <v>483330</v>
      </c>
      <c r="DY89" s="114">
        <v>480111</v>
      </c>
      <c r="DZ89" s="114">
        <v>476877</v>
      </c>
      <c r="EA89" s="114">
        <v>473673</v>
      </c>
      <c r="EB89" s="114">
        <v>470544</v>
      </c>
      <c r="EC89" s="114">
        <v>467511</v>
      </c>
      <c r="ED89" s="114">
        <v>464549</v>
      </c>
      <c r="EE89" s="114">
        <v>461626</v>
      </c>
      <c r="EF89" s="114">
        <v>458709</v>
      </c>
      <c r="EG89" s="114">
        <v>455766</v>
      </c>
      <c r="EH89" s="114">
        <v>452812</v>
      </c>
      <c r="EI89" s="114">
        <v>449870</v>
      </c>
      <c r="EJ89" s="114">
        <v>446920</v>
      </c>
      <c r="EK89" s="114">
        <v>443943</v>
      </c>
      <c r="EL89" s="114">
        <v>440919</v>
      </c>
      <c r="EM89" s="114">
        <v>437859</v>
      </c>
      <c r="EN89" s="114">
        <v>434773</v>
      </c>
      <c r="EO89" s="114">
        <v>431654</v>
      </c>
      <c r="EP89" s="114">
        <v>428490</v>
      </c>
      <c r="EQ89" s="114">
        <v>425275</v>
      </c>
      <c r="ER89" s="114">
        <v>422013</v>
      </c>
      <c r="ES89" s="114">
        <v>418713</v>
      </c>
      <c r="ET89" s="114">
        <v>415366</v>
      </c>
      <c r="EU89" s="114">
        <v>411961</v>
      </c>
      <c r="EV89" s="114">
        <v>408488</v>
      </c>
    </row>
    <row r="90" spans="1:152" ht="14.1" customHeight="1" x14ac:dyDescent="0.2">
      <c r="A90" s="113" t="s">
        <v>10</v>
      </c>
      <c r="B90" s="114">
        <v>13972</v>
      </c>
      <c r="C90" s="114">
        <v>14664</v>
      </c>
      <c r="D90" s="114">
        <v>15360</v>
      </c>
      <c r="E90" s="114">
        <v>16061</v>
      </c>
      <c r="F90" s="114">
        <v>16772</v>
      </c>
      <c r="G90" s="114">
        <v>17497</v>
      </c>
      <c r="H90" s="114">
        <v>18232</v>
      </c>
      <c r="I90" s="114">
        <v>18976</v>
      </c>
      <c r="J90" s="114">
        <v>19733</v>
      </c>
      <c r="K90" s="114">
        <v>20505</v>
      </c>
      <c r="L90" s="114">
        <v>21299</v>
      </c>
      <c r="M90" s="114">
        <v>22110</v>
      </c>
      <c r="N90" s="114">
        <v>22935</v>
      </c>
      <c r="O90" s="114">
        <v>23758</v>
      </c>
      <c r="P90" s="114">
        <v>24600</v>
      </c>
      <c r="Q90" s="114">
        <v>25476</v>
      </c>
      <c r="R90" s="114">
        <v>26387</v>
      </c>
      <c r="S90" s="114">
        <v>27333</v>
      </c>
      <c r="T90" s="114">
        <v>28305</v>
      </c>
      <c r="U90" s="114">
        <v>29300</v>
      </c>
      <c r="V90" s="114">
        <v>30310</v>
      </c>
      <c r="W90" s="114">
        <v>31319</v>
      </c>
      <c r="X90" s="114">
        <v>32332</v>
      </c>
      <c r="Y90" s="114">
        <v>33630</v>
      </c>
      <c r="Z90" s="114">
        <v>35002</v>
      </c>
      <c r="AA90" s="114">
        <v>36460</v>
      </c>
      <c r="AB90" s="114">
        <v>38112</v>
      </c>
      <c r="AC90" s="114">
        <v>39947</v>
      </c>
      <c r="AD90" s="114">
        <v>41809</v>
      </c>
      <c r="AE90" s="114">
        <v>43535</v>
      </c>
      <c r="AF90" s="114">
        <v>44956</v>
      </c>
      <c r="AG90" s="114">
        <v>45804</v>
      </c>
      <c r="AH90" s="114">
        <v>46166</v>
      </c>
      <c r="AI90" s="114">
        <v>46621</v>
      </c>
      <c r="AJ90" s="114">
        <v>47377</v>
      </c>
      <c r="AK90" s="114">
        <v>48853</v>
      </c>
      <c r="AL90" s="114">
        <v>51298</v>
      </c>
      <c r="AM90" s="114">
        <v>54476</v>
      </c>
      <c r="AN90" s="114">
        <v>58074</v>
      </c>
      <c r="AO90" s="114">
        <v>61761</v>
      </c>
      <c r="AP90" s="114">
        <v>65190</v>
      </c>
      <c r="AQ90" s="114">
        <v>68185</v>
      </c>
      <c r="AR90" s="114">
        <v>70969</v>
      </c>
      <c r="AS90" s="114">
        <v>73672</v>
      </c>
      <c r="AT90" s="114">
        <v>76622</v>
      </c>
      <c r="AU90" s="114">
        <v>80096</v>
      </c>
      <c r="AV90" s="114">
        <v>84122</v>
      </c>
      <c r="AW90" s="114">
        <v>88543</v>
      </c>
      <c r="AX90" s="114">
        <v>93355</v>
      </c>
      <c r="AY90" s="114">
        <v>98558</v>
      </c>
      <c r="AZ90" s="114">
        <v>104144</v>
      </c>
      <c r="BA90" s="114">
        <v>110475</v>
      </c>
      <c r="BB90" s="114">
        <v>117575</v>
      </c>
      <c r="BC90" s="114">
        <v>124912</v>
      </c>
      <c r="BD90" s="114">
        <v>131959</v>
      </c>
      <c r="BE90" s="114">
        <v>138156</v>
      </c>
      <c r="BF90" s="114">
        <v>143219</v>
      </c>
      <c r="BG90" s="114">
        <v>147484</v>
      </c>
      <c r="BH90" s="114">
        <v>151314</v>
      </c>
      <c r="BI90" s="114">
        <v>155086</v>
      </c>
      <c r="BJ90" s="114">
        <v>159196</v>
      </c>
      <c r="BK90" s="114">
        <v>163685</v>
      </c>
      <c r="BL90" s="114">
        <v>168292</v>
      </c>
      <c r="BM90" s="114">
        <v>172961</v>
      </c>
      <c r="BN90" s="114">
        <v>177632</v>
      </c>
      <c r="BO90" s="114">
        <v>182243</v>
      </c>
      <c r="BP90" s="114">
        <v>186836</v>
      </c>
      <c r="BQ90" s="114">
        <v>191449</v>
      </c>
      <c r="BR90" s="114">
        <v>196010</v>
      </c>
      <c r="BS90" s="114">
        <v>200440</v>
      </c>
      <c r="BT90" s="114">
        <v>204665</v>
      </c>
      <c r="BU90" s="114">
        <v>207980</v>
      </c>
      <c r="BV90" s="114">
        <v>210411</v>
      </c>
      <c r="BW90" s="114">
        <v>213001</v>
      </c>
      <c r="BX90" s="114">
        <v>216820</v>
      </c>
      <c r="BY90" s="114">
        <v>222968</v>
      </c>
      <c r="BZ90" s="114">
        <v>231921</v>
      </c>
      <c r="CA90" s="114">
        <v>243004</v>
      </c>
      <c r="CB90" s="114">
        <v>255600</v>
      </c>
      <c r="CC90" s="114">
        <v>269071</v>
      </c>
      <c r="CD90" s="114">
        <v>282764</v>
      </c>
      <c r="CE90" s="114">
        <v>297251</v>
      </c>
      <c r="CF90" s="114">
        <v>312986</v>
      </c>
      <c r="CG90" s="114">
        <v>329112</v>
      </c>
      <c r="CH90" s="114">
        <v>344754</v>
      </c>
      <c r="CI90" s="114">
        <v>359022</v>
      </c>
      <c r="CJ90" s="114">
        <v>371838</v>
      </c>
      <c r="CK90" s="114">
        <v>383766</v>
      </c>
      <c r="CL90" s="114">
        <v>394863</v>
      </c>
      <c r="CM90" s="114">
        <v>405188</v>
      </c>
      <c r="CN90" s="114">
        <v>414802</v>
      </c>
      <c r="CO90" s="114">
        <v>423479</v>
      </c>
      <c r="CP90" s="114">
        <v>431153</v>
      </c>
      <c r="CQ90" s="114">
        <v>438133</v>
      </c>
      <c r="CR90" s="114">
        <v>444735</v>
      </c>
      <c r="CS90" s="114">
        <v>451281</v>
      </c>
      <c r="CT90" s="114">
        <v>458321</v>
      </c>
      <c r="CU90" s="114">
        <v>465638</v>
      </c>
      <c r="CV90" s="114">
        <v>472404</v>
      </c>
      <c r="CW90" s="114">
        <v>477776</v>
      </c>
      <c r="CX90" s="114">
        <v>480898</v>
      </c>
      <c r="CY90" s="114">
        <v>480551</v>
      </c>
      <c r="CZ90" s="114">
        <v>477263</v>
      </c>
      <c r="DA90" s="114">
        <v>472818</v>
      </c>
      <c r="DB90" s="114">
        <v>469021</v>
      </c>
      <c r="DC90" s="114">
        <v>467701</v>
      </c>
      <c r="DD90" s="114">
        <v>469519</v>
      </c>
      <c r="DE90" s="114">
        <v>473286</v>
      </c>
      <c r="DF90" s="114">
        <v>478055</v>
      </c>
      <c r="DG90" s="114">
        <v>482866</v>
      </c>
      <c r="DH90" s="114">
        <v>486753</v>
      </c>
      <c r="DI90" s="114">
        <v>489718</v>
      </c>
      <c r="DJ90" s="114">
        <v>492406</v>
      </c>
      <c r="DK90" s="114">
        <v>494797</v>
      </c>
      <c r="DL90" s="114">
        <v>496877</v>
      </c>
      <c r="DM90" s="114">
        <v>498623</v>
      </c>
      <c r="DN90" s="114">
        <v>500093</v>
      </c>
      <c r="DO90" s="114">
        <v>501296</v>
      </c>
      <c r="DP90" s="114">
        <v>502149</v>
      </c>
      <c r="DQ90" s="114">
        <v>502565</v>
      </c>
      <c r="DR90" s="114">
        <v>502463</v>
      </c>
      <c r="DS90" s="114">
        <v>501770</v>
      </c>
      <c r="DT90" s="114">
        <v>500539</v>
      </c>
      <c r="DU90" s="114">
        <v>498874</v>
      </c>
      <c r="DV90" s="114">
        <v>496883</v>
      </c>
      <c r="DW90" s="114">
        <v>494670</v>
      </c>
      <c r="DX90" s="114">
        <v>492129</v>
      </c>
      <c r="DY90" s="114">
        <v>489195</v>
      </c>
      <c r="DZ90" s="114">
        <v>486019</v>
      </c>
      <c r="EA90" s="114">
        <v>482759</v>
      </c>
      <c r="EB90" s="114">
        <v>479576</v>
      </c>
      <c r="EC90" s="114">
        <v>476444</v>
      </c>
      <c r="ED90" s="114">
        <v>473257</v>
      </c>
      <c r="EE90" s="114">
        <v>470059</v>
      </c>
      <c r="EF90" s="114">
        <v>466893</v>
      </c>
      <c r="EG90" s="114">
        <v>463802</v>
      </c>
      <c r="EH90" s="114">
        <v>460810</v>
      </c>
      <c r="EI90" s="114">
        <v>457888</v>
      </c>
      <c r="EJ90" s="114">
        <v>455007</v>
      </c>
      <c r="EK90" s="114">
        <v>452135</v>
      </c>
      <c r="EL90" s="114">
        <v>449238</v>
      </c>
      <c r="EM90" s="114">
        <v>446330</v>
      </c>
      <c r="EN90" s="114">
        <v>443436</v>
      </c>
      <c r="EO90" s="114">
        <v>440536</v>
      </c>
      <c r="EP90" s="114">
        <v>437609</v>
      </c>
      <c r="EQ90" s="114">
        <v>434640</v>
      </c>
      <c r="ER90" s="114">
        <v>431640</v>
      </c>
      <c r="ES90" s="114">
        <v>428623</v>
      </c>
      <c r="ET90" s="114">
        <v>425570</v>
      </c>
      <c r="EU90" s="114">
        <v>422464</v>
      </c>
      <c r="EV90" s="114">
        <v>419282</v>
      </c>
    </row>
    <row r="91" spans="1:152" ht="14.1" customHeight="1" x14ac:dyDescent="0.2">
      <c r="A91" s="113" t="s">
        <v>11</v>
      </c>
      <c r="B91" s="114">
        <v>10945</v>
      </c>
      <c r="C91" s="114">
        <v>11507</v>
      </c>
      <c r="D91" s="114">
        <v>12092</v>
      </c>
      <c r="E91" s="114">
        <v>12696</v>
      </c>
      <c r="F91" s="114">
        <v>13316</v>
      </c>
      <c r="G91" s="114">
        <v>13947</v>
      </c>
      <c r="H91" s="114">
        <v>14595</v>
      </c>
      <c r="I91" s="114">
        <v>15259</v>
      </c>
      <c r="J91" s="114">
        <v>15936</v>
      </c>
      <c r="K91" s="114">
        <v>16625</v>
      </c>
      <c r="L91" s="114">
        <v>17322</v>
      </c>
      <c r="M91" s="114">
        <v>18018</v>
      </c>
      <c r="N91" s="114">
        <v>18715</v>
      </c>
      <c r="O91" s="114">
        <v>19413</v>
      </c>
      <c r="P91" s="114">
        <v>20123</v>
      </c>
      <c r="Q91" s="114">
        <v>20862</v>
      </c>
      <c r="R91" s="114">
        <v>21632</v>
      </c>
      <c r="S91" s="114">
        <v>22420</v>
      </c>
      <c r="T91" s="114">
        <v>23232</v>
      </c>
      <c r="U91" s="114">
        <v>24077</v>
      </c>
      <c r="V91" s="114">
        <v>24957</v>
      </c>
      <c r="W91" s="114">
        <v>25870</v>
      </c>
      <c r="X91" s="114">
        <v>26817</v>
      </c>
      <c r="Y91" s="114">
        <v>27941</v>
      </c>
      <c r="Z91" s="114">
        <v>29110</v>
      </c>
      <c r="AA91" s="114">
        <v>30321</v>
      </c>
      <c r="AB91" s="114">
        <v>31567</v>
      </c>
      <c r="AC91" s="114">
        <v>32848</v>
      </c>
      <c r="AD91" s="114">
        <v>34173</v>
      </c>
      <c r="AE91" s="114">
        <v>35559</v>
      </c>
      <c r="AF91" s="114">
        <v>37018</v>
      </c>
      <c r="AG91" s="114">
        <v>38660</v>
      </c>
      <c r="AH91" s="114">
        <v>40480</v>
      </c>
      <c r="AI91" s="114">
        <v>42477</v>
      </c>
      <c r="AJ91" s="114">
        <v>44348</v>
      </c>
      <c r="AK91" s="114">
        <v>45907</v>
      </c>
      <c r="AL91" s="114">
        <v>46877</v>
      </c>
      <c r="AM91" s="114">
        <v>47348</v>
      </c>
      <c r="AN91" s="114">
        <v>47711</v>
      </c>
      <c r="AO91" s="114">
        <v>48373</v>
      </c>
      <c r="AP91" s="114">
        <v>49767</v>
      </c>
      <c r="AQ91" s="114">
        <v>52143</v>
      </c>
      <c r="AR91" s="114">
        <v>55252</v>
      </c>
      <c r="AS91" s="114">
        <v>58695</v>
      </c>
      <c r="AT91" s="114">
        <v>62197</v>
      </c>
      <c r="AU91" s="114">
        <v>65426</v>
      </c>
      <c r="AV91" s="114">
        <v>68209</v>
      </c>
      <c r="AW91" s="114">
        <v>70768</v>
      </c>
      <c r="AX91" s="114">
        <v>73343</v>
      </c>
      <c r="AY91" s="114">
        <v>76181</v>
      </c>
      <c r="AZ91" s="114">
        <v>79543</v>
      </c>
      <c r="BA91" s="114">
        <v>83490</v>
      </c>
      <c r="BB91" s="114">
        <v>87887</v>
      </c>
      <c r="BC91" s="114">
        <v>92711</v>
      </c>
      <c r="BD91" s="114">
        <v>97833</v>
      </c>
      <c r="BE91" s="114">
        <v>103188</v>
      </c>
      <c r="BF91" s="114">
        <v>109030</v>
      </c>
      <c r="BG91" s="114">
        <v>115419</v>
      </c>
      <c r="BH91" s="114">
        <v>121984</v>
      </c>
      <c r="BI91" s="114">
        <v>128333</v>
      </c>
      <c r="BJ91" s="114">
        <v>134066</v>
      </c>
      <c r="BK91" s="114">
        <v>138974</v>
      </c>
      <c r="BL91" s="114">
        <v>143297</v>
      </c>
      <c r="BM91" s="114">
        <v>147304</v>
      </c>
      <c r="BN91" s="114">
        <v>151266</v>
      </c>
      <c r="BO91" s="114">
        <v>155468</v>
      </c>
      <c r="BP91" s="114">
        <v>159942</v>
      </c>
      <c r="BQ91" s="114">
        <v>164497</v>
      </c>
      <c r="BR91" s="114">
        <v>169090</v>
      </c>
      <c r="BS91" s="114">
        <v>173677</v>
      </c>
      <c r="BT91" s="114">
        <v>178212</v>
      </c>
      <c r="BU91" s="114">
        <v>182738</v>
      </c>
      <c r="BV91" s="114">
        <v>187282</v>
      </c>
      <c r="BW91" s="114">
        <v>191772</v>
      </c>
      <c r="BX91" s="114">
        <v>196131</v>
      </c>
      <c r="BY91" s="114">
        <v>200284</v>
      </c>
      <c r="BZ91" s="114">
        <v>203537</v>
      </c>
      <c r="CA91" s="114">
        <v>205917</v>
      </c>
      <c r="CB91" s="114">
        <v>208456</v>
      </c>
      <c r="CC91" s="114">
        <v>212202</v>
      </c>
      <c r="CD91" s="114">
        <v>218242</v>
      </c>
      <c r="CE91" s="114">
        <v>227035</v>
      </c>
      <c r="CF91" s="114">
        <v>237912</v>
      </c>
      <c r="CG91" s="114">
        <v>250268</v>
      </c>
      <c r="CH91" s="114">
        <v>263481</v>
      </c>
      <c r="CI91" s="114">
        <v>276913</v>
      </c>
      <c r="CJ91" s="114">
        <v>291130</v>
      </c>
      <c r="CK91" s="114">
        <v>306569</v>
      </c>
      <c r="CL91" s="114">
        <v>322390</v>
      </c>
      <c r="CM91" s="114">
        <v>337728</v>
      </c>
      <c r="CN91" s="114">
        <v>351704</v>
      </c>
      <c r="CO91" s="114">
        <v>364247</v>
      </c>
      <c r="CP91" s="114">
        <v>375915</v>
      </c>
      <c r="CQ91" s="114">
        <v>386765</v>
      </c>
      <c r="CR91" s="114">
        <v>396853</v>
      </c>
      <c r="CS91" s="114">
        <v>406239</v>
      </c>
      <c r="CT91" s="114">
        <v>414704</v>
      </c>
      <c r="CU91" s="114">
        <v>422186</v>
      </c>
      <c r="CV91" s="114">
        <v>428987</v>
      </c>
      <c r="CW91" s="114">
        <v>435415</v>
      </c>
      <c r="CX91" s="114">
        <v>441783</v>
      </c>
      <c r="CY91" s="114">
        <v>448628</v>
      </c>
      <c r="CZ91" s="114">
        <v>455743</v>
      </c>
      <c r="DA91" s="114">
        <v>462313</v>
      </c>
      <c r="DB91" s="114">
        <v>467517</v>
      </c>
      <c r="DC91" s="114">
        <v>470515</v>
      </c>
      <c r="DD91" s="114">
        <v>470120</v>
      </c>
      <c r="DE91" s="114">
        <v>466847</v>
      </c>
      <c r="DF91" s="114">
        <v>462448</v>
      </c>
      <c r="DG91" s="114">
        <v>458690</v>
      </c>
      <c r="DH91" s="114">
        <v>457363</v>
      </c>
      <c r="DI91" s="114">
        <v>459113</v>
      </c>
      <c r="DJ91" s="114">
        <v>462771</v>
      </c>
      <c r="DK91" s="114">
        <v>467409</v>
      </c>
      <c r="DL91" s="114">
        <v>472089</v>
      </c>
      <c r="DM91" s="114">
        <v>475866</v>
      </c>
      <c r="DN91" s="114">
        <v>478742</v>
      </c>
      <c r="DO91" s="114">
        <v>481344</v>
      </c>
      <c r="DP91" s="114">
        <v>483662</v>
      </c>
      <c r="DQ91" s="114">
        <v>485679</v>
      </c>
      <c r="DR91" s="114">
        <v>487385</v>
      </c>
      <c r="DS91" s="114">
        <v>488836</v>
      </c>
      <c r="DT91" s="114">
        <v>490043</v>
      </c>
      <c r="DU91" s="114">
        <v>490913</v>
      </c>
      <c r="DV91" s="114">
        <v>491355</v>
      </c>
      <c r="DW91" s="114">
        <v>491276</v>
      </c>
      <c r="DX91" s="114">
        <v>490602</v>
      </c>
      <c r="DY91" s="114">
        <v>489393</v>
      </c>
      <c r="DZ91" s="114">
        <v>487756</v>
      </c>
      <c r="EA91" s="114">
        <v>485800</v>
      </c>
      <c r="EB91" s="114">
        <v>483634</v>
      </c>
      <c r="EC91" s="114">
        <v>481155</v>
      </c>
      <c r="ED91" s="114">
        <v>478290</v>
      </c>
      <c r="EE91" s="114">
        <v>475195</v>
      </c>
      <c r="EF91" s="114">
        <v>472021</v>
      </c>
      <c r="EG91" s="114">
        <v>468924</v>
      </c>
      <c r="EH91" s="114">
        <v>465877</v>
      </c>
      <c r="EI91" s="114">
        <v>462782</v>
      </c>
      <c r="EJ91" s="114">
        <v>459675</v>
      </c>
      <c r="EK91" s="114">
        <v>456603</v>
      </c>
      <c r="EL91" s="114">
        <v>453606</v>
      </c>
      <c r="EM91" s="114">
        <v>450705</v>
      </c>
      <c r="EN91" s="114">
        <v>447877</v>
      </c>
      <c r="EO91" s="114">
        <v>445089</v>
      </c>
      <c r="EP91" s="114">
        <v>442308</v>
      </c>
      <c r="EQ91" s="114">
        <v>439506</v>
      </c>
      <c r="ER91" s="114">
        <v>436704</v>
      </c>
      <c r="ES91" s="114">
        <v>433922</v>
      </c>
      <c r="ET91" s="114">
        <v>431131</v>
      </c>
      <c r="EU91" s="114">
        <v>428298</v>
      </c>
      <c r="EV91" s="114">
        <v>425394</v>
      </c>
    </row>
    <row r="92" spans="1:152" ht="14.1" customHeight="1" x14ac:dyDescent="0.2">
      <c r="A92" s="113" t="s">
        <v>12</v>
      </c>
      <c r="B92" s="114">
        <v>8432</v>
      </c>
      <c r="C92" s="114">
        <v>8834</v>
      </c>
      <c r="D92" s="114">
        <v>9267</v>
      </c>
      <c r="E92" s="114">
        <v>9725</v>
      </c>
      <c r="F92" s="114">
        <v>10206</v>
      </c>
      <c r="G92" s="114">
        <v>10703</v>
      </c>
      <c r="H92" s="114">
        <v>11221</v>
      </c>
      <c r="I92" s="114">
        <v>11762</v>
      </c>
      <c r="J92" s="114">
        <v>12325</v>
      </c>
      <c r="K92" s="114">
        <v>12904</v>
      </c>
      <c r="L92" s="114">
        <v>13492</v>
      </c>
      <c r="M92" s="114">
        <v>14093</v>
      </c>
      <c r="N92" s="114">
        <v>14712</v>
      </c>
      <c r="O92" s="114">
        <v>15359</v>
      </c>
      <c r="P92" s="114">
        <v>16024</v>
      </c>
      <c r="Q92" s="114">
        <v>16698</v>
      </c>
      <c r="R92" s="114">
        <v>17377</v>
      </c>
      <c r="S92" s="114">
        <v>18061</v>
      </c>
      <c r="T92" s="114">
        <v>18758</v>
      </c>
      <c r="U92" s="114">
        <v>19480</v>
      </c>
      <c r="V92" s="114">
        <v>20235</v>
      </c>
      <c r="W92" s="114">
        <v>21017</v>
      </c>
      <c r="X92" s="114">
        <v>21822</v>
      </c>
      <c r="Y92" s="114">
        <v>22700</v>
      </c>
      <c r="Z92" s="114">
        <v>23625</v>
      </c>
      <c r="AA92" s="114">
        <v>24604</v>
      </c>
      <c r="AB92" s="114">
        <v>25643</v>
      </c>
      <c r="AC92" s="114">
        <v>26738</v>
      </c>
      <c r="AD92" s="114">
        <v>27880</v>
      </c>
      <c r="AE92" s="114">
        <v>29061</v>
      </c>
      <c r="AF92" s="114">
        <v>30269</v>
      </c>
      <c r="AG92" s="114">
        <v>31501</v>
      </c>
      <c r="AH92" s="114">
        <v>32760</v>
      </c>
      <c r="AI92" s="114">
        <v>34159</v>
      </c>
      <c r="AJ92" s="114">
        <v>35624</v>
      </c>
      <c r="AK92" s="114">
        <v>37166</v>
      </c>
      <c r="AL92" s="114">
        <v>38893</v>
      </c>
      <c r="AM92" s="114">
        <v>40802</v>
      </c>
      <c r="AN92" s="114">
        <v>42735</v>
      </c>
      <c r="AO92" s="114">
        <v>44527</v>
      </c>
      <c r="AP92" s="114">
        <v>46006</v>
      </c>
      <c r="AQ92" s="114">
        <v>46893</v>
      </c>
      <c r="AR92" s="114">
        <v>47284</v>
      </c>
      <c r="AS92" s="114">
        <v>47479</v>
      </c>
      <c r="AT92" s="114">
        <v>47961</v>
      </c>
      <c r="AU92" s="114">
        <v>49169</v>
      </c>
      <c r="AV92" s="114">
        <v>51340</v>
      </c>
      <c r="AW92" s="114">
        <v>54215</v>
      </c>
      <c r="AX92" s="114">
        <v>57482</v>
      </c>
      <c r="AY92" s="114">
        <v>60816</v>
      </c>
      <c r="AZ92" s="114">
        <v>63881</v>
      </c>
      <c r="BA92" s="114">
        <v>66530</v>
      </c>
      <c r="BB92" s="114">
        <v>69048</v>
      </c>
      <c r="BC92" s="114">
        <v>71677</v>
      </c>
      <c r="BD92" s="114">
        <v>74531</v>
      </c>
      <c r="BE92" s="114">
        <v>77828</v>
      </c>
      <c r="BF92" s="114">
        <v>81587</v>
      </c>
      <c r="BG92" s="114">
        <v>85670</v>
      </c>
      <c r="BH92" s="114">
        <v>90081</v>
      </c>
      <c r="BI92" s="114">
        <v>94818</v>
      </c>
      <c r="BJ92" s="114">
        <v>99886</v>
      </c>
      <c r="BK92" s="114">
        <v>105567</v>
      </c>
      <c r="BL92" s="114">
        <v>111876</v>
      </c>
      <c r="BM92" s="114">
        <v>118407</v>
      </c>
      <c r="BN92" s="114">
        <v>124729</v>
      </c>
      <c r="BO92" s="114">
        <v>130405</v>
      </c>
      <c r="BP92" s="114">
        <v>135228</v>
      </c>
      <c r="BQ92" s="114">
        <v>139467</v>
      </c>
      <c r="BR92" s="114">
        <v>143384</v>
      </c>
      <c r="BS92" s="114">
        <v>147254</v>
      </c>
      <c r="BT92" s="114">
        <v>151356</v>
      </c>
      <c r="BU92" s="114">
        <v>155725</v>
      </c>
      <c r="BV92" s="114">
        <v>160167</v>
      </c>
      <c r="BW92" s="114">
        <v>164641</v>
      </c>
      <c r="BX92" s="114">
        <v>169109</v>
      </c>
      <c r="BY92" s="114">
        <v>173523</v>
      </c>
      <c r="BZ92" s="114">
        <v>177933</v>
      </c>
      <c r="CA92" s="114">
        <v>182362</v>
      </c>
      <c r="CB92" s="114">
        <v>186735</v>
      </c>
      <c r="CC92" s="114">
        <v>190972</v>
      </c>
      <c r="CD92" s="114">
        <v>194990</v>
      </c>
      <c r="CE92" s="114">
        <v>198110</v>
      </c>
      <c r="CF92" s="114">
        <v>200365</v>
      </c>
      <c r="CG92" s="114">
        <v>202766</v>
      </c>
      <c r="CH92" s="114">
        <v>206350</v>
      </c>
      <c r="CI92" s="114">
        <v>212177</v>
      </c>
      <c r="CJ92" s="114">
        <v>220693</v>
      </c>
      <c r="CK92" s="114">
        <v>231235</v>
      </c>
      <c r="CL92" s="114">
        <v>243214</v>
      </c>
      <c r="CM92" s="114">
        <v>256021</v>
      </c>
      <c r="CN92" s="114">
        <v>269041</v>
      </c>
      <c r="CO92" s="114">
        <v>282821</v>
      </c>
      <c r="CP92" s="114">
        <v>297789</v>
      </c>
      <c r="CQ92" s="114">
        <v>313121</v>
      </c>
      <c r="CR92" s="114">
        <v>327978</v>
      </c>
      <c r="CS92" s="114">
        <v>341505</v>
      </c>
      <c r="CT92" s="114">
        <v>353639</v>
      </c>
      <c r="CU92" s="114">
        <v>364924</v>
      </c>
      <c r="CV92" s="114">
        <v>375414</v>
      </c>
      <c r="CW92" s="114">
        <v>385160</v>
      </c>
      <c r="CX92" s="114">
        <v>394216</v>
      </c>
      <c r="CY92" s="114">
        <v>402369</v>
      </c>
      <c r="CZ92" s="114">
        <v>409566</v>
      </c>
      <c r="DA92" s="114">
        <v>416101</v>
      </c>
      <c r="DB92" s="114">
        <v>422277</v>
      </c>
      <c r="DC92" s="114">
        <v>428396</v>
      </c>
      <c r="DD92" s="114">
        <v>434985</v>
      </c>
      <c r="DE92" s="114">
        <v>441840</v>
      </c>
      <c r="DF92" s="114">
        <v>448168</v>
      </c>
      <c r="DG92" s="114">
        <v>453169</v>
      </c>
      <c r="DH92" s="114">
        <v>456032</v>
      </c>
      <c r="DI92" s="114">
        <v>455604</v>
      </c>
      <c r="DJ92" s="114">
        <v>452393</v>
      </c>
      <c r="DK92" s="114">
        <v>448096</v>
      </c>
      <c r="DL92" s="114">
        <v>444430</v>
      </c>
      <c r="DM92" s="114">
        <v>443126</v>
      </c>
      <c r="DN92" s="114">
        <v>444803</v>
      </c>
      <c r="DO92" s="114">
        <v>448328</v>
      </c>
      <c r="DP92" s="114">
        <v>452806</v>
      </c>
      <c r="DQ92" s="114">
        <v>457329</v>
      </c>
      <c r="DR92" s="114">
        <v>460986</v>
      </c>
      <c r="DS92" s="114">
        <v>463785</v>
      </c>
      <c r="DT92" s="114">
        <v>466332</v>
      </c>
      <c r="DU92" s="114">
        <v>468606</v>
      </c>
      <c r="DV92" s="114">
        <v>470591</v>
      </c>
      <c r="DW92" s="114">
        <v>472268</v>
      </c>
      <c r="DX92" s="114">
        <v>473693</v>
      </c>
      <c r="DY92" s="114">
        <v>474875</v>
      </c>
      <c r="DZ92" s="114">
        <v>475732</v>
      </c>
      <c r="EA92" s="114">
        <v>476176</v>
      </c>
      <c r="EB92" s="114">
        <v>476119</v>
      </c>
      <c r="EC92" s="114">
        <v>475493</v>
      </c>
      <c r="ED92" s="114">
        <v>474352</v>
      </c>
      <c r="EE92" s="114">
        <v>472800</v>
      </c>
      <c r="EF92" s="114">
        <v>470941</v>
      </c>
      <c r="EG92" s="114">
        <v>468881</v>
      </c>
      <c r="EH92" s="114">
        <v>466519</v>
      </c>
      <c r="EI92" s="114">
        <v>463789</v>
      </c>
      <c r="EJ92" s="114">
        <v>460836</v>
      </c>
      <c r="EK92" s="114">
        <v>457810</v>
      </c>
      <c r="EL92" s="114">
        <v>454860</v>
      </c>
      <c r="EM92" s="114">
        <v>451960</v>
      </c>
      <c r="EN92" s="114">
        <v>449013</v>
      </c>
      <c r="EO92" s="114">
        <v>446058</v>
      </c>
      <c r="EP92" s="114">
        <v>443135</v>
      </c>
      <c r="EQ92" s="114">
        <v>440287</v>
      </c>
      <c r="ER92" s="114">
        <v>437488</v>
      </c>
      <c r="ES92" s="114">
        <v>434711</v>
      </c>
      <c r="ET92" s="114">
        <v>431998</v>
      </c>
      <c r="EU92" s="114">
        <v>429387</v>
      </c>
      <c r="EV92" s="114">
        <v>426922</v>
      </c>
    </row>
    <row r="93" spans="1:152" ht="14.1" customHeight="1" x14ac:dyDescent="0.2">
      <c r="A93" s="113" t="s">
        <v>13</v>
      </c>
      <c r="B93" s="114">
        <v>6275</v>
      </c>
      <c r="C93" s="114">
        <v>6563</v>
      </c>
      <c r="D93" s="114">
        <v>6866</v>
      </c>
      <c r="E93" s="114">
        <v>7183</v>
      </c>
      <c r="F93" s="114">
        <v>7517</v>
      </c>
      <c r="G93" s="114">
        <v>7867</v>
      </c>
      <c r="H93" s="114">
        <v>8232</v>
      </c>
      <c r="I93" s="114">
        <v>8614</v>
      </c>
      <c r="J93" s="114">
        <v>9012</v>
      </c>
      <c r="K93" s="114">
        <v>9428</v>
      </c>
      <c r="L93" s="114">
        <v>9862</v>
      </c>
      <c r="M93" s="114">
        <v>10317</v>
      </c>
      <c r="N93" s="114">
        <v>10791</v>
      </c>
      <c r="O93" s="114">
        <v>11300</v>
      </c>
      <c r="P93" s="114">
        <v>11831</v>
      </c>
      <c r="Q93" s="114">
        <v>12372</v>
      </c>
      <c r="R93" s="114">
        <v>12928</v>
      </c>
      <c r="S93" s="114">
        <v>13499</v>
      </c>
      <c r="T93" s="114">
        <v>14084</v>
      </c>
      <c r="U93" s="114">
        <v>14682</v>
      </c>
      <c r="V93" s="114">
        <v>15293</v>
      </c>
      <c r="W93" s="114">
        <v>15907</v>
      </c>
      <c r="X93" s="114">
        <v>16526</v>
      </c>
      <c r="Y93" s="114">
        <v>17220</v>
      </c>
      <c r="Z93" s="114">
        <v>17948</v>
      </c>
      <c r="AA93" s="114">
        <v>18722</v>
      </c>
      <c r="AB93" s="114">
        <v>19542</v>
      </c>
      <c r="AC93" s="114">
        <v>20398</v>
      </c>
      <c r="AD93" s="114">
        <v>21293</v>
      </c>
      <c r="AE93" s="114">
        <v>22232</v>
      </c>
      <c r="AF93" s="114">
        <v>23218</v>
      </c>
      <c r="AG93" s="114">
        <v>24256</v>
      </c>
      <c r="AH93" s="114">
        <v>25346</v>
      </c>
      <c r="AI93" s="114">
        <v>26485</v>
      </c>
      <c r="AJ93" s="114">
        <v>27662</v>
      </c>
      <c r="AK93" s="114">
        <v>28869</v>
      </c>
      <c r="AL93" s="114">
        <v>30097</v>
      </c>
      <c r="AM93" s="114">
        <v>31353</v>
      </c>
      <c r="AN93" s="114">
        <v>32650</v>
      </c>
      <c r="AO93" s="114">
        <v>34006</v>
      </c>
      <c r="AP93" s="114">
        <v>35438</v>
      </c>
      <c r="AQ93" s="114">
        <v>37049</v>
      </c>
      <c r="AR93" s="114">
        <v>38836</v>
      </c>
      <c r="AS93" s="114">
        <v>40570</v>
      </c>
      <c r="AT93" s="114">
        <v>42148</v>
      </c>
      <c r="AU93" s="114">
        <v>43423</v>
      </c>
      <c r="AV93" s="114">
        <v>44133</v>
      </c>
      <c r="AW93" s="114">
        <v>44373</v>
      </c>
      <c r="AX93" s="114">
        <v>44520</v>
      </c>
      <c r="AY93" s="114">
        <v>44959</v>
      </c>
      <c r="AZ93" s="114">
        <v>46088</v>
      </c>
      <c r="BA93" s="114">
        <v>48133</v>
      </c>
      <c r="BB93" s="114">
        <v>50919</v>
      </c>
      <c r="BC93" s="114">
        <v>54181</v>
      </c>
      <c r="BD93" s="114">
        <v>57508</v>
      </c>
      <c r="BE93" s="114">
        <v>60571</v>
      </c>
      <c r="BF93" s="114">
        <v>63212</v>
      </c>
      <c r="BG93" s="114">
        <v>65641</v>
      </c>
      <c r="BH93" s="114">
        <v>68071</v>
      </c>
      <c r="BI93" s="114">
        <v>70727</v>
      </c>
      <c r="BJ93" s="114">
        <v>73839</v>
      </c>
      <c r="BK93" s="114">
        <v>77428</v>
      </c>
      <c r="BL93" s="114">
        <v>81355</v>
      </c>
      <c r="BM93" s="114">
        <v>85606</v>
      </c>
      <c r="BN93" s="114">
        <v>90174</v>
      </c>
      <c r="BO93" s="114">
        <v>95048</v>
      </c>
      <c r="BP93" s="114">
        <v>100498</v>
      </c>
      <c r="BQ93" s="114">
        <v>106546</v>
      </c>
      <c r="BR93" s="114">
        <v>112801</v>
      </c>
      <c r="BS93" s="114">
        <v>118852</v>
      </c>
      <c r="BT93" s="114">
        <v>124283</v>
      </c>
      <c r="BU93" s="114">
        <v>128895</v>
      </c>
      <c r="BV93" s="114">
        <v>132947</v>
      </c>
      <c r="BW93" s="114">
        <v>136692</v>
      </c>
      <c r="BX93" s="114">
        <v>140390</v>
      </c>
      <c r="BY93" s="114">
        <v>144313</v>
      </c>
      <c r="BZ93" s="114">
        <v>148493</v>
      </c>
      <c r="CA93" s="114">
        <v>152748</v>
      </c>
      <c r="CB93" s="114">
        <v>157034</v>
      </c>
      <c r="CC93" s="114">
        <v>161301</v>
      </c>
      <c r="CD93" s="114">
        <v>165503</v>
      </c>
      <c r="CE93" s="114">
        <v>169679</v>
      </c>
      <c r="CF93" s="114">
        <v>173859</v>
      </c>
      <c r="CG93" s="114">
        <v>177977</v>
      </c>
      <c r="CH93" s="114">
        <v>181960</v>
      </c>
      <c r="CI93" s="114">
        <v>185740</v>
      </c>
      <c r="CJ93" s="114">
        <v>188665</v>
      </c>
      <c r="CK93" s="114">
        <v>190764</v>
      </c>
      <c r="CL93" s="114">
        <v>193006</v>
      </c>
      <c r="CM93" s="114">
        <v>196381</v>
      </c>
      <c r="CN93" s="114">
        <v>201894</v>
      </c>
      <c r="CO93" s="114">
        <v>209964</v>
      </c>
      <c r="CP93" s="114">
        <v>219959</v>
      </c>
      <c r="CQ93" s="114">
        <v>231316</v>
      </c>
      <c r="CR93" s="114">
        <v>243462</v>
      </c>
      <c r="CS93" s="114">
        <v>255816</v>
      </c>
      <c r="CT93" s="114">
        <v>268905</v>
      </c>
      <c r="CU93" s="114">
        <v>283126</v>
      </c>
      <c r="CV93" s="114">
        <v>297692</v>
      </c>
      <c r="CW93" s="114">
        <v>311802</v>
      </c>
      <c r="CX93" s="114">
        <v>324641</v>
      </c>
      <c r="CY93" s="114">
        <v>336153</v>
      </c>
      <c r="CZ93" s="114">
        <v>346860</v>
      </c>
      <c r="DA93" s="114">
        <v>356809</v>
      </c>
      <c r="DB93" s="114">
        <v>366054</v>
      </c>
      <c r="DC93" s="114">
        <v>374643</v>
      </c>
      <c r="DD93" s="114">
        <v>382378</v>
      </c>
      <c r="DE93" s="114">
        <v>389210</v>
      </c>
      <c r="DF93" s="114">
        <v>395418</v>
      </c>
      <c r="DG93" s="114">
        <v>401288</v>
      </c>
      <c r="DH93" s="114">
        <v>407106</v>
      </c>
      <c r="DI93" s="114">
        <v>413374</v>
      </c>
      <c r="DJ93" s="114">
        <v>419903</v>
      </c>
      <c r="DK93" s="114">
        <v>425932</v>
      </c>
      <c r="DL93" s="114">
        <v>430701</v>
      </c>
      <c r="DM93" s="114">
        <v>433438</v>
      </c>
      <c r="DN93" s="114">
        <v>433045</v>
      </c>
      <c r="DO93" s="114">
        <v>430012</v>
      </c>
      <c r="DP93" s="114">
        <v>425957</v>
      </c>
      <c r="DQ93" s="114">
        <v>422512</v>
      </c>
      <c r="DR93" s="114">
        <v>421318</v>
      </c>
      <c r="DS93" s="114">
        <v>422968</v>
      </c>
      <c r="DT93" s="114">
        <v>426379</v>
      </c>
      <c r="DU93" s="114">
        <v>430698</v>
      </c>
      <c r="DV93" s="114">
        <v>435063</v>
      </c>
      <c r="DW93" s="114">
        <v>438604</v>
      </c>
      <c r="DX93" s="114">
        <v>441332</v>
      </c>
      <c r="DY93" s="114">
        <v>443819</v>
      </c>
      <c r="DZ93" s="114">
        <v>446053</v>
      </c>
      <c r="EA93" s="114">
        <v>448014</v>
      </c>
      <c r="EB93" s="114">
        <v>449685</v>
      </c>
      <c r="EC93" s="114">
        <v>451123</v>
      </c>
      <c r="ED93" s="114">
        <v>452335</v>
      </c>
      <c r="EE93" s="114">
        <v>453240</v>
      </c>
      <c r="EF93" s="114">
        <v>453755</v>
      </c>
      <c r="EG93" s="114">
        <v>453794</v>
      </c>
      <c r="EH93" s="114">
        <v>453295</v>
      </c>
      <c r="EI93" s="114">
        <v>452309</v>
      </c>
      <c r="EJ93" s="114">
        <v>450934</v>
      </c>
      <c r="EK93" s="114">
        <v>449269</v>
      </c>
      <c r="EL93" s="114">
        <v>447411</v>
      </c>
      <c r="EM93" s="114">
        <v>445270</v>
      </c>
      <c r="EN93" s="114">
        <v>442775</v>
      </c>
      <c r="EO93" s="114">
        <v>440070</v>
      </c>
      <c r="EP93" s="114">
        <v>437297</v>
      </c>
      <c r="EQ93" s="114">
        <v>434597</v>
      </c>
      <c r="ER93" s="114">
        <v>431875</v>
      </c>
      <c r="ES93" s="114">
        <v>429037</v>
      </c>
      <c r="ET93" s="114">
        <v>426228</v>
      </c>
      <c r="EU93" s="114">
        <v>423590</v>
      </c>
      <c r="EV93" s="114">
        <v>421263</v>
      </c>
    </row>
    <row r="94" spans="1:152" ht="14.1" customHeight="1" x14ac:dyDescent="0.2">
      <c r="A94" s="113" t="s">
        <v>14</v>
      </c>
      <c r="B94" s="114">
        <v>4518</v>
      </c>
      <c r="C94" s="114">
        <v>4720</v>
      </c>
      <c r="D94" s="114">
        <v>4921</v>
      </c>
      <c r="E94" s="114">
        <v>5123</v>
      </c>
      <c r="F94" s="114">
        <v>5331</v>
      </c>
      <c r="G94" s="114">
        <v>5548</v>
      </c>
      <c r="H94" s="114">
        <v>5773</v>
      </c>
      <c r="I94" s="114">
        <v>6002</v>
      </c>
      <c r="J94" s="114">
        <v>6241</v>
      </c>
      <c r="K94" s="114">
        <v>6492</v>
      </c>
      <c r="L94" s="114">
        <v>6758</v>
      </c>
      <c r="M94" s="114">
        <v>7044</v>
      </c>
      <c r="N94" s="114">
        <v>7342</v>
      </c>
      <c r="O94" s="114">
        <v>7683</v>
      </c>
      <c r="P94" s="114">
        <v>8046</v>
      </c>
      <c r="Q94" s="114">
        <v>8427</v>
      </c>
      <c r="R94" s="114">
        <v>8825</v>
      </c>
      <c r="S94" s="114">
        <v>9242</v>
      </c>
      <c r="T94" s="114">
        <v>9675</v>
      </c>
      <c r="U94" s="114">
        <v>10125</v>
      </c>
      <c r="V94" s="114">
        <v>10591</v>
      </c>
      <c r="W94" s="114">
        <v>11074</v>
      </c>
      <c r="X94" s="114">
        <v>11573</v>
      </c>
      <c r="Y94" s="114">
        <v>12141</v>
      </c>
      <c r="Z94" s="114">
        <v>12729</v>
      </c>
      <c r="AA94" s="114">
        <v>13339</v>
      </c>
      <c r="AB94" s="114">
        <v>13966</v>
      </c>
      <c r="AC94" s="114">
        <v>14608</v>
      </c>
      <c r="AD94" s="114">
        <v>15275</v>
      </c>
      <c r="AE94" s="114">
        <v>15972</v>
      </c>
      <c r="AF94" s="114">
        <v>16705</v>
      </c>
      <c r="AG94" s="114">
        <v>17473</v>
      </c>
      <c r="AH94" s="114">
        <v>18270</v>
      </c>
      <c r="AI94" s="114">
        <v>19092</v>
      </c>
      <c r="AJ94" s="114">
        <v>19953</v>
      </c>
      <c r="AK94" s="114">
        <v>20857</v>
      </c>
      <c r="AL94" s="114">
        <v>21811</v>
      </c>
      <c r="AM94" s="114">
        <v>22813</v>
      </c>
      <c r="AN94" s="114">
        <v>23856</v>
      </c>
      <c r="AO94" s="114">
        <v>24940</v>
      </c>
      <c r="AP94" s="114">
        <v>26057</v>
      </c>
      <c r="AQ94" s="114">
        <v>27202</v>
      </c>
      <c r="AR94" s="114">
        <v>28374</v>
      </c>
      <c r="AS94" s="114">
        <v>29505</v>
      </c>
      <c r="AT94" s="114">
        <v>30673</v>
      </c>
      <c r="AU94" s="114">
        <v>31908</v>
      </c>
      <c r="AV94" s="114">
        <v>33300</v>
      </c>
      <c r="AW94" s="114">
        <v>34848</v>
      </c>
      <c r="AX94" s="114">
        <v>36414</v>
      </c>
      <c r="AY94" s="114">
        <v>37852</v>
      </c>
      <c r="AZ94" s="114">
        <v>39024</v>
      </c>
      <c r="BA94" s="114">
        <v>39700</v>
      </c>
      <c r="BB94" s="114">
        <v>40054</v>
      </c>
      <c r="BC94" s="114">
        <v>40415</v>
      </c>
      <c r="BD94" s="114">
        <v>41042</v>
      </c>
      <c r="BE94" s="114">
        <v>42289</v>
      </c>
      <c r="BF94" s="114">
        <v>44363</v>
      </c>
      <c r="BG94" s="114">
        <v>47053</v>
      </c>
      <c r="BH94" s="114">
        <v>50083</v>
      </c>
      <c r="BI94" s="114">
        <v>53169</v>
      </c>
      <c r="BJ94" s="114">
        <v>56018</v>
      </c>
      <c r="BK94" s="114">
        <v>58484</v>
      </c>
      <c r="BL94" s="114">
        <v>60755</v>
      </c>
      <c r="BM94" s="114">
        <v>63033</v>
      </c>
      <c r="BN94" s="114">
        <v>65520</v>
      </c>
      <c r="BO94" s="114">
        <v>68431</v>
      </c>
      <c r="BP94" s="114">
        <v>71784</v>
      </c>
      <c r="BQ94" s="114">
        <v>75447</v>
      </c>
      <c r="BR94" s="114">
        <v>79412</v>
      </c>
      <c r="BS94" s="114">
        <v>83670</v>
      </c>
      <c r="BT94" s="114">
        <v>88210</v>
      </c>
      <c r="BU94" s="114">
        <v>93285</v>
      </c>
      <c r="BV94" s="114">
        <v>98912</v>
      </c>
      <c r="BW94" s="114">
        <v>104725</v>
      </c>
      <c r="BX94" s="114">
        <v>110350</v>
      </c>
      <c r="BY94" s="114">
        <v>115397</v>
      </c>
      <c r="BZ94" s="114">
        <v>119694</v>
      </c>
      <c r="CA94" s="114">
        <v>123480</v>
      </c>
      <c r="CB94" s="114">
        <v>126982</v>
      </c>
      <c r="CC94" s="114">
        <v>130434</v>
      </c>
      <c r="CD94" s="114">
        <v>134076</v>
      </c>
      <c r="CE94" s="114">
        <v>137932</v>
      </c>
      <c r="CF94" s="114">
        <v>141843</v>
      </c>
      <c r="CG94" s="114">
        <v>145773</v>
      </c>
      <c r="CH94" s="114">
        <v>149683</v>
      </c>
      <c r="CI94" s="114">
        <v>153539</v>
      </c>
      <c r="CJ94" s="114">
        <v>157377</v>
      </c>
      <c r="CK94" s="114">
        <v>161223</v>
      </c>
      <c r="CL94" s="114">
        <v>165009</v>
      </c>
      <c r="CM94" s="114">
        <v>168671</v>
      </c>
      <c r="CN94" s="114">
        <v>172143</v>
      </c>
      <c r="CO94" s="114">
        <v>174817</v>
      </c>
      <c r="CP94" s="114">
        <v>176726</v>
      </c>
      <c r="CQ94" s="114">
        <v>178770</v>
      </c>
      <c r="CR94" s="114">
        <v>181871</v>
      </c>
      <c r="CS94" s="114">
        <v>186964</v>
      </c>
      <c r="CT94" s="114">
        <v>194425</v>
      </c>
      <c r="CU94" s="114">
        <v>203663</v>
      </c>
      <c r="CV94" s="114">
        <v>214161</v>
      </c>
      <c r="CW94" s="114">
        <v>225395</v>
      </c>
      <c r="CX94" s="114">
        <v>236829</v>
      </c>
      <c r="CY94" s="114">
        <v>248951</v>
      </c>
      <c r="CZ94" s="114">
        <v>262130</v>
      </c>
      <c r="DA94" s="114">
        <v>275627</v>
      </c>
      <c r="DB94" s="114">
        <v>288706</v>
      </c>
      <c r="DC94" s="114">
        <v>300608</v>
      </c>
      <c r="DD94" s="114">
        <v>311290</v>
      </c>
      <c r="DE94" s="114">
        <v>321235</v>
      </c>
      <c r="DF94" s="114">
        <v>330487</v>
      </c>
      <c r="DG94" s="114">
        <v>339089</v>
      </c>
      <c r="DH94" s="114">
        <v>347086</v>
      </c>
      <c r="DI94" s="114">
        <v>354295</v>
      </c>
      <c r="DJ94" s="114">
        <v>360674</v>
      </c>
      <c r="DK94" s="114">
        <v>366483</v>
      </c>
      <c r="DL94" s="114">
        <v>371984</v>
      </c>
      <c r="DM94" s="114">
        <v>377441</v>
      </c>
      <c r="DN94" s="114">
        <v>383323</v>
      </c>
      <c r="DO94" s="114">
        <v>389455</v>
      </c>
      <c r="DP94" s="114">
        <v>395128</v>
      </c>
      <c r="DQ94" s="114">
        <v>399634</v>
      </c>
      <c r="DR94" s="114">
        <v>402256</v>
      </c>
      <c r="DS94" s="114">
        <v>401975</v>
      </c>
      <c r="DT94" s="114">
        <v>399253</v>
      </c>
      <c r="DU94" s="114">
        <v>395589</v>
      </c>
      <c r="DV94" s="114">
        <v>392500</v>
      </c>
      <c r="DW94" s="114">
        <v>391510</v>
      </c>
      <c r="DX94" s="114">
        <v>393160</v>
      </c>
      <c r="DY94" s="114">
        <v>396450</v>
      </c>
      <c r="DZ94" s="114">
        <v>400584</v>
      </c>
      <c r="EA94" s="114">
        <v>404763</v>
      </c>
      <c r="EB94" s="114">
        <v>408186</v>
      </c>
      <c r="EC94" s="114">
        <v>410857</v>
      </c>
      <c r="ED94" s="114">
        <v>413313</v>
      </c>
      <c r="EE94" s="114">
        <v>415538</v>
      </c>
      <c r="EF94" s="114">
        <v>417513</v>
      </c>
      <c r="EG94" s="114">
        <v>419220</v>
      </c>
      <c r="EH94" s="114">
        <v>420716</v>
      </c>
      <c r="EI94" s="114">
        <v>422007</v>
      </c>
      <c r="EJ94" s="114">
        <v>423017</v>
      </c>
      <c r="EK94" s="114">
        <v>423664</v>
      </c>
      <c r="EL94" s="114">
        <v>423871</v>
      </c>
      <c r="EM94" s="114">
        <v>423574</v>
      </c>
      <c r="EN94" s="114">
        <v>422827</v>
      </c>
      <c r="EO94" s="114">
        <v>421721</v>
      </c>
      <c r="EP94" s="114">
        <v>420344</v>
      </c>
      <c r="EQ94" s="114">
        <v>418786</v>
      </c>
      <c r="ER94" s="114">
        <v>416988</v>
      </c>
      <c r="ES94" s="114">
        <v>414889</v>
      </c>
      <c r="ET94" s="114">
        <v>412580</v>
      </c>
      <c r="EU94" s="114">
        <v>410152</v>
      </c>
      <c r="EV94" s="114">
        <v>407695</v>
      </c>
    </row>
    <row r="95" spans="1:152" ht="14.1" customHeight="1" x14ac:dyDescent="0.2">
      <c r="A95" s="113" t="s">
        <v>15</v>
      </c>
      <c r="B95" s="114">
        <v>2726</v>
      </c>
      <c r="C95" s="114">
        <v>2824</v>
      </c>
      <c r="D95" s="114">
        <v>2934</v>
      </c>
      <c r="E95" s="114">
        <v>3055</v>
      </c>
      <c r="F95" s="114">
        <v>3186</v>
      </c>
      <c r="G95" s="114">
        <v>3321</v>
      </c>
      <c r="H95" s="114">
        <v>3466</v>
      </c>
      <c r="I95" s="114">
        <v>3620</v>
      </c>
      <c r="J95" s="114">
        <v>3780</v>
      </c>
      <c r="K95" s="114">
        <v>3947</v>
      </c>
      <c r="L95" s="114">
        <v>4117</v>
      </c>
      <c r="M95" s="114">
        <v>4289</v>
      </c>
      <c r="N95" s="114">
        <v>4464</v>
      </c>
      <c r="O95" s="114">
        <v>4656</v>
      </c>
      <c r="P95" s="114">
        <v>4862</v>
      </c>
      <c r="Q95" s="114">
        <v>5079</v>
      </c>
      <c r="R95" s="114">
        <v>5304</v>
      </c>
      <c r="S95" s="114">
        <v>5539</v>
      </c>
      <c r="T95" s="114">
        <v>5784</v>
      </c>
      <c r="U95" s="114">
        <v>6044</v>
      </c>
      <c r="V95" s="114">
        <v>6325</v>
      </c>
      <c r="W95" s="114">
        <v>6623</v>
      </c>
      <c r="X95" s="114">
        <v>6940</v>
      </c>
      <c r="Y95" s="114">
        <v>7311</v>
      </c>
      <c r="Z95" s="114">
        <v>7705</v>
      </c>
      <c r="AA95" s="114">
        <v>8120</v>
      </c>
      <c r="AB95" s="114">
        <v>8558</v>
      </c>
      <c r="AC95" s="114">
        <v>9018</v>
      </c>
      <c r="AD95" s="114">
        <v>9501</v>
      </c>
      <c r="AE95" s="114">
        <v>10001</v>
      </c>
      <c r="AF95" s="114">
        <v>10520</v>
      </c>
      <c r="AG95" s="114">
        <v>11056</v>
      </c>
      <c r="AH95" s="114">
        <v>11607</v>
      </c>
      <c r="AI95" s="114">
        <v>12186</v>
      </c>
      <c r="AJ95" s="114">
        <v>12792</v>
      </c>
      <c r="AK95" s="114">
        <v>13430</v>
      </c>
      <c r="AL95" s="114">
        <v>14096</v>
      </c>
      <c r="AM95" s="114">
        <v>14782</v>
      </c>
      <c r="AN95" s="114">
        <v>15504</v>
      </c>
      <c r="AO95" s="114">
        <v>16268</v>
      </c>
      <c r="AP95" s="114">
        <v>17084</v>
      </c>
      <c r="AQ95" s="114">
        <v>17959</v>
      </c>
      <c r="AR95" s="114">
        <v>18888</v>
      </c>
      <c r="AS95" s="114">
        <v>19757</v>
      </c>
      <c r="AT95" s="114">
        <v>20636</v>
      </c>
      <c r="AU95" s="114">
        <v>21541</v>
      </c>
      <c r="AV95" s="114">
        <v>22461</v>
      </c>
      <c r="AW95" s="114">
        <v>23402</v>
      </c>
      <c r="AX95" s="114">
        <v>24377</v>
      </c>
      <c r="AY95" s="114">
        <v>25403</v>
      </c>
      <c r="AZ95" s="114">
        <v>26499</v>
      </c>
      <c r="BA95" s="114">
        <v>27750</v>
      </c>
      <c r="BB95" s="114">
        <v>29252</v>
      </c>
      <c r="BC95" s="114">
        <v>30849</v>
      </c>
      <c r="BD95" s="114">
        <v>32339</v>
      </c>
      <c r="BE95" s="114">
        <v>33584</v>
      </c>
      <c r="BF95" s="114">
        <v>34373</v>
      </c>
      <c r="BG95" s="114">
        <v>34784</v>
      </c>
      <c r="BH95" s="114">
        <v>35115</v>
      </c>
      <c r="BI95" s="114">
        <v>35676</v>
      </c>
      <c r="BJ95" s="114">
        <v>36788</v>
      </c>
      <c r="BK95" s="114">
        <v>38631</v>
      </c>
      <c r="BL95" s="114">
        <v>41009</v>
      </c>
      <c r="BM95" s="114">
        <v>43686</v>
      </c>
      <c r="BN95" s="114">
        <v>46411</v>
      </c>
      <c r="BO95" s="114">
        <v>48932</v>
      </c>
      <c r="BP95" s="114">
        <v>51120</v>
      </c>
      <c r="BQ95" s="114">
        <v>53144</v>
      </c>
      <c r="BR95" s="114">
        <v>55174</v>
      </c>
      <c r="BS95" s="114">
        <v>57390</v>
      </c>
      <c r="BT95" s="114">
        <v>59975</v>
      </c>
      <c r="BU95" s="114">
        <v>62944</v>
      </c>
      <c r="BV95" s="114">
        <v>66181</v>
      </c>
      <c r="BW95" s="114">
        <v>69680</v>
      </c>
      <c r="BX95" s="114">
        <v>73439</v>
      </c>
      <c r="BY95" s="114">
        <v>77457</v>
      </c>
      <c r="BZ95" s="114">
        <v>81955</v>
      </c>
      <c r="CA95" s="114">
        <v>86946</v>
      </c>
      <c r="CB95" s="114">
        <v>92103</v>
      </c>
      <c r="CC95" s="114">
        <v>97084</v>
      </c>
      <c r="CD95" s="114">
        <v>101542</v>
      </c>
      <c r="CE95" s="114">
        <v>105323</v>
      </c>
      <c r="CF95" s="114">
        <v>108642</v>
      </c>
      <c r="CG95" s="114">
        <v>111707</v>
      </c>
      <c r="CH95" s="114">
        <v>114728</v>
      </c>
      <c r="CI95" s="114">
        <v>117923</v>
      </c>
      <c r="CJ95" s="114">
        <v>121313</v>
      </c>
      <c r="CK95" s="114">
        <v>124754</v>
      </c>
      <c r="CL95" s="114">
        <v>128212</v>
      </c>
      <c r="CM95" s="114">
        <v>131658</v>
      </c>
      <c r="CN95" s="114">
        <v>135054</v>
      </c>
      <c r="CO95" s="114">
        <v>138439</v>
      </c>
      <c r="CP95" s="114">
        <v>141831</v>
      </c>
      <c r="CQ95" s="114">
        <v>145175</v>
      </c>
      <c r="CR95" s="114">
        <v>148410</v>
      </c>
      <c r="CS95" s="114">
        <v>151480</v>
      </c>
      <c r="CT95" s="114">
        <v>153846</v>
      </c>
      <c r="CU95" s="114">
        <v>155536</v>
      </c>
      <c r="CV95" s="114">
        <v>157354</v>
      </c>
      <c r="CW95" s="114">
        <v>160112</v>
      </c>
      <c r="CX95" s="114">
        <v>164638</v>
      </c>
      <c r="CY95" s="114">
        <v>171259</v>
      </c>
      <c r="CZ95" s="114">
        <v>179446</v>
      </c>
      <c r="DA95" s="114">
        <v>188750</v>
      </c>
      <c r="DB95" s="114">
        <v>198710</v>
      </c>
      <c r="DC95" s="114">
        <v>208865</v>
      </c>
      <c r="DD95" s="114">
        <v>219647</v>
      </c>
      <c r="DE95" s="114">
        <v>231371</v>
      </c>
      <c r="DF95" s="114">
        <v>243391</v>
      </c>
      <c r="DG95" s="114">
        <v>255046</v>
      </c>
      <c r="DH95" s="114">
        <v>265669</v>
      </c>
      <c r="DI95" s="114">
        <v>275226</v>
      </c>
      <c r="DJ95" s="114">
        <v>284147</v>
      </c>
      <c r="DK95" s="114">
        <v>292467</v>
      </c>
      <c r="DL95" s="114">
        <v>300220</v>
      </c>
      <c r="DM95" s="114">
        <v>307440</v>
      </c>
      <c r="DN95" s="114">
        <v>313969</v>
      </c>
      <c r="DO95" s="114">
        <v>319775</v>
      </c>
      <c r="DP95" s="114">
        <v>325083</v>
      </c>
      <c r="DQ95" s="114">
        <v>330128</v>
      </c>
      <c r="DR95" s="114">
        <v>335141</v>
      </c>
      <c r="DS95" s="114">
        <v>340540</v>
      </c>
      <c r="DT95" s="114">
        <v>346175</v>
      </c>
      <c r="DU95" s="114">
        <v>351408</v>
      </c>
      <c r="DV95" s="114">
        <v>355606</v>
      </c>
      <c r="DW95" s="114">
        <v>358125</v>
      </c>
      <c r="DX95" s="114">
        <v>358063</v>
      </c>
      <c r="DY95" s="114">
        <v>355830</v>
      </c>
      <c r="DZ95" s="114">
        <v>352770</v>
      </c>
      <c r="EA95" s="114">
        <v>350229</v>
      </c>
      <c r="EB95" s="114">
        <v>349564</v>
      </c>
      <c r="EC95" s="114">
        <v>351258</v>
      </c>
      <c r="ED95" s="114">
        <v>354418</v>
      </c>
      <c r="EE95" s="114">
        <v>358333</v>
      </c>
      <c r="EF95" s="114">
        <v>362294</v>
      </c>
      <c r="EG95" s="114">
        <v>365584</v>
      </c>
      <c r="EH95" s="114">
        <v>368213</v>
      </c>
      <c r="EI95" s="114">
        <v>370655</v>
      </c>
      <c r="EJ95" s="114">
        <v>372896</v>
      </c>
      <c r="EK95" s="114">
        <v>374916</v>
      </c>
      <c r="EL95" s="114">
        <v>376700</v>
      </c>
      <c r="EM95" s="114">
        <v>378297</v>
      </c>
      <c r="EN95" s="114">
        <v>379717</v>
      </c>
      <c r="EO95" s="114">
        <v>380888</v>
      </c>
      <c r="EP95" s="114">
        <v>381734</v>
      </c>
      <c r="EQ95" s="114">
        <v>382182</v>
      </c>
      <c r="ER95" s="114">
        <v>382283</v>
      </c>
      <c r="ES95" s="114">
        <v>382082</v>
      </c>
      <c r="ET95" s="114">
        <v>381507</v>
      </c>
      <c r="EU95" s="114">
        <v>380484</v>
      </c>
      <c r="EV95" s="114">
        <v>378940</v>
      </c>
    </row>
    <row r="96" spans="1:152" ht="12.75" customHeight="1" x14ac:dyDescent="0.2">
      <c r="A96" s="113" t="s">
        <v>47</v>
      </c>
      <c r="B96" s="114">
        <v>1339</v>
      </c>
      <c r="C96" s="114">
        <v>1419</v>
      </c>
      <c r="D96" s="114">
        <v>1492</v>
      </c>
      <c r="E96" s="114">
        <v>1557</v>
      </c>
      <c r="F96" s="114">
        <v>1621</v>
      </c>
      <c r="G96" s="114">
        <v>1688</v>
      </c>
      <c r="H96" s="114">
        <v>1753</v>
      </c>
      <c r="I96" s="114">
        <v>1816</v>
      </c>
      <c r="J96" s="114">
        <v>1878</v>
      </c>
      <c r="K96" s="114">
        <v>1943</v>
      </c>
      <c r="L96" s="114">
        <v>2018</v>
      </c>
      <c r="M96" s="114">
        <v>2098</v>
      </c>
      <c r="N96" s="114">
        <v>2186</v>
      </c>
      <c r="O96" s="114">
        <v>2291</v>
      </c>
      <c r="P96" s="114">
        <v>2404</v>
      </c>
      <c r="Q96" s="114">
        <v>2517</v>
      </c>
      <c r="R96" s="114">
        <v>2628</v>
      </c>
      <c r="S96" s="114">
        <v>2738</v>
      </c>
      <c r="T96" s="114">
        <v>2852</v>
      </c>
      <c r="U96" s="114">
        <v>2974</v>
      </c>
      <c r="V96" s="114">
        <v>3107</v>
      </c>
      <c r="W96" s="114">
        <v>3248</v>
      </c>
      <c r="X96" s="114">
        <v>3399</v>
      </c>
      <c r="Y96" s="114">
        <v>3572</v>
      </c>
      <c r="Z96" s="114">
        <v>3759</v>
      </c>
      <c r="AA96" s="114">
        <v>3968</v>
      </c>
      <c r="AB96" s="114">
        <v>4196</v>
      </c>
      <c r="AC96" s="114">
        <v>4445</v>
      </c>
      <c r="AD96" s="114">
        <v>4711</v>
      </c>
      <c r="AE96" s="114">
        <v>4993</v>
      </c>
      <c r="AF96" s="114">
        <v>5289</v>
      </c>
      <c r="AG96" s="114">
        <v>5601</v>
      </c>
      <c r="AH96" s="114">
        <v>5929</v>
      </c>
      <c r="AI96" s="114">
        <v>6291</v>
      </c>
      <c r="AJ96" s="114">
        <v>6668</v>
      </c>
      <c r="AK96" s="114">
        <v>7062</v>
      </c>
      <c r="AL96" s="114">
        <v>7467</v>
      </c>
      <c r="AM96" s="114">
        <v>7883</v>
      </c>
      <c r="AN96" s="114">
        <v>8319</v>
      </c>
      <c r="AO96" s="114">
        <v>8784</v>
      </c>
      <c r="AP96" s="114">
        <v>9281</v>
      </c>
      <c r="AQ96" s="114">
        <v>9813</v>
      </c>
      <c r="AR96" s="114">
        <v>10374</v>
      </c>
      <c r="AS96" s="114">
        <v>10888</v>
      </c>
      <c r="AT96" s="114">
        <v>11416</v>
      </c>
      <c r="AU96" s="114">
        <v>11979</v>
      </c>
      <c r="AV96" s="114">
        <v>12581</v>
      </c>
      <c r="AW96" s="114">
        <v>13216</v>
      </c>
      <c r="AX96" s="114">
        <v>13883</v>
      </c>
      <c r="AY96" s="114">
        <v>14583</v>
      </c>
      <c r="AZ96" s="114">
        <v>15312</v>
      </c>
      <c r="BA96" s="114">
        <v>16072</v>
      </c>
      <c r="BB96" s="114">
        <v>16934</v>
      </c>
      <c r="BC96" s="114">
        <v>17883</v>
      </c>
      <c r="BD96" s="114">
        <v>18873</v>
      </c>
      <c r="BE96" s="114">
        <v>19907</v>
      </c>
      <c r="BF96" s="114">
        <v>21045</v>
      </c>
      <c r="BG96" s="114">
        <v>22292</v>
      </c>
      <c r="BH96" s="114">
        <v>23553</v>
      </c>
      <c r="BI96" s="114">
        <v>24732</v>
      </c>
      <c r="BJ96" s="114">
        <v>25729</v>
      </c>
      <c r="BK96" s="114">
        <v>26382</v>
      </c>
      <c r="BL96" s="114">
        <v>26746</v>
      </c>
      <c r="BM96" s="114">
        <v>27052</v>
      </c>
      <c r="BN96" s="114">
        <v>27543</v>
      </c>
      <c r="BO96" s="114">
        <v>28462</v>
      </c>
      <c r="BP96" s="114">
        <v>29949</v>
      </c>
      <c r="BQ96" s="114">
        <v>31852</v>
      </c>
      <c r="BR96" s="114">
        <v>33988</v>
      </c>
      <c r="BS96" s="114">
        <v>36162</v>
      </c>
      <c r="BT96" s="114">
        <v>38177</v>
      </c>
      <c r="BU96" s="114">
        <v>39936</v>
      </c>
      <c r="BV96" s="114">
        <v>41564</v>
      </c>
      <c r="BW96" s="114">
        <v>43201</v>
      </c>
      <c r="BX96" s="114">
        <v>44989</v>
      </c>
      <c r="BY96" s="114">
        <v>47075</v>
      </c>
      <c r="BZ96" s="114">
        <v>49469</v>
      </c>
      <c r="CA96" s="114">
        <v>52081</v>
      </c>
      <c r="CB96" s="114">
        <v>54902</v>
      </c>
      <c r="CC96" s="114">
        <v>57925</v>
      </c>
      <c r="CD96" s="114">
        <v>61144</v>
      </c>
      <c r="CE96" s="114">
        <v>64729</v>
      </c>
      <c r="CF96" s="114">
        <v>68696</v>
      </c>
      <c r="CG96" s="114">
        <v>72785</v>
      </c>
      <c r="CH96" s="114">
        <v>76737</v>
      </c>
      <c r="CI96" s="114">
        <v>80282</v>
      </c>
      <c r="CJ96" s="114">
        <v>83303</v>
      </c>
      <c r="CK96" s="114">
        <v>85965</v>
      </c>
      <c r="CL96" s="114">
        <v>88432</v>
      </c>
      <c r="CM96" s="114">
        <v>90869</v>
      </c>
      <c r="CN96" s="114">
        <v>93445</v>
      </c>
      <c r="CO96" s="114">
        <v>96181</v>
      </c>
      <c r="CP96" s="114">
        <v>98959</v>
      </c>
      <c r="CQ96" s="114">
        <v>101756</v>
      </c>
      <c r="CR96" s="114">
        <v>104546</v>
      </c>
      <c r="CS96" s="114">
        <v>107304</v>
      </c>
      <c r="CT96" s="114">
        <v>110055</v>
      </c>
      <c r="CU96" s="114">
        <v>112817</v>
      </c>
      <c r="CV96" s="114">
        <v>115546</v>
      </c>
      <c r="CW96" s="114">
        <v>118197</v>
      </c>
      <c r="CX96" s="114">
        <v>120728</v>
      </c>
      <c r="CY96" s="114">
        <v>122705</v>
      </c>
      <c r="CZ96" s="114">
        <v>124151</v>
      </c>
      <c r="DA96" s="114">
        <v>125711</v>
      </c>
      <c r="DB96" s="114">
        <v>128039</v>
      </c>
      <c r="DC96" s="114">
        <v>131794</v>
      </c>
      <c r="DD96" s="114">
        <v>137231</v>
      </c>
      <c r="DE96" s="114">
        <v>143924</v>
      </c>
      <c r="DF96" s="114">
        <v>151519</v>
      </c>
      <c r="DG96" s="114">
        <v>159660</v>
      </c>
      <c r="DH96" s="114">
        <v>167984</v>
      </c>
      <c r="DI96" s="114">
        <v>176841</v>
      </c>
      <c r="DJ96" s="114">
        <v>186482</v>
      </c>
      <c r="DK96" s="114">
        <v>196375</v>
      </c>
      <c r="DL96" s="114">
        <v>205991</v>
      </c>
      <c r="DM96" s="114">
        <v>214787</v>
      </c>
      <c r="DN96" s="114">
        <v>222745</v>
      </c>
      <c r="DO96" s="114">
        <v>230212</v>
      </c>
      <c r="DP96" s="114">
        <v>237209</v>
      </c>
      <c r="DQ96" s="114">
        <v>243760</v>
      </c>
      <c r="DR96" s="114">
        <v>249888</v>
      </c>
      <c r="DS96" s="114">
        <v>255465</v>
      </c>
      <c r="DT96" s="114">
        <v>260470</v>
      </c>
      <c r="DU96" s="114">
        <v>265087</v>
      </c>
      <c r="DV96" s="114">
        <v>269499</v>
      </c>
      <c r="DW96" s="114">
        <v>273894</v>
      </c>
      <c r="DX96" s="114">
        <v>278620</v>
      </c>
      <c r="DY96" s="114">
        <v>283554</v>
      </c>
      <c r="DZ96" s="114">
        <v>288169</v>
      </c>
      <c r="EA96" s="114">
        <v>291938</v>
      </c>
      <c r="EB96" s="114">
        <v>294329</v>
      </c>
      <c r="EC96" s="114">
        <v>294598</v>
      </c>
      <c r="ED96" s="114">
        <v>293090</v>
      </c>
      <c r="EE96" s="114">
        <v>290909</v>
      </c>
      <c r="EF96" s="114">
        <v>289166</v>
      </c>
      <c r="EG96" s="114">
        <v>288976</v>
      </c>
      <c r="EH96" s="114">
        <v>290735</v>
      </c>
      <c r="EI96" s="114">
        <v>293705</v>
      </c>
      <c r="EJ96" s="114">
        <v>297306</v>
      </c>
      <c r="EK96" s="114">
        <v>300946</v>
      </c>
      <c r="EL96" s="114">
        <v>304040</v>
      </c>
      <c r="EM96" s="114">
        <v>306597</v>
      </c>
      <c r="EN96" s="114">
        <v>309010</v>
      </c>
      <c r="EO96" s="114">
        <v>311258</v>
      </c>
      <c r="EP96" s="114">
        <v>313331</v>
      </c>
      <c r="EQ96" s="114">
        <v>315209</v>
      </c>
      <c r="ER96" s="114">
        <v>316904</v>
      </c>
      <c r="ES96" s="114">
        <v>318425</v>
      </c>
      <c r="ET96" s="114">
        <v>319756</v>
      </c>
      <c r="EU96" s="114">
        <v>320883</v>
      </c>
      <c r="EV96" s="114">
        <v>321788</v>
      </c>
    </row>
    <row r="97" spans="1:152" ht="12.75" customHeight="1" x14ac:dyDescent="0.2">
      <c r="A97" s="113" t="s">
        <v>48</v>
      </c>
      <c r="B97" s="114">
        <v>467</v>
      </c>
      <c r="C97" s="114">
        <v>491</v>
      </c>
      <c r="D97" s="114">
        <v>518</v>
      </c>
      <c r="E97" s="114">
        <v>545</v>
      </c>
      <c r="F97" s="114">
        <v>573</v>
      </c>
      <c r="G97" s="114">
        <v>602</v>
      </c>
      <c r="H97" s="114">
        <v>632</v>
      </c>
      <c r="I97" s="114">
        <v>662</v>
      </c>
      <c r="J97" s="114">
        <v>693</v>
      </c>
      <c r="K97" s="114">
        <v>725</v>
      </c>
      <c r="L97" s="114">
        <v>755</v>
      </c>
      <c r="M97" s="114">
        <v>784</v>
      </c>
      <c r="N97" s="114">
        <v>813</v>
      </c>
      <c r="O97" s="114">
        <v>845</v>
      </c>
      <c r="P97" s="114">
        <v>878</v>
      </c>
      <c r="Q97" s="114">
        <v>914</v>
      </c>
      <c r="R97" s="114">
        <v>947</v>
      </c>
      <c r="S97" s="114">
        <v>982</v>
      </c>
      <c r="T97" s="114">
        <v>1016</v>
      </c>
      <c r="U97" s="114">
        <v>1054</v>
      </c>
      <c r="V97" s="114">
        <v>1092</v>
      </c>
      <c r="W97" s="114">
        <v>1130</v>
      </c>
      <c r="X97" s="114">
        <v>1168</v>
      </c>
      <c r="Y97" s="114">
        <v>1218</v>
      </c>
      <c r="Z97" s="114">
        <v>1275</v>
      </c>
      <c r="AA97" s="114">
        <v>1342</v>
      </c>
      <c r="AB97" s="114">
        <v>1420</v>
      </c>
      <c r="AC97" s="114">
        <v>1506</v>
      </c>
      <c r="AD97" s="114">
        <v>1600</v>
      </c>
      <c r="AE97" s="114">
        <v>1703</v>
      </c>
      <c r="AF97" s="114">
        <v>1816</v>
      </c>
      <c r="AG97" s="114">
        <v>1937</v>
      </c>
      <c r="AH97" s="114">
        <v>2070</v>
      </c>
      <c r="AI97" s="114">
        <v>2223</v>
      </c>
      <c r="AJ97" s="114">
        <v>2386</v>
      </c>
      <c r="AK97" s="114">
        <v>2558</v>
      </c>
      <c r="AL97" s="114">
        <v>2741</v>
      </c>
      <c r="AM97" s="114">
        <v>2931</v>
      </c>
      <c r="AN97" s="114">
        <v>3135</v>
      </c>
      <c r="AO97" s="114">
        <v>3352</v>
      </c>
      <c r="AP97" s="114">
        <v>3585</v>
      </c>
      <c r="AQ97" s="114">
        <v>3834</v>
      </c>
      <c r="AR97" s="114">
        <v>4097</v>
      </c>
      <c r="AS97" s="114">
        <v>4333</v>
      </c>
      <c r="AT97" s="114">
        <v>4579</v>
      </c>
      <c r="AU97" s="114">
        <v>4841</v>
      </c>
      <c r="AV97" s="114">
        <v>5118</v>
      </c>
      <c r="AW97" s="114">
        <v>5409</v>
      </c>
      <c r="AX97" s="114">
        <v>5715</v>
      </c>
      <c r="AY97" s="114">
        <v>6046</v>
      </c>
      <c r="AZ97" s="114">
        <v>6406</v>
      </c>
      <c r="BA97" s="114">
        <v>6796</v>
      </c>
      <c r="BB97" s="114">
        <v>7247</v>
      </c>
      <c r="BC97" s="114">
        <v>7747</v>
      </c>
      <c r="BD97" s="114">
        <v>8272</v>
      </c>
      <c r="BE97" s="114">
        <v>8816</v>
      </c>
      <c r="BF97" s="114">
        <v>9375</v>
      </c>
      <c r="BG97" s="114">
        <v>9954</v>
      </c>
      <c r="BH97" s="114">
        <v>10558</v>
      </c>
      <c r="BI97" s="114">
        <v>11190</v>
      </c>
      <c r="BJ97" s="114">
        <v>11855</v>
      </c>
      <c r="BK97" s="114">
        <v>12594</v>
      </c>
      <c r="BL97" s="114">
        <v>13405</v>
      </c>
      <c r="BM97" s="114">
        <v>14229</v>
      </c>
      <c r="BN97" s="114">
        <v>15004</v>
      </c>
      <c r="BO97" s="114">
        <v>15670</v>
      </c>
      <c r="BP97" s="114">
        <v>16125</v>
      </c>
      <c r="BQ97" s="114">
        <v>16405</v>
      </c>
      <c r="BR97" s="114">
        <v>16655</v>
      </c>
      <c r="BS97" s="114">
        <v>17020</v>
      </c>
      <c r="BT97" s="114">
        <v>17655</v>
      </c>
      <c r="BU97" s="114">
        <v>18640</v>
      </c>
      <c r="BV97" s="114">
        <v>19885</v>
      </c>
      <c r="BW97" s="114">
        <v>21273</v>
      </c>
      <c r="BX97" s="114">
        <v>22690</v>
      </c>
      <c r="BY97" s="114">
        <v>24016</v>
      </c>
      <c r="BZ97" s="114">
        <v>25192</v>
      </c>
      <c r="CA97" s="114">
        <v>26294</v>
      </c>
      <c r="CB97" s="114">
        <v>27408</v>
      </c>
      <c r="CC97" s="114">
        <v>28616</v>
      </c>
      <c r="CD97" s="114">
        <v>30010</v>
      </c>
      <c r="CE97" s="114">
        <v>31587</v>
      </c>
      <c r="CF97" s="114">
        <v>33295</v>
      </c>
      <c r="CG97" s="114">
        <v>35136</v>
      </c>
      <c r="CH97" s="114">
        <v>37109</v>
      </c>
      <c r="CI97" s="114">
        <v>39218</v>
      </c>
      <c r="CJ97" s="114">
        <v>41576</v>
      </c>
      <c r="CK97" s="114">
        <v>44183</v>
      </c>
      <c r="CL97" s="114">
        <v>46876</v>
      </c>
      <c r="CM97" s="114">
        <v>49484</v>
      </c>
      <c r="CN97" s="114">
        <v>51836</v>
      </c>
      <c r="CO97" s="114">
        <v>53857</v>
      </c>
      <c r="CP97" s="114">
        <v>55653</v>
      </c>
      <c r="CQ97" s="114">
        <v>57330</v>
      </c>
      <c r="CR97" s="114">
        <v>58996</v>
      </c>
      <c r="CS97" s="114">
        <v>60757</v>
      </c>
      <c r="CT97" s="114">
        <v>62617</v>
      </c>
      <c r="CU97" s="114">
        <v>64509</v>
      </c>
      <c r="CV97" s="114">
        <v>66420</v>
      </c>
      <c r="CW97" s="114">
        <v>68342</v>
      </c>
      <c r="CX97" s="114">
        <v>70265</v>
      </c>
      <c r="CY97" s="114">
        <v>72216</v>
      </c>
      <c r="CZ97" s="114">
        <v>74196</v>
      </c>
      <c r="DA97" s="114">
        <v>76173</v>
      </c>
      <c r="DB97" s="114">
        <v>78107</v>
      </c>
      <c r="DC97" s="114">
        <v>79963</v>
      </c>
      <c r="DD97" s="114">
        <v>81446</v>
      </c>
      <c r="DE97" s="114">
        <v>82579</v>
      </c>
      <c r="DF97" s="114">
        <v>83798</v>
      </c>
      <c r="DG97" s="114">
        <v>85545</v>
      </c>
      <c r="DH97" s="114">
        <v>88269</v>
      </c>
      <c r="DI97" s="114">
        <v>92129</v>
      </c>
      <c r="DJ97" s="114">
        <v>96837</v>
      </c>
      <c r="DK97" s="114">
        <v>102164</v>
      </c>
      <c r="DL97" s="114">
        <v>107884</v>
      </c>
      <c r="DM97" s="114">
        <v>113767</v>
      </c>
      <c r="DN97" s="114">
        <v>120052</v>
      </c>
      <c r="DO97" s="114">
        <v>126896</v>
      </c>
      <c r="DP97" s="114">
        <v>133940</v>
      </c>
      <c r="DQ97" s="114">
        <v>140819</v>
      </c>
      <c r="DR97" s="114">
        <v>147161</v>
      </c>
      <c r="DS97" s="114">
        <v>152962</v>
      </c>
      <c r="DT97" s="114">
        <v>158457</v>
      </c>
      <c r="DU97" s="114">
        <v>163658</v>
      </c>
      <c r="DV97" s="114">
        <v>168571</v>
      </c>
      <c r="DW97" s="114">
        <v>173203</v>
      </c>
      <c r="DX97" s="114">
        <v>177470</v>
      </c>
      <c r="DY97" s="114">
        <v>181363</v>
      </c>
      <c r="DZ97" s="114">
        <v>185006</v>
      </c>
      <c r="EA97" s="114">
        <v>188522</v>
      </c>
      <c r="EB97" s="114">
        <v>192039</v>
      </c>
      <c r="EC97" s="114">
        <v>195808</v>
      </c>
      <c r="ED97" s="114">
        <v>199746</v>
      </c>
      <c r="EE97" s="114">
        <v>203472</v>
      </c>
      <c r="EF97" s="114">
        <v>206607</v>
      </c>
      <c r="EG97" s="114">
        <v>208767</v>
      </c>
      <c r="EH97" s="114">
        <v>209420</v>
      </c>
      <c r="EI97" s="114">
        <v>208818</v>
      </c>
      <c r="EJ97" s="114">
        <v>207749</v>
      </c>
      <c r="EK97" s="114">
        <v>207002</v>
      </c>
      <c r="EL97" s="114">
        <v>207369</v>
      </c>
      <c r="EM97" s="114">
        <v>209132</v>
      </c>
      <c r="EN97" s="114">
        <v>211770</v>
      </c>
      <c r="EO97" s="114">
        <v>214861</v>
      </c>
      <c r="EP97" s="114">
        <v>217989</v>
      </c>
      <c r="EQ97" s="114">
        <v>220737</v>
      </c>
      <c r="ER97" s="114">
        <v>223381</v>
      </c>
      <c r="ES97" s="114">
        <v>226203</v>
      </c>
      <c r="ET97" s="114">
        <v>228781</v>
      </c>
      <c r="EU97" s="114">
        <v>230695</v>
      </c>
      <c r="EV97" s="114">
        <v>231524</v>
      </c>
    </row>
    <row r="98" spans="1:152" ht="12.75" customHeight="1" x14ac:dyDescent="0.2">
      <c r="A98" s="113" t="s">
        <v>49</v>
      </c>
      <c r="B98" s="114">
        <v>117</v>
      </c>
      <c r="C98" s="114">
        <v>124</v>
      </c>
      <c r="D98" s="114">
        <v>130</v>
      </c>
      <c r="E98" s="114">
        <v>137</v>
      </c>
      <c r="F98" s="114">
        <v>144</v>
      </c>
      <c r="G98" s="114">
        <v>152</v>
      </c>
      <c r="H98" s="114">
        <v>159</v>
      </c>
      <c r="I98" s="114">
        <v>167</v>
      </c>
      <c r="J98" s="114">
        <v>176</v>
      </c>
      <c r="K98" s="114">
        <v>184</v>
      </c>
      <c r="L98" s="114">
        <v>192</v>
      </c>
      <c r="M98" s="114">
        <v>201</v>
      </c>
      <c r="N98" s="114">
        <v>211</v>
      </c>
      <c r="O98" s="114">
        <v>222</v>
      </c>
      <c r="P98" s="114">
        <v>232</v>
      </c>
      <c r="Q98" s="114">
        <v>241</v>
      </c>
      <c r="R98" s="114">
        <v>249</v>
      </c>
      <c r="S98" s="114">
        <v>255</v>
      </c>
      <c r="T98" s="114">
        <v>261</v>
      </c>
      <c r="U98" s="114">
        <v>267</v>
      </c>
      <c r="V98" s="114">
        <v>274</v>
      </c>
      <c r="W98" s="114">
        <v>281</v>
      </c>
      <c r="X98" s="114">
        <v>288</v>
      </c>
      <c r="Y98" s="114">
        <v>297</v>
      </c>
      <c r="Z98" s="114">
        <v>309</v>
      </c>
      <c r="AA98" s="114">
        <v>323</v>
      </c>
      <c r="AB98" s="114">
        <v>337</v>
      </c>
      <c r="AC98" s="114">
        <v>354</v>
      </c>
      <c r="AD98" s="114">
        <v>373</v>
      </c>
      <c r="AE98" s="114">
        <v>394</v>
      </c>
      <c r="AF98" s="114">
        <v>418</v>
      </c>
      <c r="AG98" s="114">
        <v>446</v>
      </c>
      <c r="AH98" s="114">
        <v>476</v>
      </c>
      <c r="AI98" s="114">
        <v>513</v>
      </c>
      <c r="AJ98" s="114">
        <v>555</v>
      </c>
      <c r="AK98" s="114">
        <v>599</v>
      </c>
      <c r="AL98" s="114">
        <v>649</v>
      </c>
      <c r="AM98" s="114">
        <v>701</v>
      </c>
      <c r="AN98" s="114">
        <v>760</v>
      </c>
      <c r="AO98" s="114">
        <v>823</v>
      </c>
      <c r="AP98" s="114">
        <v>892</v>
      </c>
      <c r="AQ98" s="114">
        <v>967</v>
      </c>
      <c r="AR98" s="114">
        <v>1049</v>
      </c>
      <c r="AS98" s="114">
        <v>1128</v>
      </c>
      <c r="AT98" s="114">
        <v>1212</v>
      </c>
      <c r="AU98" s="114">
        <v>1302</v>
      </c>
      <c r="AV98" s="114">
        <v>1398</v>
      </c>
      <c r="AW98" s="114">
        <v>1498</v>
      </c>
      <c r="AX98" s="114">
        <v>1606</v>
      </c>
      <c r="AY98" s="114">
        <v>1723</v>
      </c>
      <c r="AZ98" s="114">
        <v>1850</v>
      </c>
      <c r="BA98" s="114">
        <v>1988</v>
      </c>
      <c r="BB98" s="114">
        <v>2140</v>
      </c>
      <c r="BC98" s="114">
        <v>2308</v>
      </c>
      <c r="BD98" s="114">
        <v>2487</v>
      </c>
      <c r="BE98" s="114">
        <v>2683</v>
      </c>
      <c r="BF98" s="114">
        <v>2893</v>
      </c>
      <c r="BG98" s="114">
        <v>3118</v>
      </c>
      <c r="BH98" s="114">
        <v>3357</v>
      </c>
      <c r="BI98" s="114">
        <v>3609</v>
      </c>
      <c r="BJ98" s="114">
        <v>3873</v>
      </c>
      <c r="BK98" s="114">
        <v>4149</v>
      </c>
      <c r="BL98" s="114">
        <v>4436</v>
      </c>
      <c r="BM98" s="114">
        <v>4736</v>
      </c>
      <c r="BN98" s="114">
        <v>5054</v>
      </c>
      <c r="BO98" s="114">
        <v>5390</v>
      </c>
      <c r="BP98" s="114">
        <v>5764</v>
      </c>
      <c r="BQ98" s="114">
        <v>6174</v>
      </c>
      <c r="BR98" s="114">
        <v>6593</v>
      </c>
      <c r="BS98" s="114">
        <v>6990</v>
      </c>
      <c r="BT98" s="114">
        <v>7338</v>
      </c>
      <c r="BU98" s="114">
        <v>7584</v>
      </c>
      <c r="BV98" s="114">
        <v>7749</v>
      </c>
      <c r="BW98" s="114">
        <v>7902</v>
      </c>
      <c r="BX98" s="114">
        <v>8112</v>
      </c>
      <c r="BY98" s="114">
        <v>8455</v>
      </c>
      <c r="BZ98" s="114">
        <v>8971</v>
      </c>
      <c r="CA98" s="114">
        <v>9616</v>
      </c>
      <c r="CB98" s="114">
        <v>10330</v>
      </c>
      <c r="CC98" s="114">
        <v>11060</v>
      </c>
      <c r="CD98" s="114">
        <v>11743</v>
      </c>
      <c r="CE98" s="114">
        <v>12351</v>
      </c>
      <c r="CF98" s="114">
        <v>12921</v>
      </c>
      <c r="CG98" s="114">
        <v>13496</v>
      </c>
      <c r="CH98" s="114">
        <v>14122</v>
      </c>
      <c r="CI98" s="114">
        <v>14843</v>
      </c>
      <c r="CJ98" s="114">
        <v>15659</v>
      </c>
      <c r="CK98" s="114">
        <v>16541</v>
      </c>
      <c r="CL98" s="114">
        <v>17493</v>
      </c>
      <c r="CM98" s="114">
        <v>18516</v>
      </c>
      <c r="CN98" s="114">
        <v>19613</v>
      </c>
      <c r="CO98" s="114">
        <v>20840</v>
      </c>
      <c r="CP98" s="114">
        <v>22199</v>
      </c>
      <c r="CQ98" s="114">
        <v>23604</v>
      </c>
      <c r="CR98" s="114">
        <v>24971</v>
      </c>
      <c r="CS98" s="114">
        <v>26212</v>
      </c>
      <c r="CT98" s="114">
        <v>27285</v>
      </c>
      <c r="CU98" s="114">
        <v>28245</v>
      </c>
      <c r="CV98" s="114">
        <v>29154</v>
      </c>
      <c r="CW98" s="114">
        <v>30070</v>
      </c>
      <c r="CX98" s="114">
        <v>31057</v>
      </c>
      <c r="CY98" s="114">
        <v>32121</v>
      </c>
      <c r="CZ98" s="114">
        <v>33223</v>
      </c>
      <c r="DA98" s="114">
        <v>34352</v>
      </c>
      <c r="DB98" s="114">
        <v>35495</v>
      </c>
      <c r="DC98" s="114">
        <v>36646</v>
      </c>
      <c r="DD98" s="114">
        <v>37813</v>
      </c>
      <c r="DE98" s="114">
        <v>39004</v>
      </c>
      <c r="DF98" s="114">
        <v>40202</v>
      </c>
      <c r="DG98" s="114">
        <v>41385</v>
      </c>
      <c r="DH98" s="114">
        <v>42531</v>
      </c>
      <c r="DI98" s="114">
        <v>43480</v>
      </c>
      <c r="DJ98" s="114">
        <v>44243</v>
      </c>
      <c r="DK98" s="114">
        <v>45064</v>
      </c>
      <c r="DL98" s="114">
        <v>46184</v>
      </c>
      <c r="DM98" s="114">
        <v>47851</v>
      </c>
      <c r="DN98" s="114">
        <v>50144</v>
      </c>
      <c r="DO98" s="114">
        <v>52902</v>
      </c>
      <c r="DP98" s="114">
        <v>56013</v>
      </c>
      <c r="DQ98" s="114">
        <v>59365</v>
      </c>
      <c r="DR98" s="114">
        <v>62839</v>
      </c>
      <c r="DS98" s="114">
        <v>66571</v>
      </c>
      <c r="DT98" s="114">
        <v>70640</v>
      </c>
      <c r="DU98" s="114">
        <v>74845</v>
      </c>
      <c r="DV98" s="114">
        <v>78978</v>
      </c>
      <c r="DW98" s="114">
        <v>82839</v>
      </c>
      <c r="DX98" s="114">
        <v>86422</v>
      </c>
      <c r="DY98" s="114">
        <v>89865</v>
      </c>
      <c r="DZ98" s="114">
        <v>93163</v>
      </c>
      <c r="EA98" s="114">
        <v>96319</v>
      </c>
      <c r="EB98" s="114">
        <v>99329</v>
      </c>
      <c r="EC98" s="114">
        <v>102146</v>
      </c>
      <c r="ED98" s="114">
        <v>104769</v>
      </c>
      <c r="EE98" s="114">
        <v>107268</v>
      </c>
      <c r="EF98" s="114">
        <v>109711</v>
      </c>
      <c r="EG98" s="114">
        <v>112166</v>
      </c>
      <c r="EH98" s="114">
        <v>114788</v>
      </c>
      <c r="EI98" s="114">
        <v>117532</v>
      </c>
      <c r="EJ98" s="114">
        <v>120164</v>
      </c>
      <c r="EK98" s="114">
        <v>122454</v>
      </c>
      <c r="EL98" s="114">
        <v>124165</v>
      </c>
      <c r="EM98" s="114">
        <v>124983</v>
      </c>
      <c r="EN98" s="114">
        <v>125061</v>
      </c>
      <c r="EO98" s="114">
        <v>124868</v>
      </c>
      <c r="EP98" s="114">
        <v>124879</v>
      </c>
      <c r="EQ98" s="114">
        <v>125567</v>
      </c>
      <c r="ER98" s="114">
        <v>126618</v>
      </c>
      <c r="ES98" s="114">
        <v>127717</v>
      </c>
      <c r="ET98" s="114">
        <v>129339</v>
      </c>
      <c r="EU98" s="114">
        <v>131958</v>
      </c>
      <c r="EV98" s="114">
        <v>136052</v>
      </c>
    </row>
    <row r="99" spans="1:152" ht="12.75" customHeight="1" x14ac:dyDescent="0.2">
      <c r="A99" s="113" t="s">
        <v>50</v>
      </c>
      <c r="B99" s="114">
        <v>19</v>
      </c>
      <c r="C99" s="114">
        <v>20</v>
      </c>
      <c r="D99" s="114">
        <v>21</v>
      </c>
      <c r="E99" s="114">
        <v>22</v>
      </c>
      <c r="F99" s="114">
        <v>23</v>
      </c>
      <c r="G99" s="114">
        <v>25</v>
      </c>
      <c r="H99" s="114">
        <v>26</v>
      </c>
      <c r="I99" s="114">
        <v>27</v>
      </c>
      <c r="J99" s="114">
        <v>29</v>
      </c>
      <c r="K99" s="114">
        <v>31</v>
      </c>
      <c r="L99" s="114">
        <v>33</v>
      </c>
      <c r="M99" s="114">
        <v>34</v>
      </c>
      <c r="N99" s="114">
        <v>36</v>
      </c>
      <c r="O99" s="114">
        <v>38</v>
      </c>
      <c r="P99" s="114">
        <v>40</v>
      </c>
      <c r="Q99" s="114">
        <v>41</v>
      </c>
      <c r="R99" s="114">
        <v>42</v>
      </c>
      <c r="S99" s="114">
        <v>44</v>
      </c>
      <c r="T99" s="114">
        <v>45</v>
      </c>
      <c r="U99" s="114">
        <v>46</v>
      </c>
      <c r="V99" s="114">
        <v>47</v>
      </c>
      <c r="W99" s="114">
        <v>48</v>
      </c>
      <c r="X99" s="114">
        <v>48</v>
      </c>
      <c r="Y99" s="114">
        <v>49</v>
      </c>
      <c r="Z99" s="114">
        <v>50</v>
      </c>
      <c r="AA99" s="114">
        <v>52</v>
      </c>
      <c r="AB99" s="114">
        <v>53</v>
      </c>
      <c r="AC99" s="114">
        <v>56</v>
      </c>
      <c r="AD99" s="114">
        <v>59</v>
      </c>
      <c r="AE99" s="114">
        <v>62</v>
      </c>
      <c r="AF99" s="114">
        <v>65</v>
      </c>
      <c r="AG99" s="114">
        <v>69</v>
      </c>
      <c r="AH99" s="114">
        <v>73</v>
      </c>
      <c r="AI99" s="114">
        <v>79</v>
      </c>
      <c r="AJ99" s="114">
        <v>84</v>
      </c>
      <c r="AK99" s="114">
        <v>92</v>
      </c>
      <c r="AL99" s="114">
        <v>99</v>
      </c>
      <c r="AM99" s="114">
        <v>108</v>
      </c>
      <c r="AN99" s="114">
        <v>118</v>
      </c>
      <c r="AO99" s="114">
        <v>128</v>
      </c>
      <c r="AP99" s="114">
        <v>140</v>
      </c>
      <c r="AQ99" s="114">
        <v>155</v>
      </c>
      <c r="AR99" s="114">
        <v>170</v>
      </c>
      <c r="AS99" s="114">
        <v>185</v>
      </c>
      <c r="AT99" s="114">
        <v>202</v>
      </c>
      <c r="AU99" s="114">
        <v>220</v>
      </c>
      <c r="AV99" s="114">
        <v>240</v>
      </c>
      <c r="AW99" s="114">
        <v>261</v>
      </c>
      <c r="AX99" s="114">
        <v>284</v>
      </c>
      <c r="AY99" s="114">
        <v>310</v>
      </c>
      <c r="AZ99" s="114">
        <v>338</v>
      </c>
      <c r="BA99" s="114">
        <v>368</v>
      </c>
      <c r="BB99" s="114">
        <v>401</v>
      </c>
      <c r="BC99" s="114">
        <v>438</v>
      </c>
      <c r="BD99" s="114">
        <v>478</v>
      </c>
      <c r="BE99" s="114">
        <v>522</v>
      </c>
      <c r="BF99" s="114">
        <v>569</v>
      </c>
      <c r="BG99" s="114">
        <v>621</v>
      </c>
      <c r="BH99" s="114">
        <v>676</v>
      </c>
      <c r="BI99" s="114">
        <v>737</v>
      </c>
      <c r="BJ99" s="114">
        <v>802</v>
      </c>
      <c r="BK99" s="114">
        <v>874</v>
      </c>
      <c r="BL99" s="114">
        <v>950</v>
      </c>
      <c r="BM99" s="114">
        <v>1032</v>
      </c>
      <c r="BN99" s="114">
        <v>1120</v>
      </c>
      <c r="BO99" s="114">
        <v>1212</v>
      </c>
      <c r="BP99" s="114">
        <v>1310</v>
      </c>
      <c r="BQ99" s="114">
        <v>1413</v>
      </c>
      <c r="BR99" s="114">
        <v>1522</v>
      </c>
      <c r="BS99" s="114">
        <v>1637</v>
      </c>
      <c r="BT99" s="114">
        <v>1757</v>
      </c>
      <c r="BU99" s="114">
        <v>1894</v>
      </c>
      <c r="BV99" s="114">
        <v>2044</v>
      </c>
      <c r="BW99" s="114">
        <v>2196</v>
      </c>
      <c r="BX99" s="114">
        <v>2343</v>
      </c>
      <c r="BY99" s="114">
        <v>2474</v>
      </c>
      <c r="BZ99" s="114">
        <v>2572</v>
      </c>
      <c r="CA99" s="114">
        <v>2643</v>
      </c>
      <c r="CB99" s="114">
        <v>2710</v>
      </c>
      <c r="CC99" s="114">
        <v>2801</v>
      </c>
      <c r="CD99" s="114">
        <v>2936</v>
      </c>
      <c r="CE99" s="114">
        <v>3130</v>
      </c>
      <c r="CF99" s="114">
        <v>3366</v>
      </c>
      <c r="CG99" s="114">
        <v>3628</v>
      </c>
      <c r="CH99" s="114">
        <v>3897</v>
      </c>
      <c r="CI99" s="114">
        <v>4151</v>
      </c>
      <c r="CJ99" s="114">
        <v>4381</v>
      </c>
      <c r="CK99" s="114">
        <v>4597</v>
      </c>
      <c r="CL99" s="114">
        <v>4818</v>
      </c>
      <c r="CM99" s="114">
        <v>5060</v>
      </c>
      <c r="CN99" s="114">
        <v>5335</v>
      </c>
      <c r="CO99" s="114">
        <v>5648</v>
      </c>
      <c r="CP99" s="114">
        <v>5986</v>
      </c>
      <c r="CQ99" s="114">
        <v>6348</v>
      </c>
      <c r="CR99" s="114">
        <v>6741</v>
      </c>
      <c r="CS99" s="114">
        <v>7163</v>
      </c>
      <c r="CT99" s="114">
        <v>7633</v>
      </c>
      <c r="CU99" s="114">
        <v>8150</v>
      </c>
      <c r="CV99" s="114">
        <v>8688</v>
      </c>
      <c r="CW99" s="114">
        <v>9219</v>
      </c>
      <c r="CX99" s="114">
        <v>9717</v>
      </c>
      <c r="CY99" s="114">
        <v>10167</v>
      </c>
      <c r="CZ99" s="114">
        <v>10587</v>
      </c>
      <c r="DA99" s="114">
        <v>10998</v>
      </c>
      <c r="DB99" s="114">
        <v>11417</v>
      </c>
      <c r="DC99" s="114">
        <v>11867</v>
      </c>
      <c r="DD99" s="114">
        <v>12348</v>
      </c>
      <c r="DE99" s="114">
        <v>12848</v>
      </c>
      <c r="DF99" s="114">
        <v>13362</v>
      </c>
      <c r="DG99" s="114">
        <v>13887</v>
      </c>
      <c r="DH99" s="114">
        <v>14420</v>
      </c>
      <c r="DI99" s="114">
        <v>14967</v>
      </c>
      <c r="DJ99" s="114">
        <v>15529</v>
      </c>
      <c r="DK99" s="114">
        <v>16098</v>
      </c>
      <c r="DL99" s="114">
        <v>16666</v>
      </c>
      <c r="DM99" s="114">
        <v>17224</v>
      </c>
      <c r="DN99" s="114">
        <v>17702</v>
      </c>
      <c r="DO99" s="114">
        <v>18109</v>
      </c>
      <c r="DP99" s="114">
        <v>18543</v>
      </c>
      <c r="DQ99" s="114">
        <v>19111</v>
      </c>
      <c r="DR99" s="114">
        <v>19917</v>
      </c>
      <c r="DS99" s="114">
        <v>20992</v>
      </c>
      <c r="DT99" s="114">
        <v>22264</v>
      </c>
      <c r="DU99" s="114">
        <v>23695</v>
      </c>
      <c r="DV99" s="114">
        <v>25243</v>
      </c>
      <c r="DW99" s="114">
        <v>26862</v>
      </c>
      <c r="DX99" s="114">
        <v>28615</v>
      </c>
      <c r="DY99" s="114">
        <v>30530</v>
      </c>
      <c r="DZ99" s="114">
        <v>32518</v>
      </c>
      <c r="EA99" s="114">
        <v>34491</v>
      </c>
      <c r="EB99" s="114">
        <v>36361</v>
      </c>
      <c r="EC99" s="114">
        <v>38130</v>
      </c>
      <c r="ED99" s="114">
        <v>39855</v>
      </c>
      <c r="EE99" s="114">
        <v>41533</v>
      </c>
      <c r="EF99" s="114">
        <v>43161</v>
      </c>
      <c r="EG99" s="114">
        <v>44734</v>
      </c>
      <c r="EH99" s="114">
        <v>46234</v>
      </c>
      <c r="EI99" s="114">
        <v>47659</v>
      </c>
      <c r="EJ99" s="114">
        <v>49042</v>
      </c>
      <c r="EK99" s="114">
        <v>50411</v>
      </c>
      <c r="EL99" s="114">
        <v>51796</v>
      </c>
      <c r="EM99" s="114">
        <v>53272</v>
      </c>
      <c r="EN99" s="114">
        <v>54819</v>
      </c>
      <c r="EO99" s="114">
        <v>56324</v>
      </c>
      <c r="EP99" s="114">
        <v>57674</v>
      </c>
      <c r="EQ99" s="114">
        <v>58754</v>
      </c>
      <c r="ER99" s="114">
        <v>59642</v>
      </c>
      <c r="ES99" s="114">
        <v>60409</v>
      </c>
      <c r="ET99" s="114">
        <v>60945</v>
      </c>
      <c r="EU99" s="114">
        <v>61132</v>
      </c>
      <c r="EV99" s="114">
        <v>60857</v>
      </c>
    </row>
    <row r="100" spans="1:152" ht="18" customHeight="1" x14ac:dyDescent="0.2">
      <c r="A100" s="118" t="s">
        <v>51</v>
      </c>
      <c r="B100" s="114">
        <v>3</v>
      </c>
      <c r="C100" s="114">
        <v>3</v>
      </c>
      <c r="D100" s="114">
        <v>3</v>
      </c>
      <c r="E100" s="114">
        <v>3</v>
      </c>
      <c r="F100" s="114">
        <v>3</v>
      </c>
      <c r="G100" s="114">
        <v>4</v>
      </c>
      <c r="H100" s="114">
        <v>4</v>
      </c>
      <c r="I100" s="114">
        <v>4</v>
      </c>
      <c r="J100" s="114">
        <v>4</v>
      </c>
      <c r="K100" s="114">
        <v>4</v>
      </c>
      <c r="L100" s="114">
        <v>5</v>
      </c>
      <c r="M100" s="114">
        <v>5</v>
      </c>
      <c r="N100" s="114">
        <v>5</v>
      </c>
      <c r="O100" s="114">
        <v>6</v>
      </c>
      <c r="P100" s="114">
        <v>6</v>
      </c>
      <c r="Q100" s="114">
        <v>6</v>
      </c>
      <c r="R100" s="114">
        <v>7</v>
      </c>
      <c r="S100" s="114">
        <v>7</v>
      </c>
      <c r="T100" s="114">
        <v>7</v>
      </c>
      <c r="U100" s="114">
        <v>7</v>
      </c>
      <c r="V100" s="114">
        <v>7</v>
      </c>
      <c r="W100" s="114">
        <v>7</v>
      </c>
      <c r="X100" s="114">
        <v>7</v>
      </c>
      <c r="Y100" s="114">
        <v>8</v>
      </c>
      <c r="Z100" s="114">
        <v>8</v>
      </c>
      <c r="AA100" s="114">
        <v>8</v>
      </c>
      <c r="AB100" s="114">
        <v>8</v>
      </c>
      <c r="AC100" s="114">
        <v>8</v>
      </c>
      <c r="AD100" s="114">
        <v>8</v>
      </c>
      <c r="AE100" s="114">
        <v>9</v>
      </c>
      <c r="AF100" s="114">
        <v>9</v>
      </c>
      <c r="AG100" s="114">
        <v>9</v>
      </c>
      <c r="AH100" s="114">
        <v>9</v>
      </c>
      <c r="AI100" s="114">
        <v>10</v>
      </c>
      <c r="AJ100" s="114">
        <v>11</v>
      </c>
      <c r="AK100" s="114">
        <v>12</v>
      </c>
      <c r="AL100" s="114">
        <v>12</v>
      </c>
      <c r="AM100" s="114">
        <v>13</v>
      </c>
      <c r="AN100" s="114">
        <v>15</v>
      </c>
      <c r="AO100" s="114">
        <v>16</v>
      </c>
      <c r="AP100" s="114">
        <v>18</v>
      </c>
      <c r="AQ100" s="114">
        <v>20</v>
      </c>
      <c r="AR100" s="114">
        <v>22</v>
      </c>
      <c r="AS100" s="114">
        <v>23</v>
      </c>
      <c r="AT100" s="114">
        <v>26</v>
      </c>
      <c r="AU100" s="114">
        <v>29</v>
      </c>
      <c r="AV100" s="114">
        <v>32</v>
      </c>
      <c r="AW100" s="114">
        <v>35</v>
      </c>
      <c r="AX100" s="114">
        <v>39</v>
      </c>
      <c r="AY100" s="114">
        <v>43</v>
      </c>
      <c r="AZ100" s="114">
        <v>48</v>
      </c>
      <c r="BA100" s="114">
        <v>54</v>
      </c>
      <c r="BB100" s="114">
        <v>59</v>
      </c>
      <c r="BC100" s="114">
        <v>66</v>
      </c>
      <c r="BD100" s="114">
        <v>73</v>
      </c>
      <c r="BE100" s="114">
        <v>82</v>
      </c>
      <c r="BF100" s="114">
        <v>91</v>
      </c>
      <c r="BG100" s="114">
        <v>102</v>
      </c>
      <c r="BH100" s="114">
        <v>113</v>
      </c>
      <c r="BI100" s="114">
        <v>125</v>
      </c>
      <c r="BJ100" s="114">
        <v>140</v>
      </c>
      <c r="BK100" s="114">
        <v>154</v>
      </c>
      <c r="BL100" s="114">
        <v>171</v>
      </c>
      <c r="BM100" s="114">
        <v>189</v>
      </c>
      <c r="BN100" s="114">
        <v>209</v>
      </c>
      <c r="BO100" s="114">
        <v>232</v>
      </c>
      <c r="BP100" s="114">
        <v>256</v>
      </c>
      <c r="BQ100" s="114">
        <v>282</v>
      </c>
      <c r="BR100" s="114">
        <v>310</v>
      </c>
      <c r="BS100" s="114">
        <v>341</v>
      </c>
      <c r="BT100" s="114">
        <v>375</v>
      </c>
      <c r="BU100" s="114">
        <v>411</v>
      </c>
      <c r="BV100" s="114">
        <v>448</v>
      </c>
      <c r="BW100" s="114">
        <v>488</v>
      </c>
      <c r="BX100" s="114">
        <v>533</v>
      </c>
      <c r="BY100" s="114">
        <v>579</v>
      </c>
      <c r="BZ100" s="114">
        <v>632</v>
      </c>
      <c r="CA100" s="114">
        <v>690</v>
      </c>
      <c r="CB100" s="114">
        <v>750</v>
      </c>
      <c r="CC100" s="114">
        <v>809</v>
      </c>
      <c r="CD100" s="114">
        <v>864</v>
      </c>
      <c r="CE100" s="114">
        <v>912</v>
      </c>
      <c r="CF100" s="114">
        <v>954</v>
      </c>
      <c r="CG100" s="114">
        <v>995</v>
      </c>
      <c r="CH100" s="114">
        <v>1045</v>
      </c>
      <c r="CI100" s="114">
        <v>1106</v>
      </c>
      <c r="CJ100" s="114">
        <v>1182</v>
      </c>
      <c r="CK100" s="114">
        <v>1271</v>
      </c>
      <c r="CL100" s="114">
        <v>1366</v>
      </c>
      <c r="CM100" s="114">
        <v>1466</v>
      </c>
      <c r="CN100" s="114">
        <v>1566</v>
      </c>
      <c r="CO100" s="114">
        <v>1666</v>
      </c>
      <c r="CP100" s="114">
        <v>1766</v>
      </c>
      <c r="CQ100" s="114">
        <v>1870</v>
      </c>
      <c r="CR100" s="114">
        <v>1982</v>
      </c>
      <c r="CS100" s="114">
        <v>2105</v>
      </c>
      <c r="CT100" s="114">
        <v>2241</v>
      </c>
      <c r="CU100" s="114">
        <v>2385</v>
      </c>
      <c r="CV100" s="114">
        <v>2541</v>
      </c>
      <c r="CW100" s="114">
        <v>2706</v>
      </c>
      <c r="CX100" s="114">
        <v>2886</v>
      </c>
      <c r="CY100" s="114">
        <v>3083</v>
      </c>
      <c r="CZ100" s="114">
        <v>3298</v>
      </c>
      <c r="DA100" s="114">
        <v>3523</v>
      </c>
      <c r="DB100" s="114">
        <v>3750</v>
      </c>
      <c r="DC100" s="114">
        <v>3973</v>
      </c>
      <c r="DD100" s="114">
        <v>4188</v>
      </c>
      <c r="DE100" s="114">
        <v>4403</v>
      </c>
      <c r="DF100" s="114">
        <v>4617</v>
      </c>
      <c r="DG100" s="114">
        <v>4836</v>
      </c>
      <c r="DH100" s="114">
        <v>5063</v>
      </c>
      <c r="DI100" s="114">
        <v>5300</v>
      </c>
      <c r="DJ100" s="114">
        <v>5543</v>
      </c>
      <c r="DK100" s="114">
        <v>5792</v>
      </c>
      <c r="DL100" s="114">
        <v>6047</v>
      </c>
      <c r="DM100" s="114">
        <v>6309</v>
      </c>
      <c r="DN100" s="114">
        <v>6580</v>
      </c>
      <c r="DO100" s="114">
        <v>6860</v>
      </c>
      <c r="DP100" s="114">
        <v>7145</v>
      </c>
      <c r="DQ100" s="114">
        <v>7433</v>
      </c>
      <c r="DR100" s="114">
        <v>7722</v>
      </c>
      <c r="DS100" s="114">
        <v>7988</v>
      </c>
      <c r="DT100" s="114">
        <v>8233</v>
      </c>
      <c r="DU100" s="114">
        <v>8492</v>
      </c>
      <c r="DV100" s="114">
        <v>8798</v>
      </c>
      <c r="DW100" s="114">
        <v>9186</v>
      </c>
      <c r="DX100" s="114">
        <v>9655</v>
      </c>
      <c r="DY100" s="114">
        <v>10185</v>
      </c>
      <c r="DZ100" s="114">
        <v>10774</v>
      </c>
      <c r="EA100" s="114">
        <v>11422</v>
      </c>
      <c r="EB100" s="114">
        <v>12126</v>
      </c>
      <c r="EC100" s="114">
        <v>12907</v>
      </c>
      <c r="ED100" s="114">
        <v>13766</v>
      </c>
      <c r="EE100" s="114">
        <v>14674</v>
      </c>
      <c r="EF100" s="114">
        <v>15599</v>
      </c>
      <c r="EG100" s="114">
        <v>16515</v>
      </c>
      <c r="EH100" s="114">
        <v>17429</v>
      </c>
      <c r="EI100" s="114">
        <v>18358</v>
      </c>
      <c r="EJ100" s="114">
        <v>19293</v>
      </c>
      <c r="EK100" s="114">
        <v>20221</v>
      </c>
      <c r="EL100" s="114">
        <v>21132</v>
      </c>
      <c r="EM100" s="114">
        <v>22018</v>
      </c>
      <c r="EN100" s="114">
        <v>22891</v>
      </c>
      <c r="EO100" s="114">
        <v>23753</v>
      </c>
      <c r="EP100" s="114">
        <v>24616</v>
      </c>
      <c r="EQ100" s="114">
        <v>25479</v>
      </c>
      <c r="ER100" s="114">
        <v>26341</v>
      </c>
      <c r="ES100" s="114">
        <v>27197</v>
      </c>
      <c r="ET100" s="114">
        <v>28055</v>
      </c>
      <c r="EU100" s="114">
        <v>28919</v>
      </c>
      <c r="EV100" s="114">
        <v>29796</v>
      </c>
    </row>
    <row r="101" spans="1:152" ht="14.1" customHeight="1" x14ac:dyDescent="0.2">
      <c r="A101" s="116"/>
      <c r="B101" s="115"/>
      <c r="C101" s="115"/>
      <c r="D101" s="115"/>
      <c r="E101" s="115"/>
      <c r="F101" s="115"/>
      <c r="G101" s="115"/>
      <c r="H101" s="115"/>
      <c r="I101" s="115"/>
      <c r="J101" s="115"/>
      <c r="K101" s="115"/>
      <c r="L101" s="115"/>
      <c r="M101" s="115"/>
      <c r="N101" s="115"/>
      <c r="O101" s="115"/>
      <c r="P101" s="115"/>
      <c r="Q101" s="115"/>
      <c r="R101" s="115"/>
      <c r="S101" s="115"/>
      <c r="T101" s="115"/>
      <c r="U101" s="115"/>
      <c r="V101" s="115"/>
      <c r="W101" s="115"/>
      <c r="X101" s="115"/>
      <c r="Y101" s="115"/>
      <c r="Z101" s="115"/>
      <c r="AA101" s="115"/>
      <c r="AB101" s="115"/>
      <c r="AC101" s="115"/>
      <c r="AD101" s="115"/>
      <c r="AE101" s="115"/>
      <c r="AF101" s="115"/>
      <c r="AG101" s="115"/>
      <c r="AH101" s="115"/>
      <c r="AI101" s="115"/>
      <c r="AJ101" s="115"/>
      <c r="AK101" s="115"/>
      <c r="AL101" s="115"/>
      <c r="AM101" s="115"/>
      <c r="AN101" s="115"/>
      <c r="AO101" s="115"/>
      <c r="AP101" s="115"/>
      <c r="AQ101" s="115"/>
      <c r="AR101" s="115"/>
      <c r="AS101" s="115"/>
      <c r="AT101" s="115"/>
      <c r="AU101" s="115"/>
      <c r="AV101" s="115"/>
      <c r="AW101" s="115"/>
      <c r="AX101" s="115"/>
      <c r="AY101" s="115"/>
      <c r="AZ101" s="115"/>
      <c r="BA101" s="115"/>
      <c r="BB101" s="115"/>
      <c r="BC101" s="115"/>
      <c r="BD101" s="115"/>
      <c r="BE101" s="115"/>
      <c r="BF101" s="115"/>
      <c r="BG101" s="115"/>
      <c r="BH101" s="115"/>
      <c r="BI101" s="115"/>
      <c r="BJ101" s="115"/>
      <c r="BK101" s="115"/>
      <c r="BL101" s="115"/>
      <c r="BM101" s="115"/>
      <c r="BN101" s="115"/>
      <c r="BO101" s="115"/>
      <c r="BP101" s="115"/>
      <c r="BQ101" s="115"/>
      <c r="BR101" s="115"/>
      <c r="BS101" s="115"/>
      <c r="BT101" s="115"/>
      <c r="BU101" s="115"/>
      <c r="BV101" s="115"/>
      <c r="BW101" s="115"/>
      <c r="BX101" s="115"/>
      <c r="BY101" s="115"/>
      <c r="BZ101" s="115"/>
      <c r="CA101" s="115"/>
      <c r="CB101" s="115"/>
      <c r="CC101" s="115"/>
      <c r="CD101" s="115"/>
      <c r="CE101" s="115"/>
      <c r="CF101" s="115"/>
      <c r="CG101" s="115"/>
      <c r="CH101" s="115"/>
      <c r="CI101" s="115"/>
      <c r="CJ101" s="115"/>
      <c r="CK101" s="115"/>
      <c r="CL101" s="115"/>
      <c r="CM101" s="115"/>
      <c r="CN101" s="115"/>
      <c r="CO101" s="115"/>
      <c r="CP101" s="115"/>
      <c r="CQ101" s="115"/>
      <c r="CR101" s="115"/>
      <c r="CS101" s="115"/>
      <c r="CT101" s="115"/>
      <c r="CU101" s="115"/>
      <c r="CV101" s="115"/>
      <c r="CW101" s="115"/>
      <c r="CX101" s="115"/>
      <c r="CY101" s="115"/>
      <c r="CZ101" s="115"/>
      <c r="DA101" s="115"/>
      <c r="DB101" s="115"/>
      <c r="DC101" s="115"/>
      <c r="DD101" s="115"/>
      <c r="DE101" s="115"/>
      <c r="DF101" s="115"/>
      <c r="DG101" s="115"/>
      <c r="DH101" s="115"/>
      <c r="DI101" s="115"/>
      <c r="DJ101" s="115"/>
      <c r="DK101" s="115"/>
      <c r="DL101" s="115"/>
      <c r="DM101" s="115"/>
      <c r="DN101" s="115"/>
      <c r="DO101" s="115"/>
      <c r="DP101" s="115"/>
      <c r="DQ101" s="115"/>
      <c r="DR101" s="115"/>
      <c r="DS101" s="115"/>
      <c r="DT101" s="115"/>
      <c r="DU101" s="115"/>
      <c r="DV101" s="115"/>
      <c r="DW101" s="115"/>
      <c r="DX101" s="115"/>
      <c r="DY101" s="115"/>
      <c r="DZ101" s="115"/>
      <c r="EA101" s="115"/>
      <c r="EB101" s="115"/>
      <c r="EC101" s="115"/>
      <c r="ED101" s="115"/>
      <c r="EE101" s="115"/>
      <c r="EF101" s="115"/>
      <c r="EG101" s="115"/>
      <c r="EH101" s="115"/>
      <c r="EI101" s="115"/>
      <c r="EJ101" s="115"/>
      <c r="EK101" s="115"/>
      <c r="EL101" s="115"/>
      <c r="EM101" s="115"/>
      <c r="EN101" s="115"/>
      <c r="EO101" s="115"/>
      <c r="EP101" s="115"/>
      <c r="EQ101" s="115"/>
      <c r="ER101" s="115"/>
      <c r="ES101" s="115"/>
      <c r="ET101" s="115"/>
      <c r="EU101" s="115"/>
      <c r="EV101" s="115"/>
    </row>
    <row r="102" spans="1:152" s="294" customFormat="1" ht="27.75" customHeight="1" x14ac:dyDescent="0.2">
      <c r="A102" s="111" t="s">
        <v>86</v>
      </c>
      <c r="B102" s="119">
        <v>242573</v>
      </c>
      <c r="C102" s="119">
        <v>249161</v>
      </c>
      <c r="D102" s="119">
        <v>255916</v>
      </c>
      <c r="E102" s="119">
        <v>262872</v>
      </c>
      <c r="F102" s="119">
        <v>270085</v>
      </c>
      <c r="G102" s="119">
        <v>277589</v>
      </c>
      <c r="H102" s="119">
        <v>285363</v>
      </c>
      <c r="I102" s="119">
        <v>293378</v>
      </c>
      <c r="J102" s="119">
        <v>301677</v>
      </c>
      <c r="K102" s="119">
        <v>310306</v>
      </c>
      <c r="L102" s="119">
        <v>319310</v>
      </c>
      <c r="M102" s="119">
        <v>328707</v>
      </c>
      <c r="N102" s="119">
        <v>338467</v>
      </c>
      <c r="O102" s="119">
        <v>349143</v>
      </c>
      <c r="P102" s="119">
        <v>360419</v>
      </c>
      <c r="Q102" s="119">
        <v>372050</v>
      </c>
      <c r="R102" s="119">
        <v>384114</v>
      </c>
      <c r="S102" s="119">
        <v>396631</v>
      </c>
      <c r="T102" s="119">
        <v>409491</v>
      </c>
      <c r="U102" s="119">
        <v>422588</v>
      </c>
      <c r="V102" s="119">
        <v>435806</v>
      </c>
      <c r="W102" s="119">
        <v>448983</v>
      </c>
      <c r="X102" s="119">
        <v>462199</v>
      </c>
      <c r="Y102" s="119">
        <v>481241</v>
      </c>
      <c r="Z102" s="119">
        <v>501245</v>
      </c>
      <c r="AA102" s="119">
        <v>522358</v>
      </c>
      <c r="AB102" s="119">
        <v>544542</v>
      </c>
      <c r="AC102" s="119">
        <v>567643</v>
      </c>
      <c r="AD102" s="119">
        <v>591797</v>
      </c>
      <c r="AE102" s="119">
        <v>617138</v>
      </c>
      <c r="AF102" s="119">
        <v>643806</v>
      </c>
      <c r="AG102" s="119">
        <v>672014</v>
      </c>
      <c r="AH102" s="119">
        <v>701727</v>
      </c>
      <c r="AI102" s="119">
        <v>737702</v>
      </c>
      <c r="AJ102" s="119">
        <v>775173</v>
      </c>
      <c r="AK102" s="119">
        <v>813746</v>
      </c>
      <c r="AL102" s="119">
        <v>853558</v>
      </c>
      <c r="AM102" s="119">
        <v>894822</v>
      </c>
      <c r="AN102" s="119">
        <v>937362</v>
      </c>
      <c r="AO102" s="119">
        <v>981000</v>
      </c>
      <c r="AP102" s="119">
        <v>1025528</v>
      </c>
      <c r="AQ102" s="119">
        <v>1070982</v>
      </c>
      <c r="AR102" s="119">
        <v>1117508</v>
      </c>
      <c r="AS102" s="119">
        <v>1160680</v>
      </c>
      <c r="AT102" s="119">
        <v>1203771</v>
      </c>
      <c r="AU102" s="119">
        <v>1247501</v>
      </c>
      <c r="AV102" s="119">
        <v>1292061</v>
      </c>
      <c r="AW102" s="119">
        <v>1337505</v>
      </c>
      <c r="AX102" s="119">
        <v>1383526</v>
      </c>
      <c r="AY102" s="119">
        <v>1429820</v>
      </c>
      <c r="AZ102" s="119">
        <v>1476057</v>
      </c>
      <c r="BA102" s="119">
        <v>1522306</v>
      </c>
      <c r="BB102" s="119">
        <v>1568755</v>
      </c>
      <c r="BC102" s="119">
        <v>1615291</v>
      </c>
      <c r="BD102" s="119">
        <v>1661678</v>
      </c>
      <c r="BE102" s="119">
        <v>1707721</v>
      </c>
      <c r="BF102" s="119">
        <v>1752993</v>
      </c>
      <c r="BG102" s="119">
        <v>1797551</v>
      </c>
      <c r="BH102" s="119">
        <v>1841897</v>
      </c>
      <c r="BI102" s="119">
        <v>1886559</v>
      </c>
      <c r="BJ102" s="119">
        <v>1932084</v>
      </c>
      <c r="BK102" s="119">
        <v>1978675</v>
      </c>
      <c r="BL102" s="119">
        <v>2025946</v>
      </c>
      <c r="BM102" s="119">
        <v>2073578</v>
      </c>
      <c r="BN102" s="119">
        <v>2121230</v>
      </c>
      <c r="BO102" s="119">
        <v>2168565</v>
      </c>
      <c r="BP102" s="119">
        <v>2215552</v>
      </c>
      <c r="BQ102" s="119">
        <v>2262387</v>
      </c>
      <c r="BR102" s="119">
        <v>2309005</v>
      </c>
      <c r="BS102" s="119">
        <v>2355337</v>
      </c>
      <c r="BT102" s="119">
        <v>2401323</v>
      </c>
      <c r="BU102" s="119">
        <v>2446974</v>
      </c>
      <c r="BV102" s="119">
        <v>2492283</v>
      </c>
      <c r="BW102" s="119">
        <v>2537157</v>
      </c>
      <c r="BX102" s="119">
        <v>2581505</v>
      </c>
      <c r="BY102" s="119">
        <v>2625237</v>
      </c>
      <c r="BZ102" s="119">
        <v>2668339</v>
      </c>
      <c r="CA102" s="119">
        <v>2710832</v>
      </c>
      <c r="CB102" s="119">
        <v>2752649</v>
      </c>
      <c r="CC102" s="119">
        <v>2793722</v>
      </c>
      <c r="CD102" s="119">
        <v>2833983</v>
      </c>
      <c r="CE102" s="119">
        <v>2873388</v>
      </c>
      <c r="CF102" s="119">
        <v>2911939</v>
      </c>
      <c r="CG102" s="119">
        <v>2949635</v>
      </c>
      <c r="CH102" s="119">
        <v>2986488</v>
      </c>
      <c r="CI102" s="119">
        <v>3022504</v>
      </c>
      <c r="CJ102" s="119">
        <v>3057649</v>
      </c>
      <c r="CK102" s="119">
        <v>3091884</v>
      </c>
      <c r="CL102" s="119">
        <v>3125218</v>
      </c>
      <c r="CM102" s="119">
        <v>3157641</v>
      </c>
      <c r="CN102" s="119">
        <v>3189169</v>
      </c>
      <c r="CO102" s="119">
        <v>3219783</v>
      </c>
      <c r="CP102" s="119">
        <v>3249457</v>
      </c>
      <c r="CQ102" s="119">
        <v>3278180</v>
      </c>
      <c r="CR102" s="119">
        <v>3305940</v>
      </c>
      <c r="CS102" s="119">
        <v>3332731</v>
      </c>
      <c r="CT102" s="119">
        <v>3358550</v>
      </c>
      <c r="CU102" s="119">
        <v>3383386</v>
      </c>
      <c r="CV102" s="119">
        <v>3407220</v>
      </c>
      <c r="CW102" s="119">
        <v>3430021</v>
      </c>
      <c r="CX102" s="119">
        <v>3451772</v>
      </c>
      <c r="CY102" s="119">
        <v>3472344</v>
      </c>
      <c r="CZ102" s="119">
        <v>3491741</v>
      </c>
      <c r="DA102" s="119">
        <v>3510137</v>
      </c>
      <c r="DB102" s="119">
        <v>3527710</v>
      </c>
      <c r="DC102" s="119">
        <v>3544638</v>
      </c>
      <c r="DD102" s="119">
        <v>3561010</v>
      </c>
      <c r="DE102" s="119">
        <v>3576713</v>
      </c>
      <c r="DF102" s="119">
        <v>3591604</v>
      </c>
      <c r="DG102" s="119">
        <v>3605551</v>
      </c>
      <c r="DH102" s="119">
        <v>3618422</v>
      </c>
      <c r="DI102" s="119">
        <v>3630220</v>
      </c>
      <c r="DJ102" s="119">
        <v>3641036</v>
      </c>
      <c r="DK102" s="119">
        <v>3650855</v>
      </c>
      <c r="DL102" s="119">
        <v>3659671</v>
      </c>
      <c r="DM102" s="119">
        <v>3667468</v>
      </c>
      <c r="DN102" s="119">
        <v>3674221</v>
      </c>
      <c r="DO102" s="119">
        <v>3679943</v>
      </c>
      <c r="DP102" s="119">
        <v>3684670</v>
      </c>
      <c r="DQ102" s="119">
        <v>3688452</v>
      </c>
      <c r="DR102" s="119">
        <v>3691337</v>
      </c>
      <c r="DS102" s="119">
        <v>3693266</v>
      </c>
      <c r="DT102" s="119">
        <v>3694203</v>
      </c>
      <c r="DU102" s="119">
        <v>3694261</v>
      </c>
      <c r="DV102" s="119">
        <v>3693532</v>
      </c>
      <c r="DW102" s="119">
        <v>3692130</v>
      </c>
      <c r="DX102" s="119">
        <v>3689968</v>
      </c>
      <c r="DY102" s="119">
        <v>3686983</v>
      </c>
      <c r="DZ102" s="119">
        <v>3683312</v>
      </c>
      <c r="EA102" s="119">
        <v>3679086</v>
      </c>
      <c r="EB102" s="119">
        <v>3674448</v>
      </c>
      <c r="EC102" s="119">
        <v>3669327</v>
      </c>
      <c r="ED102" s="119">
        <v>3663637</v>
      </c>
      <c r="EE102" s="119">
        <v>3657503</v>
      </c>
      <c r="EF102" s="119">
        <v>3651026</v>
      </c>
      <c r="EG102" s="119">
        <v>3644328</v>
      </c>
      <c r="EH102" s="119">
        <v>3637380</v>
      </c>
      <c r="EI102" s="119">
        <v>3630111</v>
      </c>
      <c r="EJ102" s="119">
        <v>3622588</v>
      </c>
      <c r="EK102" s="119">
        <v>3614859</v>
      </c>
      <c r="EL102" s="119">
        <v>3606992</v>
      </c>
      <c r="EM102" s="119">
        <v>3598969</v>
      </c>
      <c r="EN102" s="119">
        <v>3590764</v>
      </c>
      <c r="EO102" s="119">
        <v>3582402</v>
      </c>
      <c r="EP102" s="119">
        <v>3573921</v>
      </c>
      <c r="EQ102" s="119">
        <v>3565354</v>
      </c>
      <c r="ER102" s="119">
        <v>3556687</v>
      </c>
      <c r="ES102" s="119">
        <v>3547901</v>
      </c>
      <c r="ET102" s="119">
        <v>3539034</v>
      </c>
      <c r="EU102" s="119">
        <v>3530117</v>
      </c>
      <c r="EV102" s="119">
        <v>3521182</v>
      </c>
    </row>
    <row r="103" spans="1:152" ht="14.1" customHeight="1" x14ac:dyDescent="0.2">
      <c r="A103" s="113" t="s">
        <v>0</v>
      </c>
      <c r="B103" s="120">
        <v>38258</v>
      </c>
      <c r="C103" s="120">
        <v>40345</v>
      </c>
      <c r="D103" s="120">
        <v>42145</v>
      </c>
      <c r="E103" s="120">
        <v>43737</v>
      </c>
      <c r="F103" s="120">
        <v>45207</v>
      </c>
      <c r="G103" s="120">
        <v>46637</v>
      </c>
      <c r="H103" s="120">
        <v>47971</v>
      </c>
      <c r="I103" s="120">
        <v>49148</v>
      </c>
      <c r="J103" s="120">
        <v>50254</v>
      </c>
      <c r="K103" s="120">
        <v>51380</v>
      </c>
      <c r="L103" s="120">
        <v>52615</v>
      </c>
      <c r="M103" s="120">
        <v>53983</v>
      </c>
      <c r="N103" s="120">
        <v>55428</v>
      </c>
      <c r="O103" s="120">
        <v>56644</v>
      </c>
      <c r="P103" s="120">
        <v>57746</v>
      </c>
      <c r="Q103" s="120">
        <v>58808</v>
      </c>
      <c r="R103" s="120">
        <v>59887</v>
      </c>
      <c r="S103" s="120">
        <v>61007</v>
      </c>
      <c r="T103" s="120">
        <v>62078</v>
      </c>
      <c r="U103" s="120">
        <v>63011</v>
      </c>
      <c r="V103" s="120">
        <v>63720</v>
      </c>
      <c r="W103" s="120">
        <v>64008</v>
      </c>
      <c r="X103" s="120">
        <v>63933</v>
      </c>
      <c r="Y103" s="120">
        <v>65479</v>
      </c>
      <c r="Z103" s="120">
        <v>67322</v>
      </c>
      <c r="AA103" s="120">
        <v>69749</v>
      </c>
      <c r="AB103" s="120">
        <v>72894</v>
      </c>
      <c r="AC103" s="120">
        <v>76577</v>
      </c>
      <c r="AD103" s="120">
        <v>80676</v>
      </c>
      <c r="AE103" s="120">
        <v>85062</v>
      </c>
      <c r="AF103" s="120">
        <v>89589</v>
      </c>
      <c r="AG103" s="120">
        <v>94393</v>
      </c>
      <c r="AH103" s="120">
        <v>99593</v>
      </c>
      <c r="AI103" s="120">
        <v>105731</v>
      </c>
      <c r="AJ103" s="120">
        <v>111934</v>
      </c>
      <c r="AK103" s="120">
        <v>117946</v>
      </c>
      <c r="AL103" s="120">
        <v>123743</v>
      </c>
      <c r="AM103" s="120">
        <v>129455</v>
      </c>
      <c r="AN103" s="120">
        <v>135055</v>
      </c>
      <c r="AO103" s="120">
        <v>140528</v>
      </c>
      <c r="AP103" s="120">
        <v>145849</v>
      </c>
      <c r="AQ103" s="120">
        <v>150941</v>
      </c>
      <c r="AR103" s="120">
        <v>155786</v>
      </c>
      <c r="AS103" s="120">
        <v>160049</v>
      </c>
      <c r="AT103" s="120">
        <v>164153</v>
      </c>
      <c r="AU103" s="120">
        <v>168269</v>
      </c>
      <c r="AV103" s="120">
        <v>172584</v>
      </c>
      <c r="AW103" s="120">
        <v>177035</v>
      </c>
      <c r="AX103" s="120">
        <v>181336</v>
      </c>
      <c r="AY103" s="120">
        <v>185189</v>
      </c>
      <c r="AZ103" s="120">
        <v>188271</v>
      </c>
      <c r="BA103" s="120">
        <v>190120</v>
      </c>
      <c r="BB103" s="120">
        <v>190161</v>
      </c>
      <c r="BC103" s="120">
        <v>189751</v>
      </c>
      <c r="BD103" s="120">
        <v>189527</v>
      </c>
      <c r="BE103" s="120">
        <v>190167</v>
      </c>
      <c r="BF103" s="120">
        <v>191924</v>
      </c>
      <c r="BG103" s="120">
        <v>194379</v>
      </c>
      <c r="BH103" s="120">
        <v>197208</v>
      </c>
      <c r="BI103" s="120">
        <v>200072</v>
      </c>
      <c r="BJ103" s="120">
        <v>202616</v>
      </c>
      <c r="BK103" s="120">
        <v>204833</v>
      </c>
      <c r="BL103" s="120">
        <v>206953</v>
      </c>
      <c r="BM103" s="120">
        <v>208965</v>
      </c>
      <c r="BN103" s="120">
        <v>210859</v>
      </c>
      <c r="BO103" s="120">
        <v>212620</v>
      </c>
      <c r="BP103" s="120">
        <v>214269</v>
      </c>
      <c r="BQ103" s="120">
        <v>215805</v>
      </c>
      <c r="BR103" s="120">
        <v>217190</v>
      </c>
      <c r="BS103" s="120">
        <v>218384</v>
      </c>
      <c r="BT103" s="120">
        <v>219346</v>
      </c>
      <c r="BU103" s="120">
        <v>220036</v>
      </c>
      <c r="BV103" s="120">
        <v>220471</v>
      </c>
      <c r="BW103" s="120">
        <v>220697</v>
      </c>
      <c r="BX103" s="120">
        <v>220761</v>
      </c>
      <c r="BY103" s="120">
        <v>220715</v>
      </c>
      <c r="BZ103" s="120">
        <v>220511</v>
      </c>
      <c r="CA103" s="120">
        <v>220112</v>
      </c>
      <c r="CB103" s="120">
        <v>219581</v>
      </c>
      <c r="CC103" s="120">
        <v>218986</v>
      </c>
      <c r="CD103" s="120">
        <v>218394</v>
      </c>
      <c r="CE103" s="120">
        <v>217793</v>
      </c>
      <c r="CF103" s="120">
        <v>217136</v>
      </c>
      <c r="CG103" s="120">
        <v>216448</v>
      </c>
      <c r="CH103" s="120">
        <v>215752</v>
      </c>
      <c r="CI103" s="120">
        <v>215074</v>
      </c>
      <c r="CJ103" s="120">
        <v>214420</v>
      </c>
      <c r="CK103" s="120">
        <v>213778</v>
      </c>
      <c r="CL103" s="120">
        <v>213139</v>
      </c>
      <c r="CM103" s="120">
        <v>212494</v>
      </c>
      <c r="CN103" s="120">
        <v>211834</v>
      </c>
      <c r="CO103" s="120">
        <v>211178</v>
      </c>
      <c r="CP103" s="120">
        <v>210534</v>
      </c>
      <c r="CQ103" s="120">
        <v>209877</v>
      </c>
      <c r="CR103" s="120">
        <v>209182</v>
      </c>
      <c r="CS103" s="120">
        <v>208423</v>
      </c>
      <c r="CT103" s="120">
        <v>207607</v>
      </c>
      <c r="CU103" s="120">
        <v>206750</v>
      </c>
      <c r="CV103" s="120">
        <v>205846</v>
      </c>
      <c r="CW103" s="120">
        <v>204888</v>
      </c>
      <c r="CX103" s="120">
        <v>203869</v>
      </c>
      <c r="CY103" s="120">
        <v>202643</v>
      </c>
      <c r="CZ103" s="120">
        <v>201214</v>
      </c>
      <c r="DA103" s="120">
        <v>199802</v>
      </c>
      <c r="DB103" s="120">
        <v>198632</v>
      </c>
      <c r="DC103" s="120">
        <v>197930</v>
      </c>
      <c r="DD103" s="120">
        <v>197906</v>
      </c>
      <c r="DE103" s="120">
        <v>198419</v>
      </c>
      <c r="DF103" s="120">
        <v>199167</v>
      </c>
      <c r="DG103" s="120">
        <v>199847</v>
      </c>
      <c r="DH103" s="120">
        <v>200148</v>
      </c>
      <c r="DI103" s="120">
        <v>200008</v>
      </c>
      <c r="DJ103" s="120">
        <v>199630</v>
      </c>
      <c r="DK103" s="120">
        <v>199104</v>
      </c>
      <c r="DL103" s="120">
        <v>198523</v>
      </c>
      <c r="DM103" s="120">
        <v>197978</v>
      </c>
      <c r="DN103" s="120">
        <v>197467</v>
      </c>
      <c r="DO103" s="120">
        <v>196930</v>
      </c>
      <c r="DP103" s="120">
        <v>196372</v>
      </c>
      <c r="DQ103" s="120">
        <v>195798</v>
      </c>
      <c r="DR103" s="120">
        <v>195212</v>
      </c>
      <c r="DS103" s="120">
        <v>194606</v>
      </c>
      <c r="DT103" s="120">
        <v>193975</v>
      </c>
      <c r="DU103" s="120">
        <v>193339</v>
      </c>
      <c r="DV103" s="120">
        <v>192712</v>
      </c>
      <c r="DW103" s="120">
        <v>192114</v>
      </c>
      <c r="DX103" s="120">
        <v>191537</v>
      </c>
      <c r="DY103" s="120">
        <v>190968</v>
      </c>
      <c r="DZ103" s="120">
        <v>190425</v>
      </c>
      <c r="EA103" s="120">
        <v>189920</v>
      </c>
      <c r="EB103" s="120">
        <v>189472</v>
      </c>
      <c r="EC103" s="120">
        <v>189087</v>
      </c>
      <c r="ED103" s="120">
        <v>188757</v>
      </c>
      <c r="EE103" s="120">
        <v>188472</v>
      </c>
      <c r="EF103" s="120">
        <v>188219</v>
      </c>
      <c r="EG103" s="120">
        <v>187989</v>
      </c>
      <c r="EH103" s="120">
        <v>187799</v>
      </c>
      <c r="EI103" s="120">
        <v>187654</v>
      </c>
      <c r="EJ103" s="120">
        <v>187532</v>
      </c>
      <c r="EK103" s="120">
        <v>187414</v>
      </c>
      <c r="EL103" s="120">
        <v>187276</v>
      </c>
      <c r="EM103" s="120">
        <v>187123</v>
      </c>
      <c r="EN103" s="120">
        <v>186970</v>
      </c>
      <c r="EO103" s="120">
        <v>186810</v>
      </c>
      <c r="EP103" s="120">
        <v>186638</v>
      </c>
      <c r="EQ103" s="120">
        <v>186447</v>
      </c>
      <c r="ER103" s="120">
        <v>186241</v>
      </c>
      <c r="ES103" s="120">
        <v>186026</v>
      </c>
      <c r="ET103" s="120">
        <v>185793</v>
      </c>
      <c r="EU103" s="120">
        <v>185539</v>
      </c>
      <c r="EV103" s="120">
        <v>185255</v>
      </c>
    </row>
    <row r="104" spans="1:152" ht="14.1" customHeight="1" x14ac:dyDescent="0.2">
      <c r="A104" s="113" t="s">
        <v>1</v>
      </c>
      <c r="B104" s="120">
        <v>34960</v>
      </c>
      <c r="C104" s="120">
        <v>35693</v>
      </c>
      <c r="D104" s="120">
        <v>36773</v>
      </c>
      <c r="E104" s="120">
        <v>38093</v>
      </c>
      <c r="F104" s="120">
        <v>39542</v>
      </c>
      <c r="G104" s="120">
        <v>41007</v>
      </c>
      <c r="H104" s="120">
        <v>42566</v>
      </c>
      <c r="I104" s="120">
        <v>44296</v>
      </c>
      <c r="J104" s="120">
        <v>46084</v>
      </c>
      <c r="K104" s="120">
        <v>47815</v>
      </c>
      <c r="L104" s="120">
        <v>49373</v>
      </c>
      <c r="M104" s="120">
        <v>50698</v>
      </c>
      <c r="N104" s="120">
        <v>51865</v>
      </c>
      <c r="O104" s="120">
        <v>52892</v>
      </c>
      <c r="P104" s="120">
        <v>53906</v>
      </c>
      <c r="Q104" s="120">
        <v>55025</v>
      </c>
      <c r="R104" s="120">
        <v>56270</v>
      </c>
      <c r="S104" s="120">
        <v>57581</v>
      </c>
      <c r="T104" s="120">
        <v>58925</v>
      </c>
      <c r="U104" s="120">
        <v>60266</v>
      </c>
      <c r="V104" s="120">
        <v>61572</v>
      </c>
      <c r="W104" s="120">
        <v>62896</v>
      </c>
      <c r="X104" s="120">
        <v>64261</v>
      </c>
      <c r="Y104" s="120">
        <v>66333</v>
      </c>
      <c r="Z104" s="120">
        <v>68324</v>
      </c>
      <c r="AA104" s="120">
        <v>70120</v>
      </c>
      <c r="AB104" s="120">
        <v>71494</v>
      </c>
      <c r="AC104" s="120">
        <v>72487</v>
      </c>
      <c r="AD104" s="120">
        <v>73421</v>
      </c>
      <c r="AE104" s="120">
        <v>74631</v>
      </c>
      <c r="AF104" s="120">
        <v>76469</v>
      </c>
      <c r="AG104" s="120">
        <v>79061</v>
      </c>
      <c r="AH104" s="120">
        <v>82199</v>
      </c>
      <c r="AI104" s="120">
        <v>87200</v>
      </c>
      <c r="AJ104" s="120">
        <v>92595</v>
      </c>
      <c r="AK104" s="120">
        <v>98180</v>
      </c>
      <c r="AL104" s="120">
        <v>104104</v>
      </c>
      <c r="AM104" s="120">
        <v>110506</v>
      </c>
      <c r="AN104" s="120">
        <v>117172</v>
      </c>
      <c r="AO104" s="120">
        <v>123874</v>
      </c>
      <c r="AP104" s="120">
        <v>130360</v>
      </c>
      <c r="AQ104" s="120">
        <v>136606</v>
      </c>
      <c r="AR104" s="120">
        <v>142755</v>
      </c>
      <c r="AS104" s="120">
        <v>147993</v>
      </c>
      <c r="AT104" s="120">
        <v>152916</v>
      </c>
      <c r="AU104" s="120">
        <v>157646</v>
      </c>
      <c r="AV104" s="120">
        <v>162104</v>
      </c>
      <c r="AW104" s="120">
        <v>166282</v>
      </c>
      <c r="AX104" s="120">
        <v>170269</v>
      </c>
      <c r="AY104" s="120">
        <v>174157</v>
      </c>
      <c r="AZ104" s="120">
        <v>178048</v>
      </c>
      <c r="BA104" s="120">
        <v>182149</v>
      </c>
      <c r="BB104" s="120">
        <v>186037</v>
      </c>
      <c r="BC104" s="120">
        <v>189752</v>
      </c>
      <c r="BD104" s="120">
        <v>192960</v>
      </c>
      <c r="BE104" s="120">
        <v>195316</v>
      </c>
      <c r="BF104" s="120">
        <v>196323</v>
      </c>
      <c r="BG104" s="120">
        <v>196151</v>
      </c>
      <c r="BH104" s="120">
        <v>195478</v>
      </c>
      <c r="BI104" s="120">
        <v>195012</v>
      </c>
      <c r="BJ104" s="120">
        <v>195491</v>
      </c>
      <c r="BK104" s="120">
        <v>197194</v>
      </c>
      <c r="BL104" s="120">
        <v>199663</v>
      </c>
      <c r="BM104" s="120">
        <v>202540</v>
      </c>
      <c r="BN104" s="120">
        <v>205451</v>
      </c>
      <c r="BO104" s="120">
        <v>208008</v>
      </c>
      <c r="BP104" s="120">
        <v>210198</v>
      </c>
      <c r="BQ104" s="120">
        <v>212274</v>
      </c>
      <c r="BR104" s="120">
        <v>214231</v>
      </c>
      <c r="BS104" s="120">
        <v>216059</v>
      </c>
      <c r="BT104" s="120">
        <v>217756</v>
      </c>
      <c r="BU104" s="120">
        <v>219342</v>
      </c>
      <c r="BV104" s="120">
        <v>220812</v>
      </c>
      <c r="BW104" s="120">
        <v>222128</v>
      </c>
      <c r="BX104" s="120">
        <v>223246</v>
      </c>
      <c r="BY104" s="120">
        <v>224121</v>
      </c>
      <c r="BZ104" s="120">
        <v>224713</v>
      </c>
      <c r="CA104" s="120">
        <v>225046</v>
      </c>
      <c r="CB104" s="120">
        <v>225161</v>
      </c>
      <c r="CC104" s="120">
        <v>225111</v>
      </c>
      <c r="CD104" s="120">
        <v>224945</v>
      </c>
      <c r="CE104" s="120">
        <v>224615</v>
      </c>
      <c r="CF104" s="120">
        <v>224083</v>
      </c>
      <c r="CG104" s="120">
        <v>223418</v>
      </c>
      <c r="CH104" s="120">
        <v>222688</v>
      </c>
      <c r="CI104" s="120">
        <v>221965</v>
      </c>
      <c r="CJ104" s="120">
        <v>221236</v>
      </c>
      <c r="CK104" s="120">
        <v>220455</v>
      </c>
      <c r="CL104" s="120">
        <v>219644</v>
      </c>
      <c r="CM104" s="120">
        <v>218827</v>
      </c>
      <c r="CN104" s="120">
        <v>218032</v>
      </c>
      <c r="CO104" s="120">
        <v>217264</v>
      </c>
      <c r="CP104" s="120">
        <v>216512</v>
      </c>
      <c r="CQ104" s="120">
        <v>215765</v>
      </c>
      <c r="CR104" s="120">
        <v>215014</v>
      </c>
      <c r="CS104" s="120">
        <v>214251</v>
      </c>
      <c r="CT104" s="120">
        <v>213493</v>
      </c>
      <c r="CU104" s="120">
        <v>212751</v>
      </c>
      <c r="CV104" s="120">
        <v>211998</v>
      </c>
      <c r="CW104" s="120">
        <v>211207</v>
      </c>
      <c r="CX104" s="120">
        <v>210351</v>
      </c>
      <c r="CY104" s="120">
        <v>209438</v>
      </c>
      <c r="CZ104" s="120">
        <v>208483</v>
      </c>
      <c r="DA104" s="120">
        <v>207483</v>
      </c>
      <c r="DB104" s="120">
        <v>206431</v>
      </c>
      <c r="DC104" s="120">
        <v>205319</v>
      </c>
      <c r="DD104" s="120">
        <v>204003</v>
      </c>
      <c r="DE104" s="120">
        <v>202484</v>
      </c>
      <c r="DF104" s="120">
        <v>200986</v>
      </c>
      <c r="DG104" s="120">
        <v>199734</v>
      </c>
      <c r="DH104" s="120">
        <v>198956</v>
      </c>
      <c r="DI104" s="120">
        <v>198862</v>
      </c>
      <c r="DJ104" s="120">
        <v>199310</v>
      </c>
      <c r="DK104" s="120">
        <v>199996</v>
      </c>
      <c r="DL104" s="120">
        <v>200613</v>
      </c>
      <c r="DM104" s="120">
        <v>200852</v>
      </c>
      <c r="DN104" s="120">
        <v>200646</v>
      </c>
      <c r="DO104" s="120">
        <v>200205</v>
      </c>
      <c r="DP104" s="120">
        <v>199617</v>
      </c>
      <c r="DQ104" s="120">
        <v>198974</v>
      </c>
      <c r="DR104" s="120">
        <v>198370</v>
      </c>
      <c r="DS104" s="120">
        <v>197804</v>
      </c>
      <c r="DT104" s="120">
        <v>197213</v>
      </c>
      <c r="DU104" s="120">
        <v>196605</v>
      </c>
      <c r="DV104" s="120">
        <v>195981</v>
      </c>
      <c r="DW104" s="120">
        <v>195347</v>
      </c>
      <c r="DX104" s="120">
        <v>194694</v>
      </c>
      <c r="DY104" s="120">
        <v>194018</v>
      </c>
      <c r="DZ104" s="120">
        <v>193336</v>
      </c>
      <c r="EA104" s="120">
        <v>192668</v>
      </c>
      <c r="EB104" s="120">
        <v>192031</v>
      </c>
      <c r="EC104" s="120">
        <v>191415</v>
      </c>
      <c r="ED104" s="120">
        <v>190810</v>
      </c>
      <c r="EE104" s="120">
        <v>190231</v>
      </c>
      <c r="EF104" s="120">
        <v>189694</v>
      </c>
      <c r="EG104" s="120">
        <v>189213</v>
      </c>
      <c r="EH104" s="120">
        <v>188798</v>
      </c>
      <c r="EI104" s="120">
        <v>188439</v>
      </c>
      <c r="EJ104" s="120">
        <v>188125</v>
      </c>
      <c r="EK104" s="120">
        <v>187845</v>
      </c>
      <c r="EL104" s="120">
        <v>187590</v>
      </c>
      <c r="EM104" s="120">
        <v>187374</v>
      </c>
      <c r="EN104" s="120">
        <v>187204</v>
      </c>
      <c r="EO104" s="120">
        <v>187059</v>
      </c>
      <c r="EP104" s="120">
        <v>186919</v>
      </c>
      <c r="EQ104" s="120">
        <v>186758</v>
      </c>
      <c r="ER104" s="120">
        <v>186594</v>
      </c>
      <c r="ES104" s="120">
        <v>186442</v>
      </c>
      <c r="ET104" s="120">
        <v>186279</v>
      </c>
      <c r="EU104" s="120">
        <v>186083</v>
      </c>
      <c r="EV104" s="120">
        <v>185832</v>
      </c>
    </row>
    <row r="105" spans="1:152" ht="14.1" customHeight="1" x14ac:dyDescent="0.2">
      <c r="A105" s="117" t="s">
        <v>2</v>
      </c>
      <c r="B105" s="120">
        <v>36013</v>
      </c>
      <c r="C105" s="120">
        <v>36375</v>
      </c>
      <c r="D105" s="120">
        <v>36907</v>
      </c>
      <c r="E105" s="120">
        <v>37590</v>
      </c>
      <c r="F105" s="120">
        <v>38405</v>
      </c>
      <c r="G105" s="120">
        <v>39331</v>
      </c>
      <c r="H105" s="120">
        <v>40383</v>
      </c>
      <c r="I105" s="120">
        <v>41574</v>
      </c>
      <c r="J105" s="120">
        <v>42885</v>
      </c>
      <c r="K105" s="120">
        <v>44294</v>
      </c>
      <c r="L105" s="120">
        <v>45781</v>
      </c>
      <c r="M105" s="120">
        <v>47438</v>
      </c>
      <c r="N105" s="120">
        <v>49275</v>
      </c>
      <c r="O105" s="120">
        <v>51244</v>
      </c>
      <c r="P105" s="120">
        <v>53170</v>
      </c>
      <c r="Q105" s="120">
        <v>54884</v>
      </c>
      <c r="R105" s="120">
        <v>56322</v>
      </c>
      <c r="S105" s="120">
        <v>57570</v>
      </c>
      <c r="T105" s="120">
        <v>58725</v>
      </c>
      <c r="U105" s="120">
        <v>59885</v>
      </c>
      <c r="V105" s="120">
        <v>61147</v>
      </c>
      <c r="W105" s="120">
        <v>62522</v>
      </c>
      <c r="X105" s="120">
        <v>63943</v>
      </c>
      <c r="Y105" s="120">
        <v>65877</v>
      </c>
      <c r="Z105" s="120">
        <v>67861</v>
      </c>
      <c r="AA105" s="120">
        <v>69864</v>
      </c>
      <c r="AB105" s="120">
        <v>71953</v>
      </c>
      <c r="AC105" s="120">
        <v>74139</v>
      </c>
      <c r="AD105" s="120">
        <v>76318</v>
      </c>
      <c r="AE105" s="120">
        <v>78381</v>
      </c>
      <c r="AF105" s="120">
        <v>80221</v>
      </c>
      <c r="AG105" s="120">
        <v>81593</v>
      </c>
      <c r="AH105" s="120">
        <v>82561</v>
      </c>
      <c r="AI105" s="120">
        <v>84631</v>
      </c>
      <c r="AJ105" s="120">
        <v>87062</v>
      </c>
      <c r="AK105" s="120">
        <v>90220</v>
      </c>
      <c r="AL105" s="120">
        <v>94268</v>
      </c>
      <c r="AM105" s="120">
        <v>98993</v>
      </c>
      <c r="AN105" s="120">
        <v>104241</v>
      </c>
      <c r="AO105" s="120">
        <v>109844</v>
      </c>
      <c r="AP105" s="120">
        <v>115622</v>
      </c>
      <c r="AQ105" s="120">
        <v>121752</v>
      </c>
      <c r="AR105" s="120">
        <v>128383</v>
      </c>
      <c r="AS105" s="120">
        <v>134584</v>
      </c>
      <c r="AT105" s="120">
        <v>140592</v>
      </c>
      <c r="AU105" s="120">
        <v>146243</v>
      </c>
      <c r="AV105" s="120">
        <v>151521</v>
      </c>
      <c r="AW105" s="120">
        <v>156601</v>
      </c>
      <c r="AX105" s="120">
        <v>161472</v>
      </c>
      <c r="AY105" s="120">
        <v>166128</v>
      </c>
      <c r="AZ105" s="120">
        <v>170559</v>
      </c>
      <c r="BA105" s="120">
        <v>174696</v>
      </c>
      <c r="BB105" s="120">
        <v>178709</v>
      </c>
      <c r="BC105" s="120">
        <v>182503</v>
      </c>
      <c r="BD105" s="120">
        <v>186155</v>
      </c>
      <c r="BE105" s="120">
        <v>189750</v>
      </c>
      <c r="BF105" s="120">
        <v>193469</v>
      </c>
      <c r="BG105" s="120">
        <v>197250</v>
      </c>
      <c r="BH105" s="120">
        <v>200805</v>
      </c>
      <c r="BI105" s="120">
        <v>203836</v>
      </c>
      <c r="BJ105" s="120">
        <v>206031</v>
      </c>
      <c r="BK105" s="120">
        <v>206890</v>
      </c>
      <c r="BL105" s="120">
        <v>206569</v>
      </c>
      <c r="BM105" s="120">
        <v>205755</v>
      </c>
      <c r="BN105" s="120">
        <v>205163</v>
      </c>
      <c r="BO105" s="120">
        <v>205536</v>
      </c>
      <c r="BP105" s="120">
        <v>207158</v>
      </c>
      <c r="BQ105" s="120">
        <v>209567</v>
      </c>
      <c r="BR105" s="120">
        <v>212391</v>
      </c>
      <c r="BS105" s="120">
        <v>215246</v>
      </c>
      <c r="BT105" s="120">
        <v>217732</v>
      </c>
      <c r="BU105" s="120">
        <v>219840</v>
      </c>
      <c r="BV105" s="120">
        <v>221831</v>
      </c>
      <c r="BW105" s="120">
        <v>223696</v>
      </c>
      <c r="BX105" s="120">
        <v>225426</v>
      </c>
      <c r="BY105" s="120">
        <v>227009</v>
      </c>
      <c r="BZ105" s="120">
        <v>228472</v>
      </c>
      <c r="CA105" s="120">
        <v>229813</v>
      </c>
      <c r="CB105" s="120">
        <v>230990</v>
      </c>
      <c r="CC105" s="120">
        <v>231957</v>
      </c>
      <c r="CD105" s="120">
        <v>232671</v>
      </c>
      <c r="CE105" s="120">
        <v>233089</v>
      </c>
      <c r="CF105" s="120">
        <v>233235</v>
      </c>
      <c r="CG105" s="120">
        <v>233158</v>
      </c>
      <c r="CH105" s="120">
        <v>232911</v>
      </c>
      <c r="CI105" s="120">
        <v>232547</v>
      </c>
      <c r="CJ105" s="120">
        <v>232018</v>
      </c>
      <c r="CK105" s="120">
        <v>231285</v>
      </c>
      <c r="CL105" s="120">
        <v>230418</v>
      </c>
      <c r="CM105" s="120">
        <v>229488</v>
      </c>
      <c r="CN105" s="120">
        <v>228571</v>
      </c>
      <c r="CO105" s="120">
        <v>227652</v>
      </c>
      <c r="CP105" s="120">
        <v>226685</v>
      </c>
      <c r="CQ105" s="120">
        <v>225691</v>
      </c>
      <c r="CR105" s="120">
        <v>224697</v>
      </c>
      <c r="CS105" s="120">
        <v>223727</v>
      </c>
      <c r="CT105" s="120">
        <v>222791</v>
      </c>
      <c r="CU105" s="120">
        <v>221875</v>
      </c>
      <c r="CV105" s="120">
        <v>220969</v>
      </c>
      <c r="CW105" s="120">
        <v>220062</v>
      </c>
      <c r="CX105" s="120">
        <v>219145</v>
      </c>
      <c r="CY105" s="120">
        <v>218236</v>
      </c>
      <c r="CZ105" s="120">
        <v>217346</v>
      </c>
      <c r="DA105" s="120">
        <v>216447</v>
      </c>
      <c r="DB105" s="120">
        <v>215514</v>
      </c>
      <c r="DC105" s="120">
        <v>214519</v>
      </c>
      <c r="DD105" s="120">
        <v>213469</v>
      </c>
      <c r="DE105" s="120">
        <v>212380</v>
      </c>
      <c r="DF105" s="120">
        <v>211249</v>
      </c>
      <c r="DG105" s="120">
        <v>210068</v>
      </c>
      <c r="DH105" s="120">
        <v>208832</v>
      </c>
      <c r="DI105" s="120">
        <v>207390</v>
      </c>
      <c r="DJ105" s="120">
        <v>205746</v>
      </c>
      <c r="DK105" s="120">
        <v>204128</v>
      </c>
      <c r="DL105" s="120">
        <v>202762</v>
      </c>
      <c r="DM105" s="120">
        <v>201883</v>
      </c>
      <c r="DN105" s="120">
        <v>201701</v>
      </c>
      <c r="DO105" s="120">
        <v>202070</v>
      </c>
      <c r="DP105" s="120">
        <v>202682</v>
      </c>
      <c r="DQ105" s="120">
        <v>203226</v>
      </c>
      <c r="DR105" s="120">
        <v>203389</v>
      </c>
      <c r="DS105" s="120">
        <v>203105</v>
      </c>
      <c r="DT105" s="120">
        <v>202584</v>
      </c>
      <c r="DU105" s="120">
        <v>201918</v>
      </c>
      <c r="DV105" s="120">
        <v>201198</v>
      </c>
      <c r="DW105" s="120">
        <v>200521</v>
      </c>
      <c r="DX105" s="120">
        <v>199882</v>
      </c>
      <c r="DY105" s="120">
        <v>199222</v>
      </c>
      <c r="DZ105" s="120">
        <v>198545</v>
      </c>
      <c r="EA105" s="120">
        <v>197854</v>
      </c>
      <c r="EB105" s="120">
        <v>197158</v>
      </c>
      <c r="EC105" s="120">
        <v>196443</v>
      </c>
      <c r="ED105" s="120">
        <v>195708</v>
      </c>
      <c r="EE105" s="120">
        <v>194971</v>
      </c>
      <c r="EF105" s="120">
        <v>194247</v>
      </c>
      <c r="EG105" s="120">
        <v>193558</v>
      </c>
      <c r="EH105" s="120">
        <v>192891</v>
      </c>
      <c r="EI105" s="120">
        <v>192238</v>
      </c>
      <c r="EJ105" s="120">
        <v>191613</v>
      </c>
      <c r="EK105" s="120">
        <v>191031</v>
      </c>
      <c r="EL105" s="120">
        <v>190509</v>
      </c>
      <c r="EM105" s="120">
        <v>190054</v>
      </c>
      <c r="EN105" s="120">
        <v>189655</v>
      </c>
      <c r="EO105" s="120">
        <v>189304</v>
      </c>
      <c r="EP105" s="120">
        <v>188989</v>
      </c>
      <c r="EQ105" s="120">
        <v>188699</v>
      </c>
      <c r="ER105" s="120">
        <v>188442</v>
      </c>
      <c r="ES105" s="120">
        <v>188226</v>
      </c>
      <c r="ET105" s="120">
        <v>188040</v>
      </c>
      <c r="EU105" s="120">
        <v>187872</v>
      </c>
      <c r="EV105" s="120">
        <v>187713</v>
      </c>
    </row>
    <row r="106" spans="1:152" ht="14.1" customHeight="1" x14ac:dyDescent="0.2">
      <c r="A106" s="113" t="s">
        <v>3</v>
      </c>
      <c r="B106" s="120">
        <v>29018</v>
      </c>
      <c r="C106" s="120">
        <v>30072</v>
      </c>
      <c r="D106" s="120">
        <v>30867</v>
      </c>
      <c r="E106" s="120">
        <v>31503</v>
      </c>
      <c r="F106" s="120">
        <v>32079</v>
      </c>
      <c r="G106" s="120">
        <v>32691</v>
      </c>
      <c r="H106" s="120">
        <v>33276</v>
      </c>
      <c r="I106" s="120">
        <v>33771</v>
      </c>
      <c r="J106" s="120">
        <v>34271</v>
      </c>
      <c r="K106" s="120">
        <v>34874</v>
      </c>
      <c r="L106" s="120">
        <v>35673</v>
      </c>
      <c r="M106" s="120">
        <v>36680</v>
      </c>
      <c r="N106" s="120">
        <v>37828</v>
      </c>
      <c r="O106" s="120">
        <v>39314</v>
      </c>
      <c r="P106" s="120">
        <v>41008</v>
      </c>
      <c r="Q106" s="120">
        <v>42808</v>
      </c>
      <c r="R106" s="120">
        <v>44807</v>
      </c>
      <c r="S106" s="120">
        <v>47019</v>
      </c>
      <c r="T106" s="120">
        <v>49307</v>
      </c>
      <c r="U106" s="120">
        <v>51527</v>
      </c>
      <c r="V106" s="120">
        <v>53534</v>
      </c>
      <c r="W106" s="120">
        <v>55253</v>
      </c>
      <c r="X106" s="120">
        <v>56773</v>
      </c>
      <c r="Y106" s="120">
        <v>58637</v>
      </c>
      <c r="Z106" s="120">
        <v>60556</v>
      </c>
      <c r="AA106" s="120">
        <v>62631</v>
      </c>
      <c r="AB106" s="120">
        <v>64864</v>
      </c>
      <c r="AC106" s="120">
        <v>67180</v>
      </c>
      <c r="AD106" s="120">
        <v>69580</v>
      </c>
      <c r="AE106" s="120">
        <v>72065</v>
      </c>
      <c r="AF106" s="120">
        <v>74639</v>
      </c>
      <c r="AG106" s="120">
        <v>77418</v>
      </c>
      <c r="AH106" s="120">
        <v>80405</v>
      </c>
      <c r="AI106" s="120">
        <v>84065</v>
      </c>
      <c r="AJ106" s="120">
        <v>87644</v>
      </c>
      <c r="AK106" s="120">
        <v>90932</v>
      </c>
      <c r="AL106" s="120">
        <v>93630</v>
      </c>
      <c r="AM106" s="120">
        <v>95830</v>
      </c>
      <c r="AN106" s="120">
        <v>97941</v>
      </c>
      <c r="AO106" s="120">
        <v>100399</v>
      </c>
      <c r="AP106" s="120">
        <v>103674</v>
      </c>
      <c r="AQ106" s="120">
        <v>107921</v>
      </c>
      <c r="AR106" s="120">
        <v>112875</v>
      </c>
      <c r="AS106" s="120">
        <v>117953</v>
      </c>
      <c r="AT106" s="120">
        <v>123305</v>
      </c>
      <c r="AU106" s="120">
        <v>128831</v>
      </c>
      <c r="AV106" s="120">
        <v>134750</v>
      </c>
      <c r="AW106" s="120">
        <v>141202</v>
      </c>
      <c r="AX106" s="120">
        <v>147865</v>
      </c>
      <c r="AY106" s="120">
        <v>154406</v>
      </c>
      <c r="AZ106" s="120">
        <v>160476</v>
      </c>
      <c r="BA106" s="120">
        <v>166055</v>
      </c>
      <c r="BB106" s="120">
        <v>171600</v>
      </c>
      <c r="BC106" s="120">
        <v>176874</v>
      </c>
      <c r="BD106" s="120">
        <v>181864</v>
      </c>
      <c r="BE106" s="120">
        <v>186560</v>
      </c>
      <c r="BF106" s="120">
        <v>190840</v>
      </c>
      <c r="BG106" s="120">
        <v>194682</v>
      </c>
      <c r="BH106" s="120">
        <v>198240</v>
      </c>
      <c r="BI106" s="120">
        <v>201672</v>
      </c>
      <c r="BJ106" s="120">
        <v>205140</v>
      </c>
      <c r="BK106" s="120">
        <v>208889</v>
      </c>
      <c r="BL106" s="120">
        <v>212804</v>
      </c>
      <c r="BM106" s="120">
        <v>216523</v>
      </c>
      <c r="BN106" s="120">
        <v>219663</v>
      </c>
      <c r="BO106" s="120">
        <v>221830</v>
      </c>
      <c r="BP106" s="120">
        <v>222473</v>
      </c>
      <c r="BQ106" s="120">
        <v>221806</v>
      </c>
      <c r="BR106" s="120">
        <v>220592</v>
      </c>
      <c r="BS106" s="120">
        <v>219620</v>
      </c>
      <c r="BT106" s="120">
        <v>219710</v>
      </c>
      <c r="BU106" s="120">
        <v>221168</v>
      </c>
      <c r="BV106" s="120">
        <v>223480</v>
      </c>
      <c r="BW106" s="120">
        <v>226240</v>
      </c>
      <c r="BX106" s="120">
        <v>229028</v>
      </c>
      <c r="BY106" s="120">
        <v>231411</v>
      </c>
      <c r="BZ106" s="120">
        <v>233385</v>
      </c>
      <c r="CA106" s="120">
        <v>235230</v>
      </c>
      <c r="CB106" s="120">
        <v>236940</v>
      </c>
      <c r="CC106" s="120">
        <v>238502</v>
      </c>
      <c r="CD106" s="120">
        <v>239906</v>
      </c>
      <c r="CE106" s="120">
        <v>241179</v>
      </c>
      <c r="CF106" s="120">
        <v>242320</v>
      </c>
      <c r="CG106" s="120">
        <v>243287</v>
      </c>
      <c r="CH106" s="120">
        <v>244036</v>
      </c>
      <c r="CI106" s="120">
        <v>244519</v>
      </c>
      <c r="CJ106" s="120">
        <v>244696</v>
      </c>
      <c r="CK106" s="120">
        <v>244590</v>
      </c>
      <c r="CL106" s="120">
        <v>244256</v>
      </c>
      <c r="CM106" s="120">
        <v>243748</v>
      </c>
      <c r="CN106" s="120">
        <v>243125</v>
      </c>
      <c r="CO106" s="120">
        <v>242334</v>
      </c>
      <c r="CP106" s="120">
        <v>241338</v>
      </c>
      <c r="CQ106" s="120">
        <v>240208</v>
      </c>
      <c r="CR106" s="120">
        <v>239020</v>
      </c>
      <c r="CS106" s="120">
        <v>237851</v>
      </c>
      <c r="CT106" s="120">
        <v>236688</v>
      </c>
      <c r="CU106" s="120">
        <v>235481</v>
      </c>
      <c r="CV106" s="120">
        <v>234255</v>
      </c>
      <c r="CW106" s="120">
        <v>233033</v>
      </c>
      <c r="CX106" s="120">
        <v>231840</v>
      </c>
      <c r="CY106" s="120">
        <v>230687</v>
      </c>
      <c r="CZ106" s="120">
        <v>229558</v>
      </c>
      <c r="DA106" s="120">
        <v>228446</v>
      </c>
      <c r="DB106" s="120">
        <v>227338</v>
      </c>
      <c r="DC106" s="120">
        <v>226226</v>
      </c>
      <c r="DD106" s="120">
        <v>225128</v>
      </c>
      <c r="DE106" s="120">
        <v>224055</v>
      </c>
      <c r="DF106" s="120">
        <v>222980</v>
      </c>
      <c r="DG106" s="120">
        <v>221873</v>
      </c>
      <c r="DH106" s="120">
        <v>220708</v>
      </c>
      <c r="DI106" s="120">
        <v>219491</v>
      </c>
      <c r="DJ106" s="120">
        <v>218240</v>
      </c>
      <c r="DK106" s="120">
        <v>216949</v>
      </c>
      <c r="DL106" s="120">
        <v>215614</v>
      </c>
      <c r="DM106" s="120">
        <v>214224</v>
      </c>
      <c r="DN106" s="120">
        <v>212628</v>
      </c>
      <c r="DO106" s="120">
        <v>210830</v>
      </c>
      <c r="DP106" s="120">
        <v>209062</v>
      </c>
      <c r="DQ106" s="120">
        <v>207560</v>
      </c>
      <c r="DR106" s="120">
        <v>206560</v>
      </c>
      <c r="DS106" s="120">
        <v>206279</v>
      </c>
      <c r="DT106" s="120">
        <v>206566</v>
      </c>
      <c r="DU106" s="120">
        <v>207104</v>
      </c>
      <c r="DV106" s="120">
        <v>207574</v>
      </c>
      <c r="DW106" s="120">
        <v>207657</v>
      </c>
      <c r="DX106" s="120">
        <v>207285</v>
      </c>
      <c r="DY106" s="120">
        <v>206672</v>
      </c>
      <c r="DZ106" s="120">
        <v>205914</v>
      </c>
      <c r="EA106" s="120">
        <v>205105</v>
      </c>
      <c r="EB106" s="120">
        <v>204342</v>
      </c>
      <c r="EC106" s="120">
        <v>203623</v>
      </c>
      <c r="ED106" s="120">
        <v>202883</v>
      </c>
      <c r="EE106" s="120">
        <v>202129</v>
      </c>
      <c r="EF106" s="120">
        <v>201364</v>
      </c>
      <c r="EG106" s="120">
        <v>200596</v>
      </c>
      <c r="EH106" s="120">
        <v>199811</v>
      </c>
      <c r="EI106" s="120">
        <v>199008</v>
      </c>
      <c r="EJ106" s="120">
        <v>198204</v>
      </c>
      <c r="EK106" s="120">
        <v>197418</v>
      </c>
      <c r="EL106" s="120">
        <v>196667</v>
      </c>
      <c r="EM106" s="120">
        <v>195943</v>
      </c>
      <c r="EN106" s="120">
        <v>195234</v>
      </c>
      <c r="EO106" s="120">
        <v>194556</v>
      </c>
      <c r="EP106" s="120">
        <v>193922</v>
      </c>
      <c r="EQ106" s="120">
        <v>193350</v>
      </c>
      <c r="ER106" s="120">
        <v>192830</v>
      </c>
      <c r="ES106" s="120">
        <v>192353</v>
      </c>
      <c r="ET106" s="120">
        <v>191932</v>
      </c>
      <c r="EU106" s="120">
        <v>191585</v>
      </c>
      <c r="EV106" s="120">
        <v>191327</v>
      </c>
    </row>
    <row r="107" spans="1:152" ht="14.1" customHeight="1" x14ac:dyDescent="0.2">
      <c r="A107" s="113" t="s">
        <v>4</v>
      </c>
      <c r="B107" s="120">
        <v>25535</v>
      </c>
      <c r="C107" s="120">
        <v>24493</v>
      </c>
      <c r="D107" s="120">
        <v>23966</v>
      </c>
      <c r="E107" s="120">
        <v>23820</v>
      </c>
      <c r="F107" s="120">
        <v>23920</v>
      </c>
      <c r="G107" s="120">
        <v>24134</v>
      </c>
      <c r="H107" s="120">
        <v>24550</v>
      </c>
      <c r="I107" s="120">
        <v>25252</v>
      </c>
      <c r="J107" s="120">
        <v>26107</v>
      </c>
      <c r="K107" s="120">
        <v>26985</v>
      </c>
      <c r="L107" s="120">
        <v>27755</v>
      </c>
      <c r="M107" s="120">
        <v>28359</v>
      </c>
      <c r="N107" s="120">
        <v>28883</v>
      </c>
      <c r="O107" s="120">
        <v>29637</v>
      </c>
      <c r="P107" s="120">
        <v>30596</v>
      </c>
      <c r="Q107" s="120">
        <v>31771</v>
      </c>
      <c r="R107" s="120">
        <v>33180</v>
      </c>
      <c r="S107" s="120">
        <v>34764</v>
      </c>
      <c r="T107" s="120">
        <v>36503</v>
      </c>
      <c r="U107" s="120">
        <v>38374</v>
      </c>
      <c r="V107" s="120">
        <v>40357</v>
      </c>
      <c r="W107" s="120">
        <v>42544</v>
      </c>
      <c r="X107" s="120">
        <v>44953</v>
      </c>
      <c r="Y107" s="120">
        <v>47908</v>
      </c>
      <c r="Z107" s="120">
        <v>50865</v>
      </c>
      <c r="AA107" s="120">
        <v>53661</v>
      </c>
      <c r="AB107" s="120">
        <v>56197</v>
      </c>
      <c r="AC107" s="120">
        <v>58556</v>
      </c>
      <c r="AD107" s="120">
        <v>60868</v>
      </c>
      <c r="AE107" s="120">
        <v>63267</v>
      </c>
      <c r="AF107" s="120">
        <v>65895</v>
      </c>
      <c r="AG107" s="120">
        <v>68808</v>
      </c>
      <c r="AH107" s="120">
        <v>71914</v>
      </c>
      <c r="AI107" s="120">
        <v>75331</v>
      </c>
      <c r="AJ107" s="120">
        <v>78835</v>
      </c>
      <c r="AK107" s="120">
        <v>82353</v>
      </c>
      <c r="AL107" s="120">
        <v>85974</v>
      </c>
      <c r="AM107" s="120">
        <v>89747</v>
      </c>
      <c r="AN107" s="120">
        <v>93532</v>
      </c>
      <c r="AO107" s="120">
        <v>97187</v>
      </c>
      <c r="AP107" s="120">
        <v>100559</v>
      </c>
      <c r="AQ107" s="120">
        <v>103322</v>
      </c>
      <c r="AR107" s="120">
        <v>105549</v>
      </c>
      <c r="AS107" s="120">
        <v>107418</v>
      </c>
      <c r="AT107" s="120">
        <v>109636</v>
      </c>
      <c r="AU107" s="120">
        <v>112752</v>
      </c>
      <c r="AV107" s="120">
        <v>116942</v>
      </c>
      <c r="AW107" s="120">
        <v>121905</v>
      </c>
      <c r="AX107" s="120">
        <v>127439</v>
      </c>
      <c r="AY107" s="120">
        <v>133334</v>
      </c>
      <c r="AZ107" s="120">
        <v>139368</v>
      </c>
      <c r="BA107" s="120">
        <v>145782</v>
      </c>
      <c r="BB107" s="120">
        <v>152865</v>
      </c>
      <c r="BC107" s="120">
        <v>160147</v>
      </c>
      <c r="BD107" s="120">
        <v>167257</v>
      </c>
      <c r="BE107" s="120">
        <v>173813</v>
      </c>
      <c r="BF107" s="120">
        <v>179746</v>
      </c>
      <c r="BG107" s="120">
        <v>185285</v>
      </c>
      <c r="BH107" s="120">
        <v>190486</v>
      </c>
      <c r="BI107" s="120">
        <v>195406</v>
      </c>
      <c r="BJ107" s="120">
        <v>200106</v>
      </c>
      <c r="BK107" s="120">
        <v>204499</v>
      </c>
      <c r="BL107" s="120">
        <v>208528</v>
      </c>
      <c r="BM107" s="120">
        <v>212296</v>
      </c>
      <c r="BN107" s="120">
        <v>215909</v>
      </c>
      <c r="BO107" s="120">
        <v>219478</v>
      </c>
      <c r="BP107" s="120">
        <v>223241</v>
      </c>
      <c r="BQ107" s="120">
        <v>227124</v>
      </c>
      <c r="BR107" s="120">
        <v>230757</v>
      </c>
      <c r="BS107" s="120">
        <v>233760</v>
      </c>
      <c r="BT107" s="120">
        <v>235741</v>
      </c>
      <c r="BU107" s="120">
        <v>236120</v>
      </c>
      <c r="BV107" s="120">
        <v>235115</v>
      </c>
      <c r="BW107" s="120">
        <v>233540</v>
      </c>
      <c r="BX107" s="120">
        <v>232235</v>
      </c>
      <c r="BY107" s="120">
        <v>232064</v>
      </c>
      <c r="BZ107" s="120">
        <v>233353</v>
      </c>
      <c r="CA107" s="120">
        <v>235552</v>
      </c>
      <c r="CB107" s="120">
        <v>238225</v>
      </c>
      <c r="CC107" s="120">
        <v>240923</v>
      </c>
      <c r="CD107" s="120">
        <v>243184</v>
      </c>
      <c r="CE107" s="120">
        <v>245005</v>
      </c>
      <c r="CF107" s="120">
        <v>246687</v>
      </c>
      <c r="CG107" s="120">
        <v>248222</v>
      </c>
      <c r="CH107" s="120">
        <v>249605</v>
      </c>
      <c r="CI107" s="120">
        <v>250825</v>
      </c>
      <c r="CJ107" s="120">
        <v>251911</v>
      </c>
      <c r="CK107" s="120">
        <v>252864</v>
      </c>
      <c r="CL107" s="120">
        <v>253640</v>
      </c>
      <c r="CM107" s="120">
        <v>254190</v>
      </c>
      <c r="CN107" s="120">
        <v>254467</v>
      </c>
      <c r="CO107" s="120">
        <v>254427</v>
      </c>
      <c r="CP107" s="120">
        <v>254097</v>
      </c>
      <c r="CQ107" s="120">
        <v>253536</v>
      </c>
      <c r="CR107" s="120">
        <v>252800</v>
      </c>
      <c r="CS107" s="120">
        <v>251951</v>
      </c>
      <c r="CT107" s="120">
        <v>250935</v>
      </c>
      <c r="CU107" s="120">
        <v>249714</v>
      </c>
      <c r="CV107" s="120">
        <v>248361</v>
      </c>
      <c r="CW107" s="120">
        <v>246954</v>
      </c>
      <c r="CX107" s="120">
        <v>245570</v>
      </c>
      <c r="CY107" s="120">
        <v>244193</v>
      </c>
      <c r="CZ107" s="120">
        <v>242773</v>
      </c>
      <c r="DA107" s="120">
        <v>241338</v>
      </c>
      <c r="DB107" s="120">
        <v>239914</v>
      </c>
      <c r="DC107" s="120">
        <v>238527</v>
      </c>
      <c r="DD107" s="120">
        <v>237189</v>
      </c>
      <c r="DE107" s="120">
        <v>235883</v>
      </c>
      <c r="DF107" s="120">
        <v>234599</v>
      </c>
      <c r="DG107" s="120">
        <v>233324</v>
      </c>
      <c r="DH107" s="120">
        <v>232051</v>
      </c>
      <c r="DI107" s="120">
        <v>230798</v>
      </c>
      <c r="DJ107" s="120">
        <v>229575</v>
      </c>
      <c r="DK107" s="120">
        <v>228354</v>
      </c>
      <c r="DL107" s="120">
        <v>227107</v>
      </c>
      <c r="DM107" s="120">
        <v>225804</v>
      </c>
      <c r="DN107" s="120">
        <v>224452</v>
      </c>
      <c r="DO107" s="120">
        <v>223071</v>
      </c>
      <c r="DP107" s="120">
        <v>221654</v>
      </c>
      <c r="DQ107" s="120">
        <v>220193</v>
      </c>
      <c r="DR107" s="120">
        <v>218682</v>
      </c>
      <c r="DS107" s="120">
        <v>216964</v>
      </c>
      <c r="DT107" s="120">
        <v>215044</v>
      </c>
      <c r="DU107" s="120">
        <v>213159</v>
      </c>
      <c r="DV107" s="120">
        <v>211549</v>
      </c>
      <c r="DW107" s="120">
        <v>210455</v>
      </c>
      <c r="DX107" s="120">
        <v>210099</v>
      </c>
      <c r="DY107" s="120">
        <v>210322</v>
      </c>
      <c r="DZ107" s="120">
        <v>210805</v>
      </c>
      <c r="EA107" s="120">
        <v>211220</v>
      </c>
      <c r="EB107" s="120">
        <v>211241</v>
      </c>
      <c r="EC107" s="120">
        <v>210802</v>
      </c>
      <c r="ED107" s="120">
        <v>210121</v>
      </c>
      <c r="EE107" s="120">
        <v>209294</v>
      </c>
      <c r="EF107" s="120">
        <v>208418</v>
      </c>
      <c r="EG107" s="120">
        <v>207590</v>
      </c>
      <c r="EH107" s="120">
        <v>206809</v>
      </c>
      <c r="EI107" s="120">
        <v>206009</v>
      </c>
      <c r="EJ107" s="120">
        <v>205197</v>
      </c>
      <c r="EK107" s="120">
        <v>204377</v>
      </c>
      <c r="EL107" s="120">
        <v>203554</v>
      </c>
      <c r="EM107" s="120">
        <v>202717</v>
      </c>
      <c r="EN107" s="120">
        <v>201862</v>
      </c>
      <c r="EO107" s="120">
        <v>201008</v>
      </c>
      <c r="EP107" s="120">
        <v>200174</v>
      </c>
      <c r="EQ107" s="120">
        <v>199377</v>
      </c>
      <c r="ER107" s="120">
        <v>198607</v>
      </c>
      <c r="ES107" s="120">
        <v>197852</v>
      </c>
      <c r="ET107" s="120">
        <v>197129</v>
      </c>
      <c r="EU107" s="120">
        <v>196458</v>
      </c>
      <c r="EV107" s="120">
        <v>195857</v>
      </c>
    </row>
    <row r="108" spans="1:152" ht="14.1" customHeight="1" x14ac:dyDescent="0.2">
      <c r="A108" s="113" t="s">
        <v>5</v>
      </c>
      <c r="B108" s="120">
        <v>17931</v>
      </c>
      <c r="C108" s="120">
        <v>18867</v>
      </c>
      <c r="D108" s="120">
        <v>19322</v>
      </c>
      <c r="E108" s="120">
        <v>19461</v>
      </c>
      <c r="F108" s="120">
        <v>19454</v>
      </c>
      <c r="G108" s="120">
        <v>19470</v>
      </c>
      <c r="H108" s="120">
        <v>19395</v>
      </c>
      <c r="I108" s="120">
        <v>19119</v>
      </c>
      <c r="J108" s="120">
        <v>18811</v>
      </c>
      <c r="K108" s="120">
        <v>18639</v>
      </c>
      <c r="L108" s="120">
        <v>18773</v>
      </c>
      <c r="M108" s="120">
        <v>19294</v>
      </c>
      <c r="N108" s="120">
        <v>20091</v>
      </c>
      <c r="O108" s="120">
        <v>21188</v>
      </c>
      <c r="P108" s="120">
        <v>22391</v>
      </c>
      <c r="Q108" s="120">
        <v>23519</v>
      </c>
      <c r="R108" s="120">
        <v>24511</v>
      </c>
      <c r="S108" s="120">
        <v>25449</v>
      </c>
      <c r="T108" s="120">
        <v>26418</v>
      </c>
      <c r="U108" s="120">
        <v>27504</v>
      </c>
      <c r="V108" s="120">
        <v>28798</v>
      </c>
      <c r="W108" s="120">
        <v>30313</v>
      </c>
      <c r="X108" s="120">
        <v>31995</v>
      </c>
      <c r="Y108" s="120">
        <v>34190</v>
      </c>
      <c r="Z108" s="120">
        <v>36578</v>
      </c>
      <c r="AA108" s="120">
        <v>39145</v>
      </c>
      <c r="AB108" s="120">
        <v>41996</v>
      </c>
      <c r="AC108" s="120">
        <v>45150</v>
      </c>
      <c r="AD108" s="120">
        <v>48463</v>
      </c>
      <c r="AE108" s="120">
        <v>51776</v>
      </c>
      <c r="AF108" s="120">
        <v>54927</v>
      </c>
      <c r="AG108" s="120">
        <v>57827</v>
      </c>
      <c r="AH108" s="120">
        <v>60574</v>
      </c>
      <c r="AI108" s="120">
        <v>63443</v>
      </c>
      <c r="AJ108" s="120">
        <v>66392</v>
      </c>
      <c r="AK108" s="120">
        <v>69535</v>
      </c>
      <c r="AL108" s="120">
        <v>72928</v>
      </c>
      <c r="AM108" s="120">
        <v>76498</v>
      </c>
      <c r="AN108" s="120">
        <v>80173</v>
      </c>
      <c r="AO108" s="120">
        <v>83879</v>
      </c>
      <c r="AP108" s="120">
        <v>87537</v>
      </c>
      <c r="AQ108" s="120">
        <v>91178</v>
      </c>
      <c r="AR108" s="120">
        <v>94853</v>
      </c>
      <c r="AS108" s="120">
        <v>98158</v>
      </c>
      <c r="AT108" s="120">
        <v>101294</v>
      </c>
      <c r="AU108" s="120">
        <v>104261</v>
      </c>
      <c r="AV108" s="120">
        <v>106749</v>
      </c>
      <c r="AW108" s="120">
        <v>108782</v>
      </c>
      <c r="AX108" s="120">
        <v>110806</v>
      </c>
      <c r="AY108" s="120">
        <v>113290</v>
      </c>
      <c r="AZ108" s="120">
        <v>116721</v>
      </c>
      <c r="BA108" s="120">
        <v>121299</v>
      </c>
      <c r="BB108" s="120">
        <v>126666</v>
      </c>
      <c r="BC108" s="120">
        <v>132648</v>
      </c>
      <c r="BD108" s="120">
        <v>138992</v>
      </c>
      <c r="BE108" s="120">
        <v>145438</v>
      </c>
      <c r="BF108" s="120">
        <v>152206</v>
      </c>
      <c r="BG108" s="120">
        <v>159483</v>
      </c>
      <c r="BH108" s="120">
        <v>166936</v>
      </c>
      <c r="BI108" s="120">
        <v>174222</v>
      </c>
      <c r="BJ108" s="120">
        <v>180983</v>
      </c>
      <c r="BK108" s="120">
        <v>187191</v>
      </c>
      <c r="BL108" s="120">
        <v>193066</v>
      </c>
      <c r="BM108" s="120">
        <v>198608</v>
      </c>
      <c r="BN108" s="120">
        <v>203818</v>
      </c>
      <c r="BO108" s="120">
        <v>208704</v>
      </c>
      <c r="BP108" s="120">
        <v>213146</v>
      </c>
      <c r="BQ108" s="120">
        <v>217123</v>
      </c>
      <c r="BR108" s="120">
        <v>220780</v>
      </c>
      <c r="BS108" s="120">
        <v>224270</v>
      </c>
      <c r="BT108" s="120">
        <v>227752</v>
      </c>
      <c r="BU108" s="120">
        <v>231482</v>
      </c>
      <c r="BV108" s="120">
        <v>235359</v>
      </c>
      <c r="BW108" s="120">
        <v>238982</v>
      </c>
      <c r="BX108" s="120">
        <v>241943</v>
      </c>
      <c r="BY108" s="120">
        <v>243822</v>
      </c>
      <c r="BZ108" s="120">
        <v>244016</v>
      </c>
      <c r="CA108" s="120">
        <v>242769</v>
      </c>
      <c r="CB108" s="120">
        <v>240932</v>
      </c>
      <c r="CC108" s="120">
        <v>239382</v>
      </c>
      <c r="CD108" s="120">
        <v>239019</v>
      </c>
      <c r="CE108" s="120">
        <v>240174</v>
      </c>
      <c r="CF108" s="120">
        <v>242274</v>
      </c>
      <c r="CG108" s="120">
        <v>244864</v>
      </c>
      <c r="CH108" s="120">
        <v>247480</v>
      </c>
      <c r="CI108" s="120">
        <v>249646</v>
      </c>
      <c r="CJ108" s="120">
        <v>251359</v>
      </c>
      <c r="CK108" s="120">
        <v>252932</v>
      </c>
      <c r="CL108" s="120">
        <v>254358</v>
      </c>
      <c r="CM108" s="120">
        <v>255628</v>
      </c>
      <c r="CN108" s="120">
        <v>256733</v>
      </c>
      <c r="CO108" s="120">
        <v>257703</v>
      </c>
      <c r="CP108" s="120">
        <v>258540</v>
      </c>
      <c r="CQ108" s="120">
        <v>259197</v>
      </c>
      <c r="CR108" s="120">
        <v>259626</v>
      </c>
      <c r="CS108" s="120">
        <v>259777</v>
      </c>
      <c r="CT108" s="120">
        <v>259611</v>
      </c>
      <c r="CU108" s="120">
        <v>259153</v>
      </c>
      <c r="CV108" s="120">
        <v>258462</v>
      </c>
      <c r="CW108" s="120">
        <v>257595</v>
      </c>
      <c r="CX108" s="120">
        <v>256610</v>
      </c>
      <c r="CY108" s="120">
        <v>255453</v>
      </c>
      <c r="CZ108" s="120">
        <v>254086</v>
      </c>
      <c r="DA108" s="120">
        <v>252585</v>
      </c>
      <c r="DB108" s="120">
        <v>251034</v>
      </c>
      <c r="DC108" s="120">
        <v>249513</v>
      </c>
      <c r="DD108" s="120">
        <v>248005</v>
      </c>
      <c r="DE108" s="120">
        <v>246460</v>
      </c>
      <c r="DF108" s="120">
        <v>244902</v>
      </c>
      <c r="DG108" s="120">
        <v>243361</v>
      </c>
      <c r="DH108" s="120">
        <v>241863</v>
      </c>
      <c r="DI108" s="120">
        <v>240417</v>
      </c>
      <c r="DJ108" s="120">
        <v>239009</v>
      </c>
      <c r="DK108" s="120">
        <v>237626</v>
      </c>
      <c r="DL108" s="120">
        <v>236258</v>
      </c>
      <c r="DM108" s="120">
        <v>234893</v>
      </c>
      <c r="DN108" s="120">
        <v>233554</v>
      </c>
      <c r="DO108" s="120">
        <v>232249</v>
      </c>
      <c r="DP108" s="120">
        <v>230948</v>
      </c>
      <c r="DQ108" s="120">
        <v>229624</v>
      </c>
      <c r="DR108" s="120">
        <v>228247</v>
      </c>
      <c r="DS108" s="120">
        <v>226821</v>
      </c>
      <c r="DT108" s="120">
        <v>225368</v>
      </c>
      <c r="DU108" s="120">
        <v>223882</v>
      </c>
      <c r="DV108" s="120">
        <v>222354</v>
      </c>
      <c r="DW108" s="120">
        <v>220779</v>
      </c>
      <c r="DX108" s="120">
        <v>218996</v>
      </c>
      <c r="DY108" s="120">
        <v>217008</v>
      </c>
      <c r="DZ108" s="120">
        <v>215060</v>
      </c>
      <c r="EA108" s="120">
        <v>213393</v>
      </c>
      <c r="EB108" s="120">
        <v>212251</v>
      </c>
      <c r="EC108" s="120">
        <v>211856</v>
      </c>
      <c r="ED108" s="120">
        <v>212049</v>
      </c>
      <c r="EE108" s="120">
        <v>212503</v>
      </c>
      <c r="EF108" s="120">
        <v>212891</v>
      </c>
      <c r="EG108" s="120">
        <v>212881</v>
      </c>
      <c r="EH108" s="120">
        <v>212409</v>
      </c>
      <c r="EI108" s="120">
        <v>211693</v>
      </c>
      <c r="EJ108" s="120">
        <v>210831</v>
      </c>
      <c r="EK108" s="120">
        <v>209921</v>
      </c>
      <c r="EL108" s="120">
        <v>209061</v>
      </c>
      <c r="EM108" s="120">
        <v>208250</v>
      </c>
      <c r="EN108" s="120">
        <v>207421</v>
      </c>
      <c r="EO108" s="120">
        <v>206580</v>
      </c>
      <c r="EP108" s="120">
        <v>205732</v>
      </c>
      <c r="EQ108" s="120">
        <v>204882</v>
      </c>
      <c r="ER108" s="120">
        <v>204028</v>
      </c>
      <c r="ES108" s="120">
        <v>203165</v>
      </c>
      <c r="ET108" s="120">
        <v>202300</v>
      </c>
      <c r="EU108" s="120">
        <v>201438</v>
      </c>
      <c r="EV108" s="120">
        <v>200583</v>
      </c>
    </row>
    <row r="109" spans="1:152" ht="14.1" customHeight="1" x14ac:dyDescent="0.2">
      <c r="A109" s="113" t="s">
        <v>6</v>
      </c>
      <c r="B109" s="120">
        <v>13808</v>
      </c>
      <c r="C109" s="120">
        <v>14127</v>
      </c>
      <c r="D109" s="120">
        <v>14536</v>
      </c>
      <c r="E109" s="120">
        <v>14997</v>
      </c>
      <c r="F109" s="120">
        <v>15470</v>
      </c>
      <c r="G109" s="120">
        <v>15912</v>
      </c>
      <c r="H109" s="120">
        <v>16353</v>
      </c>
      <c r="I109" s="120">
        <v>16820</v>
      </c>
      <c r="J109" s="120">
        <v>17271</v>
      </c>
      <c r="K109" s="120">
        <v>17665</v>
      </c>
      <c r="L109" s="120">
        <v>17962</v>
      </c>
      <c r="M109" s="120">
        <v>18057</v>
      </c>
      <c r="N109" s="120">
        <v>17980</v>
      </c>
      <c r="O109" s="120">
        <v>17959</v>
      </c>
      <c r="P109" s="120">
        <v>18105</v>
      </c>
      <c r="Q109" s="120">
        <v>18545</v>
      </c>
      <c r="R109" s="120">
        <v>19372</v>
      </c>
      <c r="S109" s="120">
        <v>20490</v>
      </c>
      <c r="T109" s="120">
        <v>21771</v>
      </c>
      <c r="U109" s="120">
        <v>23083</v>
      </c>
      <c r="V109" s="120">
        <v>24289</v>
      </c>
      <c r="W109" s="120">
        <v>25325</v>
      </c>
      <c r="X109" s="120">
        <v>26276</v>
      </c>
      <c r="Y109" s="120">
        <v>27612</v>
      </c>
      <c r="Z109" s="120">
        <v>29093</v>
      </c>
      <c r="AA109" s="120">
        <v>30816</v>
      </c>
      <c r="AB109" s="120">
        <v>32799</v>
      </c>
      <c r="AC109" s="120">
        <v>34985</v>
      </c>
      <c r="AD109" s="120">
        <v>37368</v>
      </c>
      <c r="AE109" s="120">
        <v>39945</v>
      </c>
      <c r="AF109" s="120">
        <v>42709</v>
      </c>
      <c r="AG109" s="120">
        <v>45784</v>
      </c>
      <c r="AH109" s="120">
        <v>49189</v>
      </c>
      <c r="AI109" s="120">
        <v>52854</v>
      </c>
      <c r="AJ109" s="120">
        <v>56523</v>
      </c>
      <c r="AK109" s="120">
        <v>60001</v>
      </c>
      <c r="AL109" s="120">
        <v>63196</v>
      </c>
      <c r="AM109" s="120">
        <v>66214</v>
      </c>
      <c r="AN109" s="120">
        <v>69162</v>
      </c>
      <c r="AO109" s="120">
        <v>72157</v>
      </c>
      <c r="AP109" s="120">
        <v>75322</v>
      </c>
      <c r="AQ109" s="120">
        <v>78726</v>
      </c>
      <c r="AR109" s="120">
        <v>82291</v>
      </c>
      <c r="AS109" s="120">
        <v>85530</v>
      </c>
      <c r="AT109" s="120">
        <v>88650</v>
      </c>
      <c r="AU109" s="120">
        <v>91619</v>
      </c>
      <c r="AV109" s="120">
        <v>94407</v>
      </c>
      <c r="AW109" s="120">
        <v>97073</v>
      </c>
      <c r="AX109" s="120">
        <v>99653</v>
      </c>
      <c r="AY109" s="120">
        <v>102188</v>
      </c>
      <c r="AZ109" s="120">
        <v>104719</v>
      </c>
      <c r="BA109" s="120">
        <v>106984</v>
      </c>
      <c r="BB109" s="120">
        <v>108986</v>
      </c>
      <c r="BC109" s="120">
        <v>111071</v>
      </c>
      <c r="BD109" s="120">
        <v>113639</v>
      </c>
      <c r="BE109" s="120">
        <v>117107</v>
      </c>
      <c r="BF109" s="120">
        <v>121647</v>
      </c>
      <c r="BG109" s="120">
        <v>127011</v>
      </c>
      <c r="BH109" s="120">
        <v>132994</v>
      </c>
      <c r="BI109" s="120">
        <v>139380</v>
      </c>
      <c r="BJ109" s="120">
        <v>145945</v>
      </c>
      <c r="BK109" s="120">
        <v>152964</v>
      </c>
      <c r="BL109" s="120">
        <v>160603</v>
      </c>
      <c r="BM109" s="120">
        <v>168452</v>
      </c>
      <c r="BN109" s="120">
        <v>176093</v>
      </c>
      <c r="BO109" s="120">
        <v>183092</v>
      </c>
      <c r="BP109" s="120">
        <v>189390</v>
      </c>
      <c r="BQ109" s="120">
        <v>195254</v>
      </c>
      <c r="BR109" s="120">
        <v>200728</v>
      </c>
      <c r="BS109" s="120">
        <v>205860</v>
      </c>
      <c r="BT109" s="120">
        <v>210699</v>
      </c>
      <c r="BU109" s="120">
        <v>215135</v>
      </c>
      <c r="BV109" s="120">
        <v>219117</v>
      </c>
      <c r="BW109" s="120">
        <v>222786</v>
      </c>
      <c r="BX109" s="120">
        <v>226286</v>
      </c>
      <c r="BY109" s="120">
        <v>229767</v>
      </c>
      <c r="BZ109" s="120">
        <v>233496</v>
      </c>
      <c r="CA109" s="120">
        <v>237376</v>
      </c>
      <c r="CB109" s="120">
        <v>240994</v>
      </c>
      <c r="CC109" s="120">
        <v>243930</v>
      </c>
      <c r="CD109" s="120">
        <v>245752</v>
      </c>
      <c r="CE109" s="120">
        <v>245848</v>
      </c>
      <c r="CF109" s="120">
        <v>244468</v>
      </c>
      <c r="CG109" s="120">
        <v>242490</v>
      </c>
      <c r="CH109" s="120">
        <v>240812</v>
      </c>
      <c r="CI109" s="120">
        <v>240352</v>
      </c>
      <c r="CJ109" s="120">
        <v>241447</v>
      </c>
      <c r="CK109" s="120">
        <v>243508</v>
      </c>
      <c r="CL109" s="120">
        <v>246070</v>
      </c>
      <c r="CM109" s="120">
        <v>248658</v>
      </c>
      <c r="CN109" s="120">
        <v>250791</v>
      </c>
      <c r="CO109" s="120">
        <v>252464</v>
      </c>
      <c r="CP109" s="120">
        <v>253999</v>
      </c>
      <c r="CQ109" s="120">
        <v>255386</v>
      </c>
      <c r="CR109" s="120">
        <v>256617</v>
      </c>
      <c r="CS109" s="120">
        <v>257683</v>
      </c>
      <c r="CT109" s="120">
        <v>258616</v>
      </c>
      <c r="CU109" s="120">
        <v>259419</v>
      </c>
      <c r="CV109" s="120">
        <v>260042</v>
      </c>
      <c r="CW109" s="120">
        <v>260433</v>
      </c>
      <c r="CX109" s="120">
        <v>260540</v>
      </c>
      <c r="CY109" s="120">
        <v>260321</v>
      </c>
      <c r="CZ109" s="120">
        <v>259808</v>
      </c>
      <c r="DA109" s="120">
        <v>259059</v>
      </c>
      <c r="DB109" s="120">
        <v>258133</v>
      </c>
      <c r="DC109" s="120">
        <v>257091</v>
      </c>
      <c r="DD109" s="120">
        <v>255880</v>
      </c>
      <c r="DE109" s="120">
        <v>254459</v>
      </c>
      <c r="DF109" s="120">
        <v>252908</v>
      </c>
      <c r="DG109" s="120">
        <v>251308</v>
      </c>
      <c r="DH109" s="120">
        <v>249740</v>
      </c>
      <c r="DI109" s="120">
        <v>248190</v>
      </c>
      <c r="DJ109" s="120">
        <v>246603</v>
      </c>
      <c r="DK109" s="120">
        <v>245006</v>
      </c>
      <c r="DL109" s="120">
        <v>243427</v>
      </c>
      <c r="DM109" s="120">
        <v>241894</v>
      </c>
      <c r="DN109" s="120">
        <v>240416</v>
      </c>
      <c r="DO109" s="120">
        <v>238977</v>
      </c>
      <c r="DP109" s="120">
        <v>237565</v>
      </c>
      <c r="DQ109" s="120">
        <v>236168</v>
      </c>
      <c r="DR109" s="120">
        <v>234778</v>
      </c>
      <c r="DS109" s="120">
        <v>233415</v>
      </c>
      <c r="DT109" s="120">
        <v>232087</v>
      </c>
      <c r="DU109" s="120">
        <v>230765</v>
      </c>
      <c r="DV109" s="120">
        <v>229420</v>
      </c>
      <c r="DW109" s="120">
        <v>228023</v>
      </c>
      <c r="DX109" s="120">
        <v>226579</v>
      </c>
      <c r="DY109" s="120">
        <v>225108</v>
      </c>
      <c r="DZ109" s="120">
        <v>223604</v>
      </c>
      <c r="EA109" s="120">
        <v>222061</v>
      </c>
      <c r="EB109" s="120">
        <v>220470</v>
      </c>
      <c r="EC109" s="120">
        <v>218674</v>
      </c>
      <c r="ED109" s="120">
        <v>216674</v>
      </c>
      <c r="EE109" s="120">
        <v>214714</v>
      </c>
      <c r="EF109" s="120">
        <v>213037</v>
      </c>
      <c r="EG109" s="120">
        <v>211886</v>
      </c>
      <c r="EH109" s="120">
        <v>211482</v>
      </c>
      <c r="EI109" s="120">
        <v>211668</v>
      </c>
      <c r="EJ109" s="120">
        <v>212114</v>
      </c>
      <c r="EK109" s="120">
        <v>212494</v>
      </c>
      <c r="EL109" s="120">
        <v>212478</v>
      </c>
      <c r="EM109" s="120">
        <v>211998</v>
      </c>
      <c r="EN109" s="120">
        <v>211276</v>
      </c>
      <c r="EO109" s="120">
        <v>210408</v>
      </c>
      <c r="EP109" s="120">
        <v>209493</v>
      </c>
      <c r="EQ109" s="120">
        <v>208629</v>
      </c>
      <c r="ER109" s="120">
        <v>207750</v>
      </c>
      <c r="ES109" s="120">
        <v>206791</v>
      </c>
      <c r="ET109" s="120">
        <v>205853</v>
      </c>
      <c r="EU109" s="120">
        <v>205031</v>
      </c>
      <c r="EV109" s="120">
        <v>204426</v>
      </c>
    </row>
    <row r="110" spans="1:152" ht="14.1" customHeight="1" x14ac:dyDescent="0.2">
      <c r="A110" s="113" t="s">
        <v>7</v>
      </c>
      <c r="B110" s="120">
        <v>11282</v>
      </c>
      <c r="C110" s="120">
        <v>11671</v>
      </c>
      <c r="D110" s="120">
        <v>12070</v>
      </c>
      <c r="E110" s="120">
        <v>12479</v>
      </c>
      <c r="F110" s="120">
        <v>12895</v>
      </c>
      <c r="G110" s="120">
        <v>13317</v>
      </c>
      <c r="H110" s="120">
        <v>13745</v>
      </c>
      <c r="I110" s="120">
        <v>14182</v>
      </c>
      <c r="J110" s="120">
        <v>14626</v>
      </c>
      <c r="K110" s="120">
        <v>15076</v>
      </c>
      <c r="L110" s="120">
        <v>15527</v>
      </c>
      <c r="M110" s="120">
        <v>16017</v>
      </c>
      <c r="N110" s="120">
        <v>16544</v>
      </c>
      <c r="O110" s="120">
        <v>17150</v>
      </c>
      <c r="P110" s="120">
        <v>17738</v>
      </c>
      <c r="Q110" s="120">
        <v>18217</v>
      </c>
      <c r="R110" s="120">
        <v>18480</v>
      </c>
      <c r="S110" s="120">
        <v>18557</v>
      </c>
      <c r="T110" s="120">
        <v>18605</v>
      </c>
      <c r="U110" s="120">
        <v>18786</v>
      </c>
      <c r="V110" s="120">
        <v>19265</v>
      </c>
      <c r="W110" s="120">
        <v>20139</v>
      </c>
      <c r="X110" s="120">
        <v>21302</v>
      </c>
      <c r="Y110" s="120">
        <v>22916</v>
      </c>
      <c r="Z110" s="120">
        <v>24593</v>
      </c>
      <c r="AA110" s="120">
        <v>26189</v>
      </c>
      <c r="AB110" s="120">
        <v>27625</v>
      </c>
      <c r="AC110" s="120">
        <v>28989</v>
      </c>
      <c r="AD110" s="120">
        <v>30380</v>
      </c>
      <c r="AE110" s="120">
        <v>31909</v>
      </c>
      <c r="AF110" s="120">
        <v>33688</v>
      </c>
      <c r="AG110" s="120">
        <v>35740</v>
      </c>
      <c r="AH110" s="120">
        <v>38001</v>
      </c>
      <c r="AI110" s="120">
        <v>40577</v>
      </c>
      <c r="AJ110" s="120">
        <v>43360</v>
      </c>
      <c r="AK110" s="120">
        <v>46342</v>
      </c>
      <c r="AL110" s="120">
        <v>49651</v>
      </c>
      <c r="AM110" s="120">
        <v>53314</v>
      </c>
      <c r="AN110" s="120">
        <v>57150</v>
      </c>
      <c r="AO110" s="120">
        <v>60962</v>
      </c>
      <c r="AP110" s="120">
        <v>64543</v>
      </c>
      <c r="AQ110" s="120">
        <v>67808</v>
      </c>
      <c r="AR110" s="120">
        <v>70877</v>
      </c>
      <c r="AS110" s="120">
        <v>73487</v>
      </c>
      <c r="AT110" s="120">
        <v>76013</v>
      </c>
      <c r="AU110" s="120">
        <v>78629</v>
      </c>
      <c r="AV110" s="120">
        <v>81347</v>
      </c>
      <c r="AW110" s="120">
        <v>84099</v>
      </c>
      <c r="AX110" s="120">
        <v>86862</v>
      </c>
      <c r="AY110" s="120">
        <v>89616</v>
      </c>
      <c r="AZ110" s="120">
        <v>92338</v>
      </c>
      <c r="BA110" s="120">
        <v>95078</v>
      </c>
      <c r="BB110" s="120">
        <v>97905</v>
      </c>
      <c r="BC110" s="120">
        <v>100687</v>
      </c>
      <c r="BD110" s="120">
        <v>103339</v>
      </c>
      <c r="BE110" s="120">
        <v>105778</v>
      </c>
      <c r="BF110" s="120">
        <v>107610</v>
      </c>
      <c r="BG110" s="120">
        <v>108871</v>
      </c>
      <c r="BH110" s="120">
        <v>110130</v>
      </c>
      <c r="BI110" s="120">
        <v>111982</v>
      </c>
      <c r="BJ110" s="120">
        <v>115039</v>
      </c>
      <c r="BK110" s="120">
        <v>119579</v>
      </c>
      <c r="BL110" s="120">
        <v>125233</v>
      </c>
      <c r="BM110" s="120">
        <v>131651</v>
      </c>
      <c r="BN110" s="120">
        <v>138470</v>
      </c>
      <c r="BO110" s="120">
        <v>145317</v>
      </c>
      <c r="BP110" s="120">
        <v>152433</v>
      </c>
      <c r="BQ110" s="120">
        <v>160081</v>
      </c>
      <c r="BR110" s="120">
        <v>167892</v>
      </c>
      <c r="BS110" s="120">
        <v>175487</v>
      </c>
      <c r="BT110" s="120">
        <v>182473</v>
      </c>
      <c r="BU110" s="120">
        <v>188804</v>
      </c>
      <c r="BV110" s="120">
        <v>194721</v>
      </c>
      <c r="BW110" s="120">
        <v>200256</v>
      </c>
      <c r="BX110" s="120">
        <v>205444</v>
      </c>
      <c r="BY110" s="120">
        <v>210321</v>
      </c>
      <c r="BZ110" s="120">
        <v>214778</v>
      </c>
      <c r="CA110" s="120">
        <v>218775</v>
      </c>
      <c r="CB110" s="120">
        <v>222452</v>
      </c>
      <c r="CC110" s="120">
        <v>225955</v>
      </c>
      <c r="CD110" s="120">
        <v>229431</v>
      </c>
      <c r="CE110" s="120">
        <v>233156</v>
      </c>
      <c r="CF110" s="120">
        <v>237026</v>
      </c>
      <c r="CG110" s="120">
        <v>240628</v>
      </c>
      <c r="CH110" s="120">
        <v>243538</v>
      </c>
      <c r="CI110" s="120">
        <v>245323</v>
      </c>
      <c r="CJ110" s="120">
        <v>245361</v>
      </c>
      <c r="CK110" s="120">
        <v>243911</v>
      </c>
      <c r="CL110" s="120">
        <v>241863</v>
      </c>
      <c r="CM110" s="120">
        <v>240126</v>
      </c>
      <c r="CN110" s="120">
        <v>239624</v>
      </c>
      <c r="CO110" s="120">
        <v>240698</v>
      </c>
      <c r="CP110" s="120">
        <v>242749</v>
      </c>
      <c r="CQ110" s="120">
        <v>245308</v>
      </c>
      <c r="CR110" s="120">
        <v>247895</v>
      </c>
      <c r="CS110" s="120">
        <v>250021</v>
      </c>
      <c r="CT110" s="120">
        <v>251688</v>
      </c>
      <c r="CU110" s="120">
        <v>253218</v>
      </c>
      <c r="CV110" s="120">
        <v>254601</v>
      </c>
      <c r="CW110" s="120">
        <v>255826</v>
      </c>
      <c r="CX110" s="120">
        <v>256880</v>
      </c>
      <c r="CY110" s="120">
        <v>257797</v>
      </c>
      <c r="CZ110" s="120">
        <v>258581</v>
      </c>
      <c r="DA110" s="120">
        <v>259183</v>
      </c>
      <c r="DB110" s="120">
        <v>259553</v>
      </c>
      <c r="DC110" s="120">
        <v>259638</v>
      </c>
      <c r="DD110" s="120">
        <v>259399</v>
      </c>
      <c r="DE110" s="120">
        <v>258866</v>
      </c>
      <c r="DF110" s="120">
        <v>258097</v>
      </c>
      <c r="DG110" s="120">
        <v>257152</v>
      </c>
      <c r="DH110" s="120">
        <v>256093</v>
      </c>
      <c r="DI110" s="120">
        <v>254866</v>
      </c>
      <c r="DJ110" s="120">
        <v>253428</v>
      </c>
      <c r="DK110" s="120">
        <v>251864</v>
      </c>
      <c r="DL110" s="120">
        <v>250250</v>
      </c>
      <c r="DM110" s="120">
        <v>248670</v>
      </c>
      <c r="DN110" s="120">
        <v>247109</v>
      </c>
      <c r="DO110" s="120">
        <v>245512</v>
      </c>
      <c r="DP110" s="120">
        <v>243907</v>
      </c>
      <c r="DQ110" s="120">
        <v>242322</v>
      </c>
      <c r="DR110" s="120">
        <v>240782</v>
      </c>
      <c r="DS110" s="120">
        <v>239300</v>
      </c>
      <c r="DT110" s="120">
        <v>237856</v>
      </c>
      <c r="DU110" s="120">
        <v>236441</v>
      </c>
      <c r="DV110" s="120">
        <v>235043</v>
      </c>
      <c r="DW110" s="120">
        <v>233651</v>
      </c>
      <c r="DX110" s="120">
        <v>232286</v>
      </c>
      <c r="DY110" s="120">
        <v>230956</v>
      </c>
      <c r="DZ110" s="120">
        <v>229634</v>
      </c>
      <c r="EA110" s="120">
        <v>228288</v>
      </c>
      <c r="EB110" s="120">
        <v>226892</v>
      </c>
      <c r="EC110" s="120">
        <v>225450</v>
      </c>
      <c r="ED110" s="120">
        <v>223981</v>
      </c>
      <c r="EE110" s="120">
        <v>222480</v>
      </c>
      <c r="EF110" s="120">
        <v>220940</v>
      </c>
      <c r="EG110" s="120">
        <v>219354</v>
      </c>
      <c r="EH110" s="120">
        <v>217562</v>
      </c>
      <c r="EI110" s="120">
        <v>215570</v>
      </c>
      <c r="EJ110" s="120">
        <v>213617</v>
      </c>
      <c r="EK110" s="120">
        <v>211945</v>
      </c>
      <c r="EL110" s="120">
        <v>210799</v>
      </c>
      <c r="EM110" s="120">
        <v>210399</v>
      </c>
      <c r="EN110" s="120">
        <v>210585</v>
      </c>
      <c r="EO110" s="120">
        <v>211029</v>
      </c>
      <c r="EP110" s="120">
        <v>211408</v>
      </c>
      <c r="EQ110" s="120">
        <v>211391</v>
      </c>
      <c r="ER110" s="120">
        <v>211198</v>
      </c>
      <c r="ES110" s="120">
        <v>211047</v>
      </c>
      <c r="ET110" s="120">
        <v>210609</v>
      </c>
      <c r="EU110" s="120">
        <v>209556</v>
      </c>
      <c r="EV110" s="120">
        <v>207557</v>
      </c>
    </row>
    <row r="111" spans="1:152" ht="14.1" customHeight="1" x14ac:dyDescent="0.2">
      <c r="A111" s="113" t="s">
        <v>8</v>
      </c>
      <c r="B111" s="120">
        <v>9386</v>
      </c>
      <c r="C111" s="120">
        <v>9784</v>
      </c>
      <c r="D111" s="120">
        <v>10177</v>
      </c>
      <c r="E111" s="120">
        <v>10569</v>
      </c>
      <c r="F111" s="120">
        <v>10962</v>
      </c>
      <c r="G111" s="120">
        <v>11360</v>
      </c>
      <c r="H111" s="120">
        <v>11760</v>
      </c>
      <c r="I111" s="120">
        <v>12162</v>
      </c>
      <c r="J111" s="120">
        <v>12566</v>
      </c>
      <c r="K111" s="120">
        <v>12978</v>
      </c>
      <c r="L111" s="120">
        <v>13400</v>
      </c>
      <c r="M111" s="120">
        <v>13833</v>
      </c>
      <c r="N111" s="120">
        <v>14273</v>
      </c>
      <c r="O111" s="120">
        <v>14798</v>
      </c>
      <c r="P111" s="120">
        <v>15364</v>
      </c>
      <c r="Q111" s="120">
        <v>15942</v>
      </c>
      <c r="R111" s="120">
        <v>16565</v>
      </c>
      <c r="S111" s="120">
        <v>17235</v>
      </c>
      <c r="T111" s="120">
        <v>17901</v>
      </c>
      <c r="U111" s="120">
        <v>18513</v>
      </c>
      <c r="V111" s="120">
        <v>19016</v>
      </c>
      <c r="W111" s="120">
        <v>19300</v>
      </c>
      <c r="X111" s="120">
        <v>19397</v>
      </c>
      <c r="Y111" s="120">
        <v>19673</v>
      </c>
      <c r="Z111" s="120">
        <v>20095</v>
      </c>
      <c r="AA111" s="120">
        <v>20835</v>
      </c>
      <c r="AB111" s="120">
        <v>22009</v>
      </c>
      <c r="AC111" s="120">
        <v>23515</v>
      </c>
      <c r="AD111" s="120">
        <v>25217</v>
      </c>
      <c r="AE111" s="120">
        <v>26964</v>
      </c>
      <c r="AF111" s="120">
        <v>28602</v>
      </c>
      <c r="AG111" s="120">
        <v>30049</v>
      </c>
      <c r="AH111" s="120">
        <v>31404</v>
      </c>
      <c r="AI111" s="120">
        <v>32926</v>
      </c>
      <c r="AJ111" s="120">
        <v>34594</v>
      </c>
      <c r="AK111" s="120">
        <v>36528</v>
      </c>
      <c r="AL111" s="120">
        <v>38750</v>
      </c>
      <c r="AM111" s="120">
        <v>41191</v>
      </c>
      <c r="AN111" s="120">
        <v>43844</v>
      </c>
      <c r="AO111" s="120">
        <v>46705</v>
      </c>
      <c r="AP111" s="120">
        <v>49767</v>
      </c>
      <c r="AQ111" s="120">
        <v>53170</v>
      </c>
      <c r="AR111" s="120">
        <v>56937</v>
      </c>
      <c r="AS111" s="120">
        <v>60585</v>
      </c>
      <c r="AT111" s="120">
        <v>64117</v>
      </c>
      <c r="AU111" s="120">
        <v>67368</v>
      </c>
      <c r="AV111" s="120">
        <v>70261</v>
      </c>
      <c r="AW111" s="120">
        <v>72925</v>
      </c>
      <c r="AX111" s="120">
        <v>75458</v>
      </c>
      <c r="AY111" s="120">
        <v>77961</v>
      </c>
      <c r="AZ111" s="120">
        <v>80538</v>
      </c>
      <c r="BA111" s="120">
        <v>83237</v>
      </c>
      <c r="BB111" s="120">
        <v>86048</v>
      </c>
      <c r="BC111" s="120">
        <v>88843</v>
      </c>
      <c r="BD111" s="120">
        <v>91545</v>
      </c>
      <c r="BE111" s="120">
        <v>94081</v>
      </c>
      <c r="BF111" s="120">
        <v>96391</v>
      </c>
      <c r="BG111" s="120">
        <v>98518</v>
      </c>
      <c r="BH111" s="120">
        <v>100530</v>
      </c>
      <c r="BI111" s="120">
        <v>102499</v>
      </c>
      <c r="BJ111" s="120">
        <v>104499</v>
      </c>
      <c r="BK111" s="120">
        <v>106219</v>
      </c>
      <c r="BL111" s="120">
        <v>107597</v>
      </c>
      <c r="BM111" s="120">
        <v>109101</v>
      </c>
      <c r="BN111" s="120">
        <v>111213</v>
      </c>
      <c r="BO111" s="120">
        <v>114433</v>
      </c>
      <c r="BP111" s="120">
        <v>119013</v>
      </c>
      <c r="BQ111" s="120">
        <v>124656</v>
      </c>
      <c r="BR111" s="120">
        <v>131039</v>
      </c>
      <c r="BS111" s="120">
        <v>137829</v>
      </c>
      <c r="BT111" s="120">
        <v>144679</v>
      </c>
      <c r="BU111" s="120">
        <v>151846</v>
      </c>
      <c r="BV111" s="120">
        <v>159569</v>
      </c>
      <c r="BW111" s="120">
        <v>167465</v>
      </c>
      <c r="BX111" s="120">
        <v>175137</v>
      </c>
      <c r="BY111" s="120">
        <v>182182</v>
      </c>
      <c r="BZ111" s="120">
        <v>188552</v>
      </c>
      <c r="CA111" s="120">
        <v>194499</v>
      </c>
      <c r="CB111" s="120">
        <v>200057</v>
      </c>
      <c r="CC111" s="120">
        <v>205256</v>
      </c>
      <c r="CD111" s="120">
        <v>210133</v>
      </c>
      <c r="CE111" s="120">
        <v>214576</v>
      </c>
      <c r="CF111" s="120">
        <v>218549</v>
      </c>
      <c r="CG111" s="120">
        <v>222195</v>
      </c>
      <c r="CH111" s="120">
        <v>225662</v>
      </c>
      <c r="CI111" s="120">
        <v>229105</v>
      </c>
      <c r="CJ111" s="120">
        <v>232799</v>
      </c>
      <c r="CK111" s="120">
        <v>236642</v>
      </c>
      <c r="CL111" s="120">
        <v>240215</v>
      </c>
      <c r="CM111" s="120">
        <v>243089</v>
      </c>
      <c r="CN111" s="120">
        <v>244827</v>
      </c>
      <c r="CO111" s="120">
        <v>244809</v>
      </c>
      <c r="CP111" s="120">
        <v>243297</v>
      </c>
      <c r="CQ111" s="120">
        <v>241188</v>
      </c>
      <c r="CR111" s="120">
        <v>239396</v>
      </c>
      <c r="CS111" s="120">
        <v>238852</v>
      </c>
      <c r="CT111" s="120">
        <v>239894</v>
      </c>
      <c r="CU111" s="120">
        <v>241921</v>
      </c>
      <c r="CV111" s="120">
        <v>244458</v>
      </c>
      <c r="CW111" s="120">
        <v>247022</v>
      </c>
      <c r="CX111" s="120">
        <v>249120</v>
      </c>
      <c r="CY111" s="120">
        <v>250754</v>
      </c>
      <c r="CZ111" s="120">
        <v>252249</v>
      </c>
      <c r="DA111" s="120">
        <v>253596</v>
      </c>
      <c r="DB111" s="120">
        <v>254784</v>
      </c>
      <c r="DC111" s="120">
        <v>255803</v>
      </c>
      <c r="DD111" s="120">
        <v>256685</v>
      </c>
      <c r="DE111" s="120">
        <v>257436</v>
      </c>
      <c r="DF111" s="120">
        <v>258005</v>
      </c>
      <c r="DG111" s="120">
        <v>258342</v>
      </c>
      <c r="DH111" s="120">
        <v>258397</v>
      </c>
      <c r="DI111" s="120">
        <v>258128</v>
      </c>
      <c r="DJ111" s="120">
        <v>257565</v>
      </c>
      <c r="DK111" s="120">
        <v>256770</v>
      </c>
      <c r="DL111" s="120">
        <v>255801</v>
      </c>
      <c r="DM111" s="120">
        <v>254717</v>
      </c>
      <c r="DN111" s="120">
        <v>253467</v>
      </c>
      <c r="DO111" s="120">
        <v>252009</v>
      </c>
      <c r="DP111" s="120">
        <v>250425</v>
      </c>
      <c r="DQ111" s="120">
        <v>248795</v>
      </c>
      <c r="DR111" s="120">
        <v>247200</v>
      </c>
      <c r="DS111" s="120">
        <v>245626</v>
      </c>
      <c r="DT111" s="120">
        <v>244017</v>
      </c>
      <c r="DU111" s="120">
        <v>242401</v>
      </c>
      <c r="DV111" s="120">
        <v>240806</v>
      </c>
      <c r="DW111" s="120">
        <v>239259</v>
      </c>
      <c r="DX111" s="120">
        <v>237769</v>
      </c>
      <c r="DY111" s="120">
        <v>236318</v>
      </c>
      <c r="DZ111" s="120">
        <v>234896</v>
      </c>
      <c r="EA111" s="120">
        <v>233493</v>
      </c>
      <c r="EB111" s="120">
        <v>232098</v>
      </c>
      <c r="EC111" s="120">
        <v>230730</v>
      </c>
      <c r="ED111" s="120">
        <v>229399</v>
      </c>
      <c r="EE111" s="120">
        <v>228075</v>
      </c>
      <c r="EF111" s="120">
        <v>226729</v>
      </c>
      <c r="EG111" s="120">
        <v>225334</v>
      </c>
      <c r="EH111" s="120">
        <v>223895</v>
      </c>
      <c r="EI111" s="120">
        <v>222429</v>
      </c>
      <c r="EJ111" s="120">
        <v>220933</v>
      </c>
      <c r="EK111" s="120">
        <v>219398</v>
      </c>
      <c r="EL111" s="120">
        <v>217818</v>
      </c>
      <c r="EM111" s="120">
        <v>216034</v>
      </c>
      <c r="EN111" s="120">
        <v>214051</v>
      </c>
      <c r="EO111" s="120">
        <v>212108</v>
      </c>
      <c r="EP111" s="120">
        <v>210445</v>
      </c>
      <c r="EQ111" s="120">
        <v>209307</v>
      </c>
      <c r="ER111" s="120">
        <v>208531</v>
      </c>
      <c r="ES111" s="120">
        <v>207959</v>
      </c>
      <c r="ET111" s="120">
        <v>207833</v>
      </c>
      <c r="EU111" s="120">
        <v>208396</v>
      </c>
      <c r="EV111" s="120">
        <v>209889</v>
      </c>
    </row>
    <row r="112" spans="1:152" ht="14.1" customHeight="1" x14ac:dyDescent="0.2">
      <c r="A112" s="113" t="s">
        <v>9</v>
      </c>
      <c r="B112" s="120">
        <v>7560</v>
      </c>
      <c r="C112" s="120">
        <v>7853</v>
      </c>
      <c r="D112" s="120">
        <v>8177</v>
      </c>
      <c r="E112" s="120">
        <v>8525</v>
      </c>
      <c r="F112" s="120">
        <v>8892</v>
      </c>
      <c r="G112" s="120">
        <v>9268</v>
      </c>
      <c r="H112" s="120">
        <v>9659</v>
      </c>
      <c r="I112" s="120">
        <v>10070</v>
      </c>
      <c r="J112" s="120">
        <v>10493</v>
      </c>
      <c r="K112" s="120">
        <v>10922</v>
      </c>
      <c r="L112" s="120">
        <v>11350</v>
      </c>
      <c r="M112" s="120">
        <v>11772</v>
      </c>
      <c r="N112" s="120">
        <v>12195</v>
      </c>
      <c r="O112" s="120">
        <v>12637</v>
      </c>
      <c r="P112" s="120">
        <v>13095</v>
      </c>
      <c r="Q112" s="120">
        <v>13567</v>
      </c>
      <c r="R112" s="120">
        <v>14052</v>
      </c>
      <c r="S112" s="120">
        <v>14545</v>
      </c>
      <c r="T112" s="120">
        <v>15051</v>
      </c>
      <c r="U112" s="120">
        <v>15573</v>
      </c>
      <c r="V112" s="120">
        <v>16112</v>
      </c>
      <c r="W112" s="120">
        <v>16705</v>
      </c>
      <c r="X112" s="120">
        <v>17350</v>
      </c>
      <c r="Y112" s="120">
        <v>18210</v>
      </c>
      <c r="Z112" s="120">
        <v>19035</v>
      </c>
      <c r="AA112" s="120">
        <v>19762</v>
      </c>
      <c r="AB112" s="120">
        <v>20277</v>
      </c>
      <c r="AC112" s="120">
        <v>20607</v>
      </c>
      <c r="AD112" s="120">
        <v>20910</v>
      </c>
      <c r="AE112" s="120">
        <v>21354</v>
      </c>
      <c r="AF112" s="120">
        <v>22115</v>
      </c>
      <c r="AG112" s="120">
        <v>23308</v>
      </c>
      <c r="AH112" s="120">
        <v>24834</v>
      </c>
      <c r="AI112" s="120">
        <v>26658</v>
      </c>
      <c r="AJ112" s="120">
        <v>28535</v>
      </c>
      <c r="AK112" s="120">
        <v>30299</v>
      </c>
      <c r="AL112" s="120">
        <v>31861</v>
      </c>
      <c r="AM112" s="120">
        <v>33320</v>
      </c>
      <c r="AN112" s="120">
        <v>34794</v>
      </c>
      <c r="AO112" s="120">
        <v>36411</v>
      </c>
      <c r="AP112" s="120">
        <v>38305</v>
      </c>
      <c r="AQ112" s="120">
        <v>40499</v>
      </c>
      <c r="AR112" s="120">
        <v>42918</v>
      </c>
      <c r="AS112" s="120">
        <v>45406</v>
      </c>
      <c r="AT112" s="120">
        <v>48060</v>
      </c>
      <c r="AU112" s="120">
        <v>50894</v>
      </c>
      <c r="AV112" s="120">
        <v>54050</v>
      </c>
      <c r="AW112" s="120">
        <v>57553</v>
      </c>
      <c r="AX112" s="120">
        <v>61194</v>
      </c>
      <c r="AY112" s="120">
        <v>64764</v>
      </c>
      <c r="AZ112" s="120">
        <v>68039</v>
      </c>
      <c r="BA112" s="120">
        <v>70972</v>
      </c>
      <c r="BB112" s="120">
        <v>73706</v>
      </c>
      <c r="BC112" s="120">
        <v>76281</v>
      </c>
      <c r="BD112" s="120">
        <v>78744</v>
      </c>
      <c r="BE112" s="120">
        <v>81145</v>
      </c>
      <c r="BF112" s="120">
        <v>83429</v>
      </c>
      <c r="BG112" s="120">
        <v>85552</v>
      </c>
      <c r="BH112" s="120">
        <v>87587</v>
      </c>
      <c r="BI112" s="120">
        <v>89614</v>
      </c>
      <c r="BJ112" s="120">
        <v>91711</v>
      </c>
      <c r="BK112" s="120">
        <v>93908</v>
      </c>
      <c r="BL112" s="120">
        <v>96150</v>
      </c>
      <c r="BM112" s="120">
        <v>98395</v>
      </c>
      <c r="BN112" s="120">
        <v>100602</v>
      </c>
      <c r="BO112" s="120">
        <v>102727</v>
      </c>
      <c r="BP112" s="120">
        <v>104431</v>
      </c>
      <c r="BQ112" s="120">
        <v>105730</v>
      </c>
      <c r="BR112" s="120">
        <v>107125</v>
      </c>
      <c r="BS112" s="120">
        <v>109135</v>
      </c>
      <c r="BT112" s="120">
        <v>112293</v>
      </c>
      <c r="BU112" s="120">
        <v>116860</v>
      </c>
      <c r="BV112" s="120">
        <v>122513</v>
      </c>
      <c r="BW112" s="120">
        <v>128918</v>
      </c>
      <c r="BX112" s="120">
        <v>135731</v>
      </c>
      <c r="BY112" s="120">
        <v>142598</v>
      </c>
      <c r="BZ112" s="120">
        <v>149775</v>
      </c>
      <c r="CA112" s="120">
        <v>157510</v>
      </c>
      <c r="CB112" s="120">
        <v>165413</v>
      </c>
      <c r="CC112" s="120">
        <v>173086</v>
      </c>
      <c r="CD112" s="120">
        <v>180119</v>
      </c>
      <c r="CE112" s="120">
        <v>186465</v>
      </c>
      <c r="CF112" s="120">
        <v>192382</v>
      </c>
      <c r="CG112" s="120">
        <v>197904</v>
      </c>
      <c r="CH112" s="120">
        <v>203065</v>
      </c>
      <c r="CI112" s="120">
        <v>207901</v>
      </c>
      <c r="CJ112" s="120">
        <v>212306</v>
      </c>
      <c r="CK112" s="120">
        <v>216240</v>
      </c>
      <c r="CL112" s="120">
        <v>219848</v>
      </c>
      <c r="CM112" s="120">
        <v>223277</v>
      </c>
      <c r="CN112" s="120">
        <v>226681</v>
      </c>
      <c r="CO112" s="120">
        <v>230335</v>
      </c>
      <c r="CP112" s="120">
        <v>234140</v>
      </c>
      <c r="CQ112" s="120">
        <v>237674</v>
      </c>
      <c r="CR112" s="120">
        <v>240510</v>
      </c>
      <c r="CS112" s="120">
        <v>242215</v>
      </c>
      <c r="CT112" s="120">
        <v>242170</v>
      </c>
      <c r="CU112" s="120">
        <v>240641</v>
      </c>
      <c r="CV112" s="120">
        <v>238522</v>
      </c>
      <c r="CW112" s="120">
        <v>236720</v>
      </c>
      <c r="CX112" s="120">
        <v>236160</v>
      </c>
      <c r="CY112" s="120">
        <v>237178</v>
      </c>
      <c r="CZ112" s="120">
        <v>239174</v>
      </c>
      <c r="DA112" s="120">
        <v>241676</v>
      </c>
      <c r="DB112" s="120">
        <v>244202</v>
      </c>
      <c r="DC112" s="120">
        <v>246267</v>
      </c>
      <c r="DD112" s="120">
        <v>247870</v>
      </c>
      <c r="DE112" s="120">
        <v>249337</v>
      </c>
      <c r="DF112" s="120">
        <v>250655</v>
      </c>
      <c r="DG112" s="120">
        <v>251816</v>
      </c>
      <c r="DH112" s="120">
        <v>252810</v>
      </c>
      <c r="DI112" s="120">
        <v>253669</v>
      </c>
      <c r="DJ112" s="120">
        <v>254398</v>
      </c>
      <c r="DK112" s="120">
        <v>254947</v>
      </c>
      <c r="DL112" s="120">
        <v>255267</v>
      </c>
      <c r="DM112" s="120">
        <v>255307</v>
      </c>
      <c r="DN112" s="120">
        <v>255026</v>
      </c>
      <c r="DO112" s="120">
        <v>254457</v>
      </c>
      <c r="DP112" s="120">
        <v>253658</v>
      </c>
      <c r="DQ112" s="120">
        <v>252686</v>
      </c>
      <c r="DR112" s="120">
        <v>251604</v>
      </c>
      <c r="DS112" s="120">
        <v>250357</v>
      </c>
      <c r="DT112" s="120">
        <v>248906</v>
      </c>
      <c r="DU112" s="120">
        <v>247331</v>
      </c>
      <c r="DV112" s="120">
        <v>245710</v>
      </c>
      <c r="DW112" s="120">
        <v>244126</v>
      </c>
      <c r="DX112" s="120">
        <v>242563</v>
      </c>
      <c r="DY112" s="120">
        <v>240966</v>
      </c>
      <c r="DZ112" s="120">
        <v>239363</v>
      </c>
      <c r="EA112" s="120">
        <v>237782</v>
      </c>
      <c r="EB112" s="120">
        <v>236250</v>
      </c>
      <c r="EC112" s="120">
        <v>234774</v>
      </c>
      <c r="ED112" s="120">
        <v>233339</v>
      </c>
      <c r="EE112" s="120">
        <v>231934</v>
      </c>
      <c r="EF112" s="120">
        <v>230547</v>
      </c>
      <c r="EG112" s="120">
        <v>229169</v>
      </c>
      <c r="EH112" s="120">
        <v>227820</v>
      </c>
      <c r="EI112" s="120">
        <v>226507</v>
      </c>
      <c r="EJ112" s="120">
        <v>225202</v>
      </c>
      <c r="EK112" s="120">
        <v>223877</v>
      </c>
      <c r="EL112" s="120">
        <v>222502</v>
      </c>
      <c r="EM112" s="120">
        <v>221084</v>
      </c>
      <c r="EN112" s="120">
        <v>219640</v>
      </c>
      <c r="EO112" s="120">
        <v>218167</v>
      </c>
      <c r="EP112" s="120">
        <v>216654</v>
      </c>
      <c r="EQ112" s="120">
        <v>215100</v>
      </c>
      <c r="ER112" s="120">
        <v>213505</v>
      </c>
      <c r="ES112" s="120">
        <v>211876</v>
      </c>
      <c r="ET112" s="120">
        <v>210207</v>
      </c>
      <c r="EU112" s="120">
        <v>208491</v>
      </c>
      <c r="EV112" s="120">
        <v>206720</v>
      </c>
    </row>
    <row r="113" spans="1:152" ht="14.1" customHeight="1" x14ac:dyDescent="0.2">
      <c r="A113" s="113" t="s">
        <v>10</v>
      </c>
      <c r="B113" s="120">
        <v>5826</v>
      </c>
      <c r="C113" s="120">
        <v>6168</v>
      </c>
      <c r="D113" s="120">
        <v>6503</v>
      </c>
      <c r="E113" s="120">
        <v>6835</v>
      </c>
      <c r="F113" s="120">
        <v>7171</v>
      </c>
      <c r="G113" s="120">
        <v>7518</v>
      </c>
      <c r="H113" s="120">
        <v>7870</v>
      </c>
      <c r="I113" s="120">
        <v>8224</v>
      </c>
      <c r="J113" s="120">
        <v>8586</v>
      </c>
      <c r="K113" s="120">
        <v>8963</v>
      </c>
      <c r="L113" s="120">
        <v>9361</v>
      </c>
      <c r="M113" s="120">
        <v>9785</v>
      </c>
      <c r="N113" s="120">
        <v>10231</v>
      </c>
      <c r="O113" s="120">
        <v>10660</v>
      </c>
      <c r="P113" s="120">
        <v>11086</v>
      </c>
      <c r="Q113" s="120">
        <v>11515</v>
      </c>
      <c r="R113" s="120">
        <v>11945</v>
      </c>
      <c r="S113" s="120">
        <v>12382</v>
      </c>
      <c r="T113" s="120">
        <v>12824</v>
      </c>
      <c r="U113" s="120">
        <v>13277</v>
      </c>
      <c r="V113" s="120">
        <v>13740</v>
      </c>
      <c r="W113" s="120">
        <v>14208</v>
      </c>
      <c r="X113" s="120">
        <v>14680</v>
      </c>
      <c r="Y113" s="120">
        <v>15320</v>
      </c>
      <c r="Z113" s="120">
        <v>15995</v>
      </c>
      <c r="AA113" s="120">
        <v>16708</v>
      </c>
      <c r="AB113" s="120">
        <v>17501</v>
      </c>
      <c r="AC113" s="120">
        <v>18370</v>
      </c>
      <c r="AD113" s="120">
        <v>19254</v>
      </c>
      <c r="AE113" s="120">
        <v>20090</v>
      </c>
      <c r="AF113" s="120">
        <v>20810</v>
      </c>
      <c r="AG113" s="120">
        <v>21299</v>
      </c>
      <c r="AH113" s="120">
        <v>21589</v>
      </c>
      <c r="AI113" s="120">
        <v>21933</v>
      </c>
      <c r="AJ113" s="120">
        <v>22420</v>
      </c>
      <c r="AK113" s="120">
        <v>23234</v>
      </c>
      <c r="AL113" s="120">
        <v>24491</v>
      </c>
      <c r="AM113" s="120">
        <v>26089</v>
      </c>
      <c r="AN113" s="120">
        <v>27883</v>
      </c>
      <c r="AO113" s="120">
        <v>29720</v>
      </c>
      <c r="AP113" s="120">
        <v>31435</v>
      </c>
      <c r="AQ113" s="120">
        <v>32939</v>
      </c>
      <c r="AR113" s="120">
        <v>34335</v>
      </c>
      <c r="AS113" s="120">
        <v>35689</v>
      </c>
      <c r="AT113" s="120">
        <v>37173</v>
      </c>
      <c r="AU113" s="120">
        <v>38931</v>
      </c>
      <c r="AV113" s="120">
        <v>40988</v>
      </c>
      <c r="AW113" s="120">
        <v>43261</v>
      </c>
      <c r="AX113" s="120">
        <v>45737</v>
      </c>
      <c r="AY113" s="120">
        <v>48403</v>
      </c>
      <c r="AZ113" s="120">
        <v>51240</v>
      </c>
      <c r="BA113" s="120">
        <v>54431</v>
      </c>
      <c r="BB113" s="120">
        <v>57991</v>
      </c>
      <c r="BC113" s="120">
        <v>61669</v>
      </c>
      <c r="BD113" s="120">
        <v>65192</v>
      </c>
      <c r="BE113" s="120">
        <v>68279</v>
      </c>
      <c r="BF113" s="120">
        <v>70782</v>
      </c>
      <c r="BG113" s="120">
        <v>72870</v>
      </c>
      <c r="BH113" s="120">
        <v>74728</v>
      </c>
      <c r="BI113" s="120">
        <v>76546</v>
      </c>
      <c r="BJ113" s="120">
        <v>78529</v>
      </c>
      <c r="BK113" s="120">
        <v>80695</v>
      </c>
      <c r="BL113" s="120">
        <v>82910</v>
      </c>
      <c r="BM113" s="120">
        <v>85149</v>
      </c>
      <c r="BN113" s="120">
        <v>87384</v>
      </c>
      <c r="BO113" s="120">
        <v>89587</v>
      </c>
      <c r="BP113" s="120">
        <v>91763</v>
      </c>
      <c r="BQ113" s="120">
        <v>93930</v>
      </c>
      <c r="BR113" s="120">
        <v>96074</v>
      </c>
      <c r="BS113" s="120">
        <v>98179</v>
      </c>
      <c r="BT113" s="120">
        <v>100232</v>
      </c>
      <c r="BU113" s="120">
        <v>101900</v>
      </c>
      <c r="BV113" s="120">
        <v>103179</v>
      </c>
      <c r="BW113" s="120">
        <v>104566</v>
      </c>
      <c r="BX113" s="120">
        <v>106572</v>
      </c>
      <c r="BY113" s="120">
        <v>109722</v>
      </c>
      <c r="BZ113" s="120">
        <v>114272</v>
      </c>
      <c r="CA113" s="120">
        <v>119907</v>
      </c>
      <c r="CB113" s="120">
        <v>126289</v>
      </c>
      <c r="CC113" s="120">
        <v>133072</v>
      </c>
      <c r="CD113" s="120">
        <v>139899</v>
      </c>
      <c r="CE113" s="120">
        <v>147027</v>
      </c>
      <c r="CF113" s="120">
        <v>154702</v>
      </c>
      <c r="CG113" s="120">
        <v>162537</v>
      </c>
      <c r="CH113" s="120">
        <v>170136</v>
      </c>
      <c r="CI113" s="120">
        <v>177097</v>
      </c>
      <c r="CJ113" s="120">
        <v>183375</v>
      </c>
      <c r="CK113" s="120">
        <v>189225</v>
      </c>
      <c r="CL113" s="120">
        <v>194681</v>
      </c>
      <c r="CM113" s="120">
        <v>199775</v>
      </c>
      <c r="CN113" s="120">
        <v>204546</v>
      </c>
      <c r="CO113" s="120">
        <v>208885</v>
      </c>
      <c r="CP113" s="120">
        <v>212757</v>
      </c>
      <c r="CQ113" s="120">
        <v>216306</v>
      </c>
      <c r="CR113" s="120">
        <v>219678</v>
      </c>
      <c r="CS113" s="120">
        <v>223024</v>
      </c>
      <c r="CT113" s="120">
        <v>226622</v>
      </c>
      <c r="CU113" s="120">
        <v>230370</v>
      </c>
      <c r="CV113" s="120">
        <v>233850</v>
      </c>
      <c r="CW113" s="120">
        <v>236638</v>
      </c>
      <c r="CX113" s="120">
        <v>238301</v>
      </c>
      <c r="CY113" s="120">
        <v>238231</v>
      </c>
      <c r="CZ113" s="120">
        <v>236693</v>
      </c>
      <c r="DA113" s="120">
        <v>234573</v>
      </c>
      <c r="DB113" s="120">
        <v>232772</v>
      </c>
      <c r="DC113" s="120">
        <v>232201</v>
      </c>
      <c r="DD113" s="120">
        <v>233189</v>
      </c>
      <c r="DE113" s="120">
        <v>235145</v>
      </c>
      <c r="DF113" s="120">
        <v>237600</v>
      </c>
      <c r="DG113" s="120">
        <v>240078</v>
      </c>
      <c r="DH113" s="120">
        <v>242100</v>
      </c>
      <c r="DI113" s="120">
        <v>243668</v>
      </c>
      <c r="DJ113" s="120">
        <v>245102</v>
      </c>
      <c r="DK113" s="120">
        <v>246390</v>
      </c>
      <c r="DL113" s="120">
        <v>247524</v>
      </c>
      <c r="DM113" s="120">
        <v>248492</v>
      </c>
      <c r="DN113" s="120">
        <v>249327</v>
      </c>
      <c r="DO113" s="120">
        <v>250035</v>
      </c>
      <c r="DP113" s="120">
        <v>250567</v>
      </c>
      <c r="DQ113" s="120">
        <v>250872</v>
      </c>
      <c r="DR113" s="120">
        <v>250904</v>
      </c>
      <c r="DS113" s="120">
        <v>250622</v>
      </c>
      <c r="DT113" s="120">
        <v>250056</v>
      </c>
      <c r="DU113" s="120">
        <v>249264</v>
      </c>
      <c r="DV113" s="120">
        <v>248306</v>
      </c>
      <c r="DW113" s="120">
        <v>247239</v>
      </c>
      <c r="DX113" s="120">
        <v>246009</v>
      </c>
      <c r="DY113" s="120">
        <v>244581</v>
      </c>
      <c r="DZ113" s="120">
        <v>243030</v>
      </c>
      <c r="EA113" s="120">
        <v>241436</v>
      </c>
      <c r="EB113" s="120">
        <v>239880</v>
      </c>
      <c r="EC113" s="120">
        <v>238345</v>
      </c>
      <c r="ED113" s="120">
        <v>236778</v>
      </c>
      <c r="EE113" s="120">
        <v>235208</v>
      </c>
      <c r="EF113" s="120">
        <v>233659</v>
      </c>
      <c r="EG113" s="120">
        <v>232159</v>
      </c>
      <c r="EH113" s="120">
        <v>230716</v>
      </c>
      <c r="EI113" s="120">
        <v>229312</v>
      </c>
      <c r="EJ113" s="120">
        <v>227940</v>
      </c>
      <c r="EK113" s="120">
        <v>226586</v>
      </c>
      <c r="EL113" s="120">
        <v>225242</v>
      </c>
      <c r="EM113" s="120">
        <v>223925</v>
      </c>
      <c r="EN113" s="120">
        <v>222645</v>
      </c>
      <c r="EO113" s="120">
        <v>221374</v>
      </c>
      <c r="EP113" s="120">
        <v>220081</v>
      </c>
      <c r="EQ113" s="120">
        <v>218742</v>
      </c>
      <c r="ER113" s="120">
        <v>217374</v>
      </c>
      <c r="ES113" s="120">
        <v>215997</v>
      </c>
      <c r="ET113" s="120">
        <v>214582</v>
      </c>
      <c r="EU113" s="120">
        <v>213102</v>
      </c>
      <c r="EV113" s="120">
        <v>211527</v>
      </c>
    </row>
    <row r="114" spans="1:152" ht="14.1" customHeight="1" x14ac:dyDescent="0.2">
      <c r="A114" s="113" t="s">
        <v>11</v>
      </c>
      <c r="B114" s="120">
        <v>4361</v>
      </c>
      <c r="C114" s="120">
        <v>4637</v>
      </c>
      <c r="D114" s="120">
        <v>4920</v>
      </c>
      <c r="E114" s="120">
        <v>5208</v>
      </c>
      <c r="F114" s="120">
        <v>5502</v>
      </c>
      <c r="G114" s="120">
        <v>5801</v>
      </c>
      <c r="H114" s="120">
        <v>6108</v>
      </c>
      <c r="I114" s="120">
        <v>6421</v>
      </c>
      <c r="J114" s="120">
        <v>6739</v>
      </c>
      <c r="K114" s="120">
        <v>7065</v>
      </c>
      <c r="L114" s="120">
        <v>7398</v>
      </c>
      <c r="M114" s="120">
        <v>7733</v>
      </c>
      <c r="N114" s="120">
        <v>8070</v>
      </c>
      <c r="O114" s="120">
        <v>8394</v>
      </c>
      <c r="P114" s="120">
        <v>8722</v>
      </c>
      <c r="Q114" s="120">
        <v>9071</v>
      </c>
      <c r="R114" s="120">
        <v>9448</v>
      </c>
      <c r="S114" s="120">
        <v>9845</v>
      </c>
      <c r="T114" s="120">
        <v>10257</v>
      </c>
      <c r="U114" s="120">
        <v>10681</v>
      </c>
      <c r="V114" s="120">
        <v>11112</v>
      </c>
      <c r="W114" s="120">
        <v>11544</v>
      </c>
      <c r="X114" s="120">
        <v>11983</v>
      </c>
      <c r="Y114" s="120">
        <v>12503</v>
      </c>
      <c r="Z114" s="120">
        <v>13045</v>
      </c>
      <c r="AA114" s="120">
        <v>13613</v>
      </c>
      <c r="AB114" s="120">
        <v>14206</v>
      </c>
      <c r="AC114" s="120">
        <v>14821</v>
      </c>
      <c r="AD114" s="120">
        <v>15459</v>
      </c>
      <c r="AE114" s="120">
        <v>16121</v>
      </c>
      <c r="AF114" s="120">
        <v>16810</v>
      </c>
      <c r="AG114" s="120">
        <v>17567</v>
      </c>
      <c r="AH114" s="120">
        <v>18392</v>
      </c>
      <c r="AI114" s="120">
        <v>19309</v>
      </c>
      <c r="AJ114" s="120">
        <v>20182</v>
      </c>
      <c r="AK114" s="120">
        <v>20939</v>
      </c>
      <c r="AL114" s="120">
        <v>21461</v>
      </c>
      <c r="AM114" s="120">
        <v>21781</v>
      </c>
      <c r="AN114" s="120">
        <v>22068</v>
      </c>
      <c r="AO114" s="120">
        <v>22496</v>
      </c>
      <c r="AP114" s="120">
        <v>23252</v>
      </c>
      <c r="AQ114" s="120">
        <v>24451</v>
      </c>
      <c r="AR114" s="120">
        <v>25988</v>
      </c>
      <c r="AS114" s="120">
        <v>27694</v>
      </c>
      <c r="AT114" s="120">
        <v>29434</v>
      </c>
      <c r="AU114" s="120">
        <v>31053</v>
      </c>
      <c r="AV114" s="120">
        <v>32467</v>
      </c>
      <c r="AW114" s="120">
        <v>33776</v>
      </c>
      <c r="AX114" s="120">
        <v>35099</v>
      </c>
      <c r="AY114" s="120">
        <v>36555</v>
      </c>
      <c r="AZ114" s="120">
        <v>38274</v>
      </c>
      <c r="BA114" s="120">
        <v>40292</v>
      </c>
      <c r="BB114" s="120">
        <v>42553</v>
      </c>
      <c r="BC114" s="120">
        <v>45001</v>
      </c>
      <c r="BD114" s="120">
        <v>47593</v>
      </c>
      <c r="BE114" s="120">
        <v>50288</v>
      </c>
      <c r="BF114" s="120">
        <v>53213</v>
      </c>
      <c r="BG114" s="120">
        <v>56404</v>
      </c>
      <c r="BH114" s="120">
        <v>59674</v>
      </c>
      <c r="BI114" s="120">
        <v>62827</v>
      </c>
      <c r="BJ114" s="120">
        <v>65660</v>
      </c>
      <c r="BK114" s="120">
        <v>68066</v>
      </c>
      <c r="BL114" s="120">
        <v>70165</v>
      </c>
      <c r="BM114" s="120">
        <v>72093</v>
      </c>
      <c r="BN114" s="120">
        <v>73986</v>
      </c>
      <c r="BO114" s="120">
        <v>75989</v>
      </c>
      <c r="BP114" s="120">
        <v>78111</v>
      </c>
      <c r="BQ114" s="120">
        <v>80256</v>
      </c>
      <c r="BR114" s="120">
        <v>82410</v>
      </c>
      <c r="BS114" s="120">
        <v>84561</v>
      </c>
      <c r="BT114" s="120">
        <v>86694</v>
      </c>
      <c r="BU114" s="120">
        <v>88817</v>
      </c>
      <c r="BV114" s="120">
        <v>90939</v>
      </c>
      <c r="BW114" s="120">
        <v>93043</v>
      </c>
      <c r="BX114" s="120">
        <v>95110</v>
      </c>
      <c r="BY114" s="120">
        <v>97123</v>
      </c>
      <c r="BZ114" s="120">
        <v>98756</v>
      </c>
      <c r="CA114" s="120">
        <v>100010</v>
      </c>
      <c r="CB114" s="120">
        <v>101370</v>
      </c>
      <c r="CC114" s="120">
        <v>103333</v>
      </c>
      <c r="CD114" s="120">
        <v>106414</v>
      </c>
      <c r="CE114" s="120">
        <v>110861</v>
      </c>
      <c r="CF114" s="120">
        <v>116361</v>
      </c>
      <c r="CG114" s="120">
        <v>122586</v>
      </c>
      <c r="CH114" s="120">
        <v>129200</v>
      </c>
      <c r="CI114" s="120">
        <v>135858</v>
      </c>
      <c r="CJ114" s="120">
        <v>142811</v>
      </c>
      <c r="CK114" s="120">
        <v>150295</v>
      </c>
      <c r="CL114" s="120">
        <v>157934</v>
      </c>
      <c r="CM114" s="120">
        <v>165340</v>
      </c>
      <c r="CN114" s="120">
        <v>172117</v>
      </c>
      <c r="CO114" s="120">
        <v>178227</v>
      </c>
      <c r="CP114" s="120">
        <v>183916</v>
      </c>
      <c r="CQ114" s="120">
        <v>189220</v>
      </c>
      <c r="CR114" s="120">
        <v>194172</v>
      </c>
      <c r="CS114" s="120">
        <v>198806</v>
      </c>
      <c r="CT114" s="120">
        <v>203020</v>
      </c>
      <c r="CU114" s="120">
        <v>206780</v>
      </c>
      <c r="CV114" s="120">
        <v>210225</v>
      </c>
      <c r="CW114" s="120">
        <v>213499</v>
      </c>
      <c r="CX114" s="120">
        <v>216746</v>
      </c>
      <c r="CY114" s="120">
        <v>220238</v>
      </c>
      <c r="CZ114" s="120">
        <v>223876</v>
      </c>
      <c r="DA114" s="120">
        <v>227253</v>
      </c>
      <c r="DB114" s="120">
        <v>229955</v>
      </c>
      <c r="DC114" s="120">
        <v>231560</v>
      </c>
      <c r="DD114" s="120">
        <v>231478</v>
      </c>
      <c r="DE114" s="120">
        <v>229967</v>
      </c>
      <c r="DF114" s="120">
        <v>227894</v>
      </c>
      <c r="DG114" s="120">
        <v>226132</v>
      </c>
      <c r="DH114" s="120">
        <v>225571</v>
      </c>
      <c r="DI114" s="120">
        <v>226529</v>
      </c>
      <c r="DJ114" s="120">
        <v>228428</v>
      </c>
      <c r="DK114" s="120">
        <v>230812</v>
      </c>
      <c r="DL114" s="120">
        <v>233219</v>
      </c>
      <c r="DM114" s="120">
        <v>235183</v>
      </c>
      <c r="DN114" s="120">
        <v>236706</v>
      </c>
      <c r="DO114" s="120">
        <v>238098</v>
      </c>
      <c r="DP114" s="120">
        <v>239350</v>
      </c>
      <c r="DQ114" s="120">
        <v>240452</v>
      </c>
      <c r="DR114" s="120">
        <v>241396</v>
      </c>
      <c r="DS114" s="120">
        <v>242211</v>
      </c>
      <c r="DT114" s="120">
        <v>242904</v>
      </c>
      <c r="DU114" s="120">
        <v>243427</v>
      </c>
      <c r="DV114" s="120">
        <v>243732</v>
      </c>
      <c r="DW114" s="120">
        <v>243770</v>
      </c>
      <c r="DX114" s="120">
        <v>243503</v>
      </c>
      <c r="DY114" s="120">
        <v>242963</v>
      </c>
      <c r="DZ114" s="120">
        <v>242204</v>
      </c>
      <c r="EA114" s="120">
        <v>241284</v>
      </c>
      <c r="EB114" s="120">
        <v>240259</v>
      </c>
      <c r="EC114" s="120">
        <v>239078</v>
      </c>
      <c r="ED114" s="120">
        <v>237702</v>
      </c>
      <c r="EE114" s="120">
        <v>236211</v>
      </c>
      <c r="EF114" s="120">
        <v>234679</v>
      </c>
      <c r="EG114" s="120">
        <v>233184</v>
      </c>
      <c r="EH114" s="120">
        <v>231709</v>
      </c>
      <c r="EI114" s="120">
        <v>230207</v>
      </c>
      <c r="EJ114" s="120">
        <v>228699</v>
      </c>
      <c r="EK114" s="120">
        <v>227214</v>
      </c>
      <c r="EL114" s="120">
        <v>225778</v>
      </c>
      <c r="EM114" s="120">
        <v>224396</v>
      </c>
      <c r="EN114" s="120">
        <v>223055</v>
      </c>
      <c r="EO114" s="120">
        <v>221743</v>
      </c>
      <c r="EP114" s="120">
        <v>220450</v>
      </c>
      <c r="EQ114" s="120">
        <v>219166</v>
      </c>
      <c r="ER114" s="120">
        <v>217899</v>
      </c>
      <c r="ES114" s="120">
        <v>216656</v>
      </c>
      <c r="ET114" s="120">
        <v>215426</v>
      </c>
      <c r="EU114" s="120">
        <v>214200</v>
      </c>
      <c r="EV114" s="120">
        <v>212968</v>
      </c>
    </row>
    <row r="115" spans="1:152" ht="14.1" customHeight="1" x14ac:dyDescent="0.2">
      <c r="A115" s="113" t="s">
        <v>12</v>
      </c>
      <c r="B115" s="120">
        <v>3188</v>
      </c>
      <c r="C115" s="120">
        <v>3380</v>
      </c>
      <c r="D115" s="120">
        <v>3587</v>
      </c>
      <c r="E115" s="120">
        <v>3805</v>
      </c>
      <c r="F115" s="120">
        <v>4034</v>
      </c>
      <c r="G115" s="120">
        <v>4270</v>
      </c>
      <c r="H115" s="120">
        <v>4516</v>
      </c>
      <c r="I115" s="120">
        <v>4772</v>
      </c>
      <c r="J115" s="120">
        <v>5039</v>
      </c>
      <c r="K115" s="120">
        <v>5313</v>
      </c>
      <c r="L115" s="120">
        <v>5591</v>
      </c>
      <c r="M115" s="120">
        <v>5875</v>
      </c>
      <c r="N115" s="120">
        <v>6166</v>
      </c>
      <c r="O115" s="120">
        <v>6463</v>
      </c>
      <c r="P115" s="120">
        <v>6767</v>
      </c>
      <c r="Q115" s="120">
        <v>7077</v>
      </c>
      <c r="R115" s="120">
        <v>7389</v>
      </c>
      <c r="S115" s="120">
        <v>7702</v>
      </c>
      <c r="T115" s="120">
        <v>8024</v>
      </c>
      <c r="U115" s="120">
        <v>8363</v>
      </c>
      <c r="V115" s="120">
        <v>8728</v>
      </c>
      <c r="W115" s="120">
        <v>9119</v>
      </c>
      <c r="X115" s="120">
        <v>9534</v>
      </c>
      <c r="Y115" s="120">
        <v>9965</v>
      </c>
      <c r="Z115" s="120">
        <v>10416</v>
      </c>
      <c r="AA115" s="120">
        <v>10884</v>
      </c>
      <c r="AB115" s="120">
        <v>11368</v>
      </c>
      <c r="AC115" s="120">
        <v>11873</v>
      </c>
      <c r="AD115" s="120">
        <v>12395</v>
      </c>
      <c r="AE115" s="120">
        <v>12935</v>
      </c>
      <c r="AF115" s="120">
        <v>13490</v>
      </c>
      <c r="AG115" s="120">
        <v>14061</v>
      </c>
      <c r="AH115" s="120">
        <v>14648</v>
      </c>
      <c r="AI115" s="120">
        <v>15306</v>
      </c>
      <c r="AJ115" s="120">
        <v>15991</v>
      </c>
      <c r="AK115" s="120">
        <v>16705</v>
      </c>
      <c r="AL115" s="120">
        <v>17486</v>
      </c>
      <c r="AM115" s="120">
        <v>18337</v>
      </c>
      <c r="AN115" s="120">
        <v>19197</v>
      </c>
      <c r="AO115" s="120">
        <v>20008</v>
      </c>
      <c r="AP115" s="120">
        <v>20705</v>
      </c>
      <c r="AQ115" s="120">
        <v>21172</v>
      </c>
      <c r="AR115" s="120">
        <v>21443</v>
      </c>
      <c r="AS115" s="120">
        <v>21662</v>
      </c>
      <c r="AT115" s="120">
        <v>22019</v>
      </c>
      <c r="AU115" s="120">
        <v>22699</v>
      </c>
      <c r="AV115" s="120">
        <v>23811</v>
      </c>
      <c r="AW115" s="120">
        <v>25248</v>
      </c>
      <c r="AX115" s="120">
        <v>26867</v>
      </c>
      <c r="AY115" s="120">
        <v>28518</v>
      </c>
      <c r="AZ115" s="120">
        <v>30048</v>
      </c>
      <c r="BA115" s="120">
        <v>31382</v>
      </c>
      <c r="BB115" s="120">
        <v>32688</v>
      </c>
      <c r="BC115" s="120">
        <v>34005</v>
      </c>
      <c r="BD115" s="120">
        <v>35439</v>
      </c>
      <c r="BE115" s="120">
        <v>37098</v>
      </c>
      <c r="BF115" s="120">
        <v>39000</v>
      </c>
      <c r="BG115" s="120">
        <v>41077</v>
      </c>
      <c r="BH115" s="120">
        <v>43320</v>
      </c>
      <c r="BI115" s="120">
        <v>45716</v>
      </c>
      <c r="BJ115" s="120">
        <v>48255</v>
      </c>
      <c r="BK115" s="120">
        <v>51076</v>
      </c>
      <c r="BL115" s="120">
        <v>54194</v>
      </c>
      <c r="BM115" s="120">
        <v>57411</v>
      </c>
      <c r="BN115" s="120">
        <v>60511</v>
      </c>
      <c r="BO115" s="120">
        <v>63280</v>
      </c>
      <c r="BP115" s="120">
        <v>65610</v>
      </c>
      <c r="BQ115" s="120">
        <v>67633</v>
      </c>
      <c r="BR115" s="120">
        <v>69482</v>
      </c>
      <c r="BS115" s="120">
        <v>71299</v>
      </c>
      <c r="BT115" s="120">
        <v>73226</v>
      </c>
      <c r="BU115" s="120">
        <v>75276</v>
      </c>
      <c r="BV115" s="120">
        <v>77349</v>
      </c>
      <c r="BW115" s="120">
        <v>79432</v>
      </c>
      <c r="BX115" s="120">
        <v>81512</v>
      </c>
      <c r="BY115" s="120">
        <v>83573</v>
      </c>
      <c r="BZ115" s="120">
        <v>85626</v>
      </c>
      <c r="CA115" s="120">
        <v>87678</v>
      </c>
      <c r="CB115" s="120">
        <v>89711</v>
      </c>
      <c r="CC115" s="120">
        <v>91706</v>
      </c>
      <c r="CD115" s="120">
        <v>93639</v>
      </c>
      <c r="CE115" s="120">
        <v>95196</v>
      </c>
      <c r="CF115" s="120">
        <v>96380</v>
      </c>
      <c r="CG115" s="120">
        <v>97662</v>
      </c>
      <c r="CH115" s="120">
        <v>99530</v>
      </c>
      <c r="CI115" s="120">
        <v>102480</v>
      </c>
      <c r="CJ115" s="120">
        <v>106752</v>
      </c>
      <c r="CK115" s="120">
        <v>112038</v>
      </c>
      <c r="CL115" s="120">
        <v>118023</v>
      </c>
      <c r="CM115" s="120">
        <v>124379</v>
      </c>
      <c r="CN115" s="120">
        <v>130776</v>
      </c>
      <c r="CO115" s="120">
        <v>137454</v>
      </c>
      <c r="CP115" s="120">
        <v>144642</v>
      </c>
      <c r="CQ115" s="120">
        <v>151976</v>
      </c>
      <c r="CR115" s="120">
        <v>159084</v>
      </c>
      <c r="CS115" s="120">
        <v>165584</v>
      </c>
      <c r="CT115" s="120">
        <v>171442</v>
      </c>
      <c r="CU115" s="120">
        <v>176898</v>
      </c>
      <c r="CV115" s="120">
        <v>181982</v>
      </c>
      <c r="CW115" s="120">
        <v>186727</v>
      </c>
      <c r="CX115" s="120">
        <v>191165</v>
      </c>
      <c r="CY115" s="120">
        <v>195199</v>
      </c>
      <c r="CZ115" s="120">
        <v>198797</v>
      </c>
      <c r="DA115" s="120">
        <v>202093</v>
      </c>
      <c r="DB115" s="120">
        <v>205225</v>
      </c>
      <c r="DC115" s="120">
        <v>208332</v>
      </c>
      <c r="DD115" s="120">
        <v>211675</v>
      </c>
      <c r="DE115" s="120">
        <v>215162</v>
      </c>
      <c r="DF115" s="120">
        <v>218397</v>
      </c>
      <c r="DG115" s="120">
        <v>220982</v>
      </c>
      <c r="DH115" s="120">
        <v>222512</v>
      </c>
      <c r="DI115" s="120">
        <v>222420</v>
      </c>
      <c r="DJ115" s="120">
        <v>220959</v>
      </c>
      <c r="DK115" s="120">
        <v>218958</v>
      </c>
      <c r="DL115" s="120">
        <v>217263</v>
      </c>
      <c r="DM115" s="120">
        <v>216723</v>
      </c>
      <c r="DN115" s="120">
        <v>217645</v>
      </c>
      <c r="DO115" s="120">
        <v>219470</v>
      </c>
      <c r="DP115" s="120">
        <v>221763</v>
      </c>
      <c r="DQ115" s="120">
        <v>224077</v>
      </c>
      <c r="DR115" s="120">
        <v>225969</v>
      </c>
      <c r="DS115" s="120">
        <v>227441</v>
      </c>
      <c r="DT115" s="120">
        <v>228789</v>
      </c>
      <c r="DU115" s="120">
        <v>230004</v>
      </c>
      <c r="DV115" s="120">
        <v>231077</v>
      </c>
      <c r="DW115" s="120">
        <v>231999</v>
      </c>
      <c r="DX115" s="120">
        <v>232799</v>
      </c>
      <c r="DY115" s="120">
        <v>233483</v>
      </c>
      <c r="DZ115" s="120">
        <v>234005</v>
      </c>
      <c r="EA115" s="120">
        <v>234319</v>
      </c>
      <c r="EB115" s="120">
        <v>234378</v>
      </c>
      <c r="EC115" s="120">
        <v>234146</v>
      </c>
      <c r="ED115" s="120">
        <v>233652</v>
      </c>
      <c r="EE115" s="120">
        <v>232951</v>
      </c>
      <c r="EF115" s="120">
        <v>232094</v>
      </c>
      <c r="EG115" s="120">
        <v>231139</v>
      </c>
      <c r="EH115" s="120">
        <v>230034</v>
      </c>
      <c r="EI115" s="120">
        <v>228744</v>
      </c>
      <c r="EJ115" s="120">
        <v>227343</v>
      </c>
      <c r="EK115" s="120">
        <v>225905</v>
      </c>
      <c r="EL115" s="120">
        <v>224503</v>
      </c>
      <c r="EM115" s="120">
        <v>223121</v>
      </c>
      <c r="EN115" s="120">
        <v>221712</v>
      </c>
      <c r="EO115" s="120">
        <v>220299</v>
      </c>
      <c r="EP115" s="120">
        <v>218908</v>
      </c>
      <c r="EQ115" s="120">
        <v>217563</v>
      </c>
      <c r="ER115" s="120">
        <v>216251</v>
      </c>
      <c r="ES115" s="120">
        <v>214953</v>
      </c>
      <c r="ET115" s="120">
        <v>213696</v>
      </c>
      <c r="EU115" s="120">
        <v>212503</v>
      </c>
      <c r="EV115" s="120">
        <v>211401</v>
      </c>
    </row>
    <row r="116" spans="1:152" ht="14.1" customHeight="1" x14ac:dyDescent="0.2">
      <c r="A116" s="113" t="s">
        <v>13</v>
      </c>
      <c r="B116" s="120">
        <v>2264</v>
      </c>
      <c r="C116" s="120">
        <v>2380</v>
      </c>
      <c r="D116" s="120">
        <v>2508</v>
      </c>
      <c r="E116" s="120">
        <v>2647</v>
      </c>
      <c r="F116" s="120">
        <v>2796</v>
      </c>
      <c r="G116" s="120">
        <v>2954</v>
      </c>
      <c r="H116" s="120">
        <v>3121</v>
      </c>
      <c r="I116" s="120">
        <v>3299</v>
      </c>
      <c r="J116" s="120">
        <v>3487</v>
      </c>
      <c r="K116" s="120">
        <v>3682</v>
      </c>
      <c r="L116" s="120">
        <v>3884</v>
      </c>
      <c r="M116" s="120">
        <v>4093</v>
      </c>
      <c r="N116" s="120">
        <v>4312</v>
      </c>
      <c r="O116" s="120">
        <v>4548</v>
      </c>
      <c r="P116" s="120">
        <v>4793</v>
      </c>
      <c r="Q116" s="120">
        <v>5041</v>
      </c>
      <c r="R116" s="120">
        <v>5292</v>
      </c>
      <c r="S116" s="120">
        <v>5545</v>
      </c>
      <c r="T116" s="120">
        <v>5804</v>
      </c>
      <c r="U116" s="120">
        <v>6070</v>
      </c>
      <c r="V116" s="120">
        <v>6346</v>
      </c>
      <c r="W116" s="120">
        <v>6625</v>
      </c>
      <c r="X116" s="120">
        <v>6906</v>
      </c>
      <c r="Y116" s="120">
        <v>7207</v>
      </c>
      <c r="Z116" s="120">
        <v>7529</v>
      </c>
      <c r="AA116" s="120">
        <v>7882</v>
      </c>
      <c r="AB116" s="120">
        <v>8273</v>
      </c>
      <c r="AC116" s="120">
        <v>8694</v>
      </c>
      <c r="AD116" s="120">
        <v>9139</v>
      </c>
      <c r="AE116" s="120">
        <v>9602</v>
      </c>
      <c r="AF116" s="120">
        <v>10075</v>
      </c>
      <c r="AG116" s="120">
        <v>10558</v>
      </c>
      <c r="AH116" s="120">
        <v>11055</v>
      </c>
      <c r="AI116" s="120">
        <v>11547</v>
      </c>
      <c r="AJ116" s="120">
        <v>12054</v>
      </c>
      <c r="AK116" s="120">
        <v>12579</v>
      </c>
      <c r="AL116" s="120">
        <v>13118</v>
      </c>
      <c r="AM116" s="120">
        <v>13672</v>
      </c>
      <c r="AN116" s="120">
        <v>14245</v>
      </c>
      <c r="AO116" s="120">
        <v>14840</v>
      </c>
      <c r="AP116" s="120">
        <v>15463</v>
      </c>
      <c r="AQ116" s="120">
        <v>16150</v>
      </c>
      <c r="AR116" s="120">
        <v>16901</v>
      </c>
      <c r="AS116" s="120">
        <v>17667</v>
      </c>
      <c r="AT116" s="120">
        <v>18387</v>
      </c>
      <c r="AU116" s="120">
        <v>19002</v>
      </c>
      <c r="AV116" s="120">
        <v>19406</v>
      </c>
      <c r="AW116" s="120">
        <v>19631</v>
      </c>
      <c r="AX116" s="120">
        <v>19832</v>
      </c>
      <c r="AY116" s="120">
        <v>20167</v>
      </c>
      <c r="AZ116" s="120">
        <v>20802</v>
      </c>
      <c r="BA116" s="120">
        <v>21839</v>
      </c>
      <c r="BB116" s="120">
        <v>23250</v>
      </c>
      <c r="BC116" s="120">
        <v>24835</v>
      </c>
      <c r="BD116" s="120">
        <v>26452</v>
      </c>
      <c r="BE116" s="120">
        <v>27952</v>
      </c>
      <c r="BF116" s="120">
        <v>29260</v>
      </c>
      <c r="BG116" s="120">
        <v>30470</v>
      </c>
      <c r="BH116" s="120">
        <v>31683</v>
      </c>
      <c r="BI116" s="120">
        <v>33008</v>
      </c>
      <c r="BJ116" s="120">
        <v>34556</v>
      </c>
      <c r="BK116" s="120">
        <v>36345</v>
      </c>
      <c r="BL116" s="120">
        <v>38308</v>
      </c>
      <c r="BM116" s="120">
        <v>40429</v>
      </c>
      <c r="BN116" s="120">
        <v>42694</v>
      </c>
      <c r="BO116" s="120">
        <v>45090</v>
      </c>
      <c r="BP116" s="120">
        <v>47743</v>
      </c>
      <c r="BQ116" s="120">
        <v>50672</v>
      </c>
      <c r="BR116" s="120">
        <v>53690</v>
      </c>
      <c r="BS116" s="120">
        <v>56599</v>
      </c>
      <c r="BT116" s="120">
        <v>59199</v>
      </c>
      <c r="BU116" s="120">
        <v>61389</v>
      </c>
      <c r="BV116" s="120">
        <v>63294</v>
      </c>
      <c r="BW116" s="120">
        <v>65038</v>
      </c>
      <c r="BX116" s="120">
        <v>66750</v>
      </c>
      <c r="BY116" s="120">
        <v>68567</v>
      </c>
      <c r="BZ116" s="120">
        <v>70500</v>
      </c>
      <c r="CA116" s="120">
        <v>72457</v>
      </c>
      <c r="CB116" s="120">
        <v>74424</v>
      </c>
      <c r="CC116" s="120">
        <v>76383</v>
      </c>
      <c r="CD116" s="120">
        <v>78316</v>
      </c>
      <c r="CE116" s="120">
        <v>80231</v>
      </c>
      <c r="CF116" s="120">
        <v>82138</v>
      </c>
      <c r="CG116" s="120">
        <v>84024</v>
      </c>
      <c r="CH116" s="120">
        <v>85871</v>
      </c>
      <c r="CI116" s="120">
        <v>87665</v>
      </c>
      <c r="CJ116" s="120">
        <v>89106</v>
      </c>
      <c r="CK116" s="120">
        <v>90198</v>
      </c>
      <c r="CL116" s="120">
        <v>91385</v>
      </c>
      <c r="CM116" s="120">
        <v>93122</v>
      </c>
      <c r="CN116" s="120">
        <v>95873</v>
      </c>
      <c r="CO116" s="120">
        <v>99859</v>
      </c>
      <c r="CP116" s="120">
        <v>104793</v>
      </c>
      <c r="CQ116" s="120">
        <v>110378</v>
      </c>
      <c r="CR116" s="120">
        <v>116312</v>
      </c>
      <c r="CS116" s="120">
        <v>122286</v>
      </c>
      <c r="CT116" s="120">
        <v>128529</v>
      </c>
      <c r="CU116" s="120">
        <v>135249</v>
      </c>
      <c r="CV116" s="120">
        <v>142107</v>
      </c>
      <c r="CW116" s="120">
        <v>148753</v>
      </c>
      <c r="CX116" s="120">
        <v>154833</v>
      </c>
      <c r="CY116" s="120">
        <v>160315</v>
      </c>
      <c r="CZ116" s="120">
        <v>165426</v>
      </c>
      <c r="DA116" s="120">
        <v>170191</v>
      </c>
      <c r="DB116" s="120">
        <v>174641</v>
      </c>
      <c r="DC116" s="120">
        <v>178804</v>
      </c>
      <c r="DD116" s="120">
        <v>182589</v>
      </c>
      <c r="DE116" s="120">
        <v>185970</v>
      </c>
      <c r="DF116" s="120">
        <v>189071</v>
      </c>
      <c r="DG116" s="120">
        <v>192021</v>
      </c>
      <c r="DH116" s="120">
        <v>194949</v>
      </c>
      <c r="DI116" s="120">
        <v>198100</v>
      </c>
      <c r="DJ116" s="120">
        <v>201390</v>
      </c>
      <c r="DK116" s="120">
        <v>204445</v>
      </c>
      <c r="DL116" s="120">
        <v>206892</v>
      </c>
      <c r="DM116" s="120">
        <v>208351</v>
      </c>
      <c r="DN116" s="120">
        <v>208290</v>
      </c>
      <c r="DO116" s="120">
        <v>206949</v>
      </c>
      <c r="DP116" s="120">
        <v>205108</v>
      </c>
      <c r="DQ116" s="120">
        <v>203558</v>
      </c>
      <c r="DR116" s="120">
        <v>203092</v>
      </c>
      <c r="DS116" s="120">
        <v>203997</v>
      </c>
      <c r="DT116" s="120">
        <v>205750</v>
      </c>
      <c r="DU116" s="120">
        <v>207941</v>
      </c>
      <c r="DV116" s="120">
        <v>210156</v>
      </c>
      <c r="DW116" s="120">
        <v>211976</v>
      </c>
      <c r="DX116" s="120">
        <v>213405</v>
      </c>
      <c r="DY116" s="120">
        <v>214720</v>
      </c>
      <c r="DZ116" s="120">
        <v>215914</v>
      </c>
      <c r="EA116" s="120">
        <v>216976</v>
      </c>
      <c r="EB116" s="120">
        <v>217896</v>
      </c>
      <c r="EC116" s="120">
        <v>218707</v>
      </c>
      <c r="ED116" s="120">
        <v>219410</v>
      </c>
      <c r="EE116" s="120">
        <v>219963</v>
      </c>
      <c r="EF116" s="120">
        <v>220322</v>
      </c>
      <c r="EG116" s="120">
        <v>220442</v>
      </c>
      <c r="EH116" s="120">
        <v>220289</v>
      </c>
      <c r="EI116" s="120">
        <v>219892</v>
      </c>
      <c r="EJ116" s="120">
        <v>219302</v>
      </c>
      <c r="EK116" s="120">
        <v>218567</v>
      </c>
      <c r="EL116" s="120">
        <v>217737</v>
      </c>
      <c r="EM116" s="120">
        <v>216769</v>
      </c>
      <c r="EN116" s="120">
        <v>215626</v>
      </c>
      <c r="EO116" s="120">
        <v>214378</v>
      </c>
      <c r="EP116" s="120">
        <v>213096</v>
      </c>
      <c r="EQ116" s="120">
        <v>211849</v>
      </c>
      <c r="ER116" s="120">
        <v>210589</v>
      </c>
      <c r="ES116" s="120">
        <v>209271</v>
      </c>
      <c r="ET116" s="120">
        <v>207966</v>
      </c>
      <c r="EU116" s="120">
        <v>206744</v>
      </c>
      <c r="EV116" s="120">
        <v>205673</v>
      </c>
    </row>
    <row r="117" spans="1:152" ht="14.1" customHeight="1" x14ac:dyDescent="0.2">
      <c r="A117" s="113" t="s">
        <v>14</v>
      </c>
      <c r="B117" s="120">
        <v>1583</v>
      </c>
      <c r="C117" s="120">
        <v>1656</v>
      </c>
      <c r="D117" s="120">
        <v>1732</v>
      </c>
      <c r="E117" s="120">
        <v>1810</v>
      </c>
      <c r="F117" s="120">
        <v>1892</v>
      </c>
      <c r="G117" s="120">
        <v>1980</v>
      </c>
      <c r="H117" s="120">
        <v>2073</v>
      </c>
      <c r="I117" s="120">
        <v>2169</v>
      </c>
      <c r="J117" s="120">
        <v>2271</v>
      </c>
      <c r="K117" s="120">
        <v>2379</v>
      </c>
      <c r="L117" s="120">
        <v>2495</v>
      </c>
      <c r="M117" s="120">
        <v>2620</v>
      </c>
      <c r="N117" s="120">
        <v>2752</v>
      </c>
      <c r="O117" s="120">
        <v>2909</v>
      </c>
      <c r="P117" s="120">
        <v>3077</v>
      </c>
      <c r="Q117" s="120">
        <v>3251</v>
      </c>
      <c r="R117" s="120">
        <v>3431</v>
      </c>
      <c r="S117" s="120">
        <v>3619</v>
      </c>
      <c r="T117" s="120">
        <v>3812</v>
      </c>
      <c r="U117" s="120">
        <v>4011</v>
      </c>
      <c r="V117" s="120">
        <v>4216</v>
      </c>
      <c r="W117" s="120">
        <v>4426</v>
      </c>
      <c r="X117" s="120">
        <v>4640</v>
      </c>
      <c r="Y117" s="120">
        <v>4882</v>
      </c>
      <c r="Z117" s="120">
        <v>5135</v>
      </c>
      <c r="AA117" s="120">
        <v>5400</v>
      </c>
      <c r="AB117" s="120">
        <v>5675</v>
      </c>
      <c r="AC117" s="120">
        <v>5957</v>
      </c>
      <c r="AD117" s="120">
        <v>6253</v>
      </c>
      <c r="AE117" s="120">
        <v>6568</v>
      </c>
      <c r="AF117" s="120">
        <v>6908</v>
      </c>
      <c r="AG117" s="120">
        <v>7277</v>
      </c>
      <c r="AH117" s="120">
        <v>7671</v>
      </c>
      <c r="AI117" s="120">
        <v>8049</v>
      </c>
      <c r="AJ117" s="120">
        <v>8440</v>
      </c>
      <c r="AK117" s="120">
        <v>8840</v>
      </c>
      <c r="AL117" s="120">
        <v>9250</v>
      </c>
      <c r="AM117" s="120">
        <v>9672</v>
      </c>
      <c r="AN117" s="120">
        <v>10107</v>
      </c>
      <c r="AO117" s="120">
        <v>10560</v>
      </c>
      <c r="AP117" s="120">
        <v>11029</v>
      </c>
      <c r="AQ117" s="120">
        <v>11516</v>
      </c>
      <c r="AR117" s="120">
        <v>12017</v>
      </c>
      <c r="AS117" s="120">
        <v>12517</v>
      </c>
      <c r="AT117" s="120">
        <v>13035</v>
      </c>
      <c r="AU117" s="120">
        <v>13580</v>
      </c>
      <c r="AV117" s="120">
        <v>14181</v>
      </c>
      <c r="AW117" s="120">
        <v>14840</v>
      </c>
      <c r="AX117" s="120">
        <v>15510</v>
      </c>
      <c r="AY117" s="120">
        <v>16138</v>
      </c>
      <c r="AZ117" s="120">
        <v>16678</v>
      </c>
      <c r="BA117" s="120">
        <v>17038</v>
      </c>
      <c r="BB117" s="120">
        <v>17337</v>
      </c>
      <c r="BC117" s="120">
        <v>17619</v>
      </c>
      <c r="BD117" s="120">
        <v>18021</v>
      </c>
      <c r="BE117" s="120">
        <v>18686</v>
      </c>
      <c r="BF117" s="120">
        <v>19704</v>
      </c>
      <c r="BG117" s="120">
        <v>20992</v>
      </c>
      <c r="BH117" s="120">
        <v>22432</v>
      </c>
      <c r="BI117" s="120">
        <v>23899</v>
      </c>
      <c r="BJ117" s="120">
        <v>25264</v>
      </c>
      <c r="BK117" s="120">
        <v>26460</v>
      </c>
      <c r="BL117" s="120">
        <v>27568</v>
      </c>
      <c r="BM117" s="120">
        <v>28682</v>
      </c>
      <c r="BN117" s="120">
        <v>29897</v>
      </c>
      <c r="BO117" s="120">
        <v>31313</v>
      </c>
      <c r="BP117" s="120">
        <v>32944</v>
      </c>
      <c r="BQ117" s="120">
        <v>34730</v>
      </c>
      <c r="BR117" s="120">
        <v>36659</v>
      </c>
      <c r="BS117" s="120">
        <v>38719</v>
      </c>
      <c r="BT117" s="120">
        <v>40898</v>
      </c>
      <c r="BU117" s="120">
        <v>43313</v>
      </c>
      <c r="BV117" s="120">
        <v>45980</v>
      </c>
      <c r="BW117" s="120">
        <v>48725</v>
      </c>
      <c r="BX117" s="120">
        <v>51374</v>
      </c>
      <c r="BY117" s="120">
        <v>53739</v>
      </c>
      <c r="BZ117" s="120">
        <v>55737</v>
      </c>
      <c r="CA117" s="120">
        <v>57480</v>
      </c>
      <c r="CB117" s="120">
        <v>59076</v>
      </c>
      <c r="CC117" s="120">
        <v>60641</v>
      </c>
      <c r="CD117" s="120">
        <v>62291</v>
      </c>
      <c r="CE117" s="120">
        <v>64035</v>
      </c>
      <c r="CF117" s="120">
        <v>65794</v>
      </c>
      <c r="CG117" s="120">
        <v>67556</v>
      </c>
      <c r="CH117" s="120">
        <v>69309</v>
      </c>
      <c r="CI117" s="120">
        <v>71043</v>
      </c>
      <c r="CJ117" s="120">
        <v>72763</v>
      </c>
      <c r="CK117" s="120">
        <v>74477</v>
      </c>
      <c r="CL117" s="120">
        <v>76170</v>
      </c>
      <c r="CM117" s="120">
        <v>77829</v>
      </c>
      <c r="CN117" s="120">
        <v>79439</v>
      </c>
      <c r="CO117" s="120">
        <v>80728</v>
      </c>
      <c r="CP117" s="120">
        <v>81699</v>
      </c>
      <c r="CQ117" s="120">
        <v>82758</v>
      </c>
      <c r="CR117" s="120">
        <v>84319</v>
      </c>
      <c r="CS117" s="120">
        <v>86806</v>
      </c>
      <c r="CT117" s="120">
        <v>90412</v>
      </c>
      <c r="CU117" s="120">
        <v>94874</v>
      </c>
      <c r="CV117" s="120">
        <v>99926</v>
      </c>
      <c r="CW117" s="120">
        <v>105298</v>
      </c>
      <c r="CX117" s="120">
        <v>110713</v>
      </c>
      <c r="CY117" s="120">
        <v>116379</v>
      </c>
      <c r="CZ117" s="120">
        <v>122485</v>
      </c>
      <c r="DA117" s="120">
        <v>128716</v>
      </c>
      <c r="DB117" s="120">
        <v>134759</v>
      </c>
      <c r="DC117" s="120">
        <v>140290</v>
      </c>
      <c r="DD117" s="120">
        <v>145283</v>
      </c>
      <c r="DE117" s="120">
        <v>149945</v>
      </c>
      <c r="DF117" s="120">
        <v>154299</v>
      </c>
      <c r="DG117" s="120">
        <v>158369</v>
      </c>
      <c r="DH117" s="120">
        <v>162181</v>
      </c>
      <c r="DI117" s="120">
        <v>165653</v>
      </c>
      <c r="DJ117" s="120">
        <v>168763</v>
      </c>
      <c r="DK117" s="120">
        <v>171625</v>
      </c>
      <c r="DL117" s="120">
        <v>174352</v>
      </c>
      <c r="DM117" s="120">
        <v>177061</v>
      </c>
      <c r="DN117" s="120">
        <v>179977</v>
      </c>
      <c r="DO117" s="120">
        <v>183024</v>
      </c>
      <c r="DP117" s="120">
        <v>185861</v>
      </c>
      <c r="DQ117" s="120">
        <v>188146</v>
      </c>
      <c r="DR117" s="120">
        <v>189532</v>
      </c>
      <c r="DS117" s="120">
        <v>189537</v>
      </c>
      <c r="DT117" s="120">
        <v>188381</v>
      </c>
      <c r="DU117" s="120">
        <v>186775</v>
      </c>
      <c r="DV117" s="120">
        <v>185437</v>
      </c>
      <c r="DW117" s="120">
        <v>185091</v>
      </c>
      <c r="DX117" s="120">
        <v>185994</v>
      </c>
      <c r="DY117" s="120">
        <v>187671</v>
      </c>
      <c r="DZ117" s="120">
        <v>189747</v>
      </c>
      <c r="EA117" s="120">
        <v>191847</v>
      </c>
      <c r="EB117" s="120">
        <v>193591</v>
      </c>
      <c r="EC117" s="120">
        <v>194982</v>
      </c>
      <c r="ED117" s="120">
        <v>196274</v>
      </c>
      <c r="EE117" s="120">
        <v>197458</v>
      </c>
      <c r="EF117" s="120">
        <v>198523</v>
      </c>
      <c r="EG117" s="120">
        <v>199461</v>
      </c>
      <c r="EH117" s="120">
        <v>200300</v>
      </c>
      <c r="EI117" s="120">
        <v>201045</v>
      </c>
      <c r="EJ117" s="120">
        <v>201656</v>
      </c>
      <c r="EK117" s="120">
        <v>202088</v>
      </c>
      <c r="EL117" s="120">
        <v>202304</v>
      </c>
      <c r="EM117" s="120">
        <v>202269</v>
      </c>
      <c r="EN117" s="120">
        <v>202012</v>
      </c>
      <c r="EO117" s="120">
        <v>201580</v>
      </c>
      <c r="EP117" s="120">
        <v>201014</v>
      </c>
      <c r="EQ117" s="120">
        <v>200362</v>
      </c>
      <c r="ER117" s="120">
        <v>199592</v>
      </c>
      <c r="ES117" s="120">
        <v>198675</v>
      </c>
      <c r="ET117" s="120">
        <v>197657</v>
      </c>
      <c r="EU117" s="120">
        <v>196581</v>
      </c>
      <c r="EV117" s="120">
        <v>195495</v>
      </c>
    </row>
    <row r="118" spans="1:152" ht="14.1" customHeight="1" x14ac:dyDescent="0.2">
      <c r="A118" s="113" t="s">
        <v>15</v>
      </c>
      <c r="B118" s="120">
        <v>971</v>
      </c>
      <c r="C118" s="120">
        <v>996</v>
      </c>
      <c r="D118" s="120">
        <v>1028</v>
      </c>
      <c r="E118" s="120">
        <v>1066</v>
      </c>
      <c r="F118" s="120">
        <v>1109</v>
      </c>
      <c r="G118" s="120">
        <v>1154</v>
      </c>
      <c r="H118" s="120">
        <v>1203</v>
      </c>
      <c r="I118" s="120">
        <v>1258</v>
      </c>
      <c r="J118" s="120">
        <v>1316</v>
      </c>
      <c r="K118" s="120">
        <v>1376</v>
      </c>
      <c r="L118" s="120">
        <v>1437</v>
      </c>
      <c r="M118" s="120">
        <v>1500</v>
      </c>
      <c r="N118" s="120">
        <v>1563</v>
      </c>
      <c r="O118" s="120">
        <v>1643</v>
      </c>
      <c r="P118" s="120">
        <v>1734</v>
      </c>
      <c r="Q118" s="120">
        <v>1830</v>
      </c>
      <c r="R118" s="120">
        <v>1929</v>
      </c>
      <c r="S118" s="120">
        <v>2032</v>
      </c>
      <c r="T118" s="120">
        <v>2140</v>
      </c>
      <c r="U118" s="120">
        <v>2255</v>
      </c>
      <c r="V118" s="120">
        <v>2378</v>
      </c>
      <c r="W118" s="120">
        <v>2508</v>
      </c>
      <c r="X118" s="120">
        <v>2647</v>
      </c>
      <c r="Y118" s="120">
        <v>2807</v>
      </c>
      <c r="Z118" s="120">
        <v>2975</v>
      </c>
      <c r="AA118" s="120">
        <v>3151</v>
      </c>
      <c r="AB118" s="120">
        <v>3333</v>
      </c>
      <c r="AC118" s="120">
        <v>3521</v>
      </c>
      <c r="AD118" s="120">
        <v>3719</v>
      </c>
      <c r="AE118" s="120">
        <v>3925</v>
      </c>
      <c r="AF118" s="120">
        <v>4142</v>
      </c>
      <c r="AG118" s="120">
        <v>4368</v>
      </c>
      <c r="AH118" s="120">
        <v>4601</v>
      </c>
      <c r="AI118" s="120">
        <v>4834</v>
      </c>
      <c r="AJ118" s="120">
        <v>5081</v>
      </c>
      <c r="AK118" s="120">
        <v>5348</v>
      </c>
      <c r="AL118" s="120">
        <v>5636</v>
      </c>
      <c r="AM118" s="120">
        <v>5941</v>
      </c>
      <c r="AN118" s="120">
        <v>6265</v>
      </c>
      <c r="AO118" s="120">
        <v>6605</v>
      </c>
      <c r="AP118" s="120">
        <v>6961</v>
      </c>
      <c r="AQ118" s="120">
        <v>7333</v>
      </c>
      <c r="AR118" s="120">
        <v>7722</v>
      </c>
      <c r="AS118" s="120">
        <v>8075</v>
      </c>
      <c r="AT118" s="120">
        <v>8429</v>
      </c>
      <c r="AU118" s="120">
        <v>8799</v>
      </c>
      <c r="AV118" s="120">
        <v>9179</v>
      </c>
      <c r="AW118" s="120">
        <v>9571</v>
      </c>
      <c r="AX118" s="120">
        <v>9977</v>
      </c>
      <c r="AY118" s="120">
        <v>10402</v>
      </c>
      <c r="AZ118" s="120">
        <v>10851</v>
      </c>
      <c r="BA118" s="120">
        <v>11353</v>
      </c>
      <c r="BB118" s="120">
        <v>12008</v>
      </c>
      <c r="BC118" s="120">
        <v>12680</v>
      </c>
      <c r="BD118" s="120">
        <v>13320</v>
      </c>
      <c r="BE118" s="120">
        <v>13881</v>
      </c>
      <c r="BF118" s="120">
        <v>14282</v>
      </c>
      <c r="BG118" s="120">
        <v>14547</v>
      </c>
      <c r="BH118" s="120">
        <v>14793</v>
      </c>
      <c r="BI118" s="120">
        <v>15139</v>
      </c>
      <c r="BJ118" s="120">
        <v>15711</v>
      </c>
      <c r="BK118" s="120">
        <v>16585</v>
      </c>
      <c r="BL118" s="120">
        <v>17687</v>
      </c>
      <c r="BM118" s="120">
        <v>18918</v>
      </c>
      <c r="BN118" s="120">
        <v>20170</v>
      </c>
      <c r="BO118" s="120">
        <v>21337</v>
      </c>
      <c r="BP118" s="120">
        <v>22358</v>
      </c>
      <c r="BQ118" s="120">
        <v>23306</v>
      </c>
      <c r="BR118" s="120">
        <v>24258</v>
      </c>
      <c r="BS118" s="120">
        <v>25298</v>
      </c>
      <c r="BT118" s="120">
        <v>26508</v>
      </c>
      <c r="BU118" s="120">
        <v>27903</v>
      </c>
      <c r="BV118" s="120">
        <v>29429</v>
      </c>
      <c r="BW118" s="120">
        <v>31076</v>
      </c>
      <c r="BX118" s="120">
        <v>32836</v>
      </c>
      <c r="BY118" s="120">
        <v>34701</v>
      </c>
      <c r="BZ118" s="120">
        <v>36770</v>
      </c>
      <c r="CA118" s="120">
        <v>39056</v>
      </c>
      <c r="CB118" s="120">
        <v>41410</v>
      </c>
      <c r="CC118" s="120">
        <v>43676</v>
      </c>
      <c r="CD118" s="120">
        <v>45695</v>
      </c>
      <c r="CE118" s="120">
        <v>47393</v>
      </c>
      <c r="CF118" s="120">
        <v>48869</v>
      </c>
      <c r="CG118" s="120">
        <v>50217</v>
      </c>
      <c r="CH118" s="120">
        <v>51539</v>
      </c>
      <c r="CI118" s="120">
        <v>52936</v>
      </c>
      <c r="CJ118" s="120">
        <v>54415</v>
      </c>
      <c r="CK118" s="120">
        <v>55907</v>
      </c>
      <c r="CL118" s="120">
        <v>57402</v>
      </c>
      <c r="CM118" s="120">
        <v>58891</v>
      </c>
      <c r="CN118" s="120">
        <v>60363</v>
      </c>
      <c r="CO118" s="120">
        <v>61823</v>
      </c>
      <c r="CP118" s="120">
        <v>63277</v>
      </c>
      <c r="CQ118" s="120">
        <v>64715</v>
      </c>
      <c r="CR118" s="120">
        <v>66125</v>
      </c>
      <c r="CS118" s="120">
        <v>67497</v>
      </c>
      <c r="CT118" s="120">
        <v>68596</v>
      </c>
      <c r="CU118" s="120">
        <v>69424</v>
      </c>
      <c r="CV118" s="120">
        <v>70332</v>
      </c>
      <c r="CW118" s="120">
        <v>71675</v>
      </c>
      <c r="CX118" s="120">
        <v>73818</v>
      </c>
      <c r="CY118" s="120">
        <v>76923</v>
      </c>
      <c r="CZ118" s="120">
        <v>80763</v>
      </c>
      <c r="DA118" s="120">
        <v>85112</v>
      </c>
      <c r="DB118" s="120">
        <v>89738</v>
      </c>
      <c r="DC118" s="120">
        <v>94409</v>
      </c>
      <c r="DD118" s="120">
        <v>99301</v>
      </c>
      <c r="DE118" s="120">
        <v>104573</v>
      </c>
      <c r="DF118" s="120">
        <v>109960</v>
      </c>
      <c r="DG118" s="120">
        <v>115190</v>
      </c>
      <c r="DH118" s="120">
        <v>119988</v>
      </c>
      <c r="DI118" s="120">
        <v>124334</v>
      </c>
      <c r="DJ118" s="120">
        <v>128406</v>
      </c>
      <c r="DK118" s="120">
        <v>132221</v>
      </c>
      <c r="DL118" s="120">
        <v>135799</v>
      </c>
      <c r="DM118" s="120">
        <v>139158</v>
      </c>
      <c r="DN118" s="120">
        <v>142230</v>
      </c>
      <c r="DO118" s="120">
        <v>144999</v>
      </c>
      <c r="DP118" s="120">
        <v>147559</v>
      </c>
      <c r="DQ118" s="120">
        <v>150009</v>
      </c>
      <c r="DR118" s="120">
        <v>152448</v>
      </c>
      <c r="DS118" s="120">
        <v>155071</v>
      </c>
      <c r="DT118" s="120">
        <v>157814</v>
      </c>
      <c r="DU118" s="120">
        <v>160380</v>
      </c>
      <c r="DV118" s="120">
        <v>162471</v>
      </c>
      <c r="DW118" s="120">
        <v>163785</v>
      </c>
      <c r="DX118" s="120">
        <v>163906</v>
      </c>
      <c r="DY118" s="120">
        <v>163025</v>
      </c>
      <c r="DZ118" s="120">
        <v>161761</v>
      </c>
      <c r="EA118" s="120">
        <v>160733</v>
      </c>
      <c r="EB118" s="120">
        <v>160566</v>
      </c>
      <c r="EC118" s="120">
        <v>161483</v>
      </c>
      <c r="ED118" s="120">
        <v>163073</v>
      </c>
      <c r="EE118" s="120">
        <v>165010</v>
      </c>
      <c r="EF118" s="120">
        <v>166971</v>
      </c>
      <c r="EG118" s="120">
        <v>168626</v>
      </c>
      <c r="EH118" s="120">
        <v>169980</v>
      </c>
      <c r="EI118" s="120">
        <v>171251</v>
      </c>
      <c r="EJ118" s="120">
        <v>172431</v>
      </c>
      <c r="EK118" s="120">
        <v>173510</v>
      </c>
      <c r="EL118" s="120">
        <v>174479</v>
      </c>
      <c r="EM118" s="120">
        <v>175365</v>
      </c>
      <c r="EN118" s="120">
        <v>176172</v>
      </c>
      <c r="EO118" s="120">
        <v>176863</v>
      </c>
      <c r="EP118" s="120">
        <v>177400</v>
      </c>
      <c r="EQ118" s="120">
        <v>177744</v>
      </c>
      <c r="ER118" s="120">
        <v>177922</v>
      </c>
      <c r="ES118" s="120">
        <v>177958</v>
      </c>
      <c r="ET118" s="120">
        <v>177813</v>
      </c>
      <c r="EU118" s="120">
        <v>177451</v>
      </c>
      <c r="EV118" s="120">
        <v>176832</v>
      </c>
    </row>
    <row r="119" spans="1:152" ht="12.75" customHeight="1" x14ac:dyDescent="0.2">
      <c r="A119" s="113" t="s">
        <v>47</v>
      </c>
      <c r="B119" s="120">
        <v>447</v>
      </c>
      <c r="C119" s="120">
        <v>473</v>
      </c>
      <c r="D119" s="120">
        <v>496</v>
      </c>
      <c r="E119" s="120">
        <v>515</v>
      </c>
      <c r="F119" s="120">
        <v>533</v>
      </c>
      <c r="G119" s="120">
        <v>552</v>
      </c>
      <c r="H119" s="120">
        <v>570</v>
      </c>
      <c r="I119" s="120">
        <v>587</v>
      </c>
      <c r="J119" s="120">
        <v>604</v>
      </c>
      <c r="K119" s="120">
        <v>622</v>
      </c>
      <c r="L119" s="120">
        <v>645</v>
      </c>
      <c r="M119" s="120">
        <v>670</v>
      </c>
      <c r="N119" s="120">
        <v>699</v>
      </c>
      <c r="O119" s="120">
        <v>738</v>
      </c>
      <c r="P119" s="120">
        <v>782</v>
      </c>
      <c r="Q119" s="120">
        <v>826</v>
      </c>
      <c r="R119" s="120">
        <v>869</v>
      </c>
      <c r="S119" s="120">
        <v>912</v>
      </c>
      <c r="T119" s="120">
        <v>957</v>
      </c>
      <c r="U119" s="120">
        <v>1006</v>
      </c>
      <c r="V119" s="120">
        <v>1059</v>
      </c>
      <c r="W119" s="120">
        <v>1115</v>
      </c>
      <c r="X119" s="120">
        <v>1177</v>
      </c>
      <c r="Y119" s="120">
        <v>1250</v>
      </c>
      <c r="Z119" s="120">
        <v>1328</v>
      </c>
      <c r="AA119" s="120">
        <v>1416</v>
      </c>
      <c r="AB119" s="120">
        <v>1510</v>
      </c>
      <c r="AC119" s="120">
        <v>1613</v>
      </c>
      <c r="AD119" s="120">
        <v>1723</v>
      </c>
      <c r="AE119" s="120">
        <v>1840</v>
      </c>
      <c r="AF119" s="120">
        <v>1960</v>
      </c>
      <c r="AG119" s="120">
        <v>2086</v>
      </c>
      <c r="AH119" s="120">
        <v>2216</v>
      </c>
      <c r="AI119" s="120">
        <v>2354</v>
      </c>
      <c r="AJ119" s="120">
        <v>2498</v>
      </c>
      <c r="AK119" s="120">
        <v>2650</v>
      </c>
      <c r="AL119" s="120">
        <v>2808</v>
      </c>
      <c r="AM119" s="120">
        <v>2969</v>
      </c>
      <c r="AN119" s="120">
        <v>3140</v>
      </c>
      <c r="AO119" s="120">
        <v>3327</v>
      </c>
      <c r="AP119" s="120">
        <v>3531</v>
      </c>
      <c r="AQ119" s="120">
        <v>3758</v>
      </c>
      <c r="AR119" s="120">
        <v>4004</v>
      </c>
      <c r="AS119" s="120">
        <v>4222</v>
      </c>
      <c r="AT119" s="120">
        <v>4442</v>
      </c>
      <c r="AU119" s="120">
        <v>4672</v>
      </c>
      <c r="AV119" s="120">
        <v>4911</v>
      </c>
      <c r="AW119" s="120">
        <v>5160</v>
      </c>
      <c r="AX119" s="120">
        <v>5419</v>
      </c>
      <c r="AY119" s="120">
        <v>5690</v>
      </c>
      <c r="AZ119" s="120">
        <v>5973</v>
      </c>
      <c r="BA119" s="120">
        <v>6270</v>
      </c>
      <c r="BB119" s="120">
        <v>6650</v>
      </c>
      <c r="BC119" s="120">
        <v>7049</v>
      </c>
      <c r="BD119" s="120">
        <v>7465</v>
      </c>
      <c r="BE119" s="120">
        <v>7895</v>
      </c>
      <c r="BF119" s="120">
        <v>8359</v>
      </c>
      <c r="BG119" s="120">
        <v>8861</v>
      </c>
      <c r="BH119" s="120">
        <v>9369</v>
      </c>
      <c r="BI119" s="120">
        <v>9854</v>
      </c>
      <c r="BJ119" s="120">
        <v>10283</v>
      </c>
      <c r="BK119" s="120">
        <v>10596</v>
      </c>
      <c r="BL119" s="120">
        <v>10811</v>
      </c>
      <c r="BM119" s="120">
        <v>11012</v>
      </c>
      <c r="BN119" s="120">
        <v>11290</v>
      </c>
      <c r="BO119" s="120">
        <v>11735</v>
      </c>
      <c r="BP119" s="120">
        <v>12405</v>
      </c>
      <c r="BQ119" s="120">
        <v>13245</v>
      </c>
      <c r="BR119" s="120">
        <v>14180</v>
      </c>
      <c r="BS119" s="120">
        <v>15132</v>
      </c>
      <c r="BT119" s="120">
        <v>16020</v>
      </c>
      <c r="BU119" s="120">
        <v>16804</v>
      </c>
      <c r="BV119" s="120">
        <v>17532</v>
      </c>
      <c r="BW119" s="120">
        <v>18266</v>
      </c>
      <c r="BX119" s="120">
        <v>19067</v>
      </c>
      <c r="BY119" s="120">
        <v>20002</v>
      </c>
      <c r="BZ119" s="120">
        <v>21077</v>
      </c>
      <c r="CA119" s="120">
        <v>22254</v>
      </c>
      <c r="CB119" s="120">
        <v>23524</v>
      </c>
      <c r="CC119" s="120">
        <v>24878</v>
      </c>
      <c r="CD119" s="120">
        <v>26307</v>
      </c>
      <c r="CE119" s="120">
        <v>27885</v>
      </c>
      <c r="CF119" s="120">
        <v>29625</v>
      </c>
      <c r="CG119" s="120">
        <v>31412</v>
      </c>
      <c r="CH119" s="120">
        <v>33132</v>
      </c>
      <c r="CI119" s="120">
        <v>34666</v>
      </c>
      <c r="CJ119" s="120">
        <v>35961</v>
      </c>
      <c r="CK119" s="120">
        <v>37088</v>
      </c>
      <c r="CL119" s="120">
        <v>38122</v>
      </c>
      <c r="CM119" s="120">
        <v>39135</v>
      </c>
      <c r="CN119" s="120">
        <v>40205</v>
      </c>
      <c r="CO119" s="120">
        <v>41339</v>
      </c>
      <c r="CP119" s="120">
        <v>42482</v>
      </c>
      <c r="CQ119" s="120">
        <v>43630</v>
      </c>
      <c r="CR119" s="120">
        <v>44773</v>
      </c>
      <c r="CS119" s="120">
        <v>45907</v>
      </c>
      <c r="CT119" s="120">
        <v>47031</v>
      </c>
      <c r="CU119" s="120">
        <v>48151</v>
      </c>
      <c r="CV119" s="120">
        <v>49262</v>
      </c>
      <c r="CW119" s="120">
        <v>50359</v>
      </c>
      <c r="CX119" s="120">
        <v>51440</v>
      </c>
      <c r="CY119" s="120">
        <v>52323</v>
      </c>
      <c r="CZ119" s="120">
        <v>53009</v>
      </c>
      <c r="DA119" s="120">
        <v>53767</v>
      </c>
      <c r="DB119" s="120">
        <v>54866</v>
      </c>
      <c r="DC119" s="120">
        <v>56583</v>
      </c>
      <c r="DD119" s="120">
        <v>59040</v>
      </c>
      <c r="DE119" s="120">
        <v>62063</v>
      </c>
      <c r="DF119" s="120">
        <v>65480</v>
      </c>
      <c r="DG119" s="120">
        <v>69120</v>
      </c>
      <c r="DH119" s="120">
        <v>72807</v>
      </c>
      <c r="DI119" s="120">
        <v>76677</v>
      </c>
      <c r="DJ119" s="120">
        <v>80853</v>
      </c>
      <c r="DK119" s="120">
        <v>85124</v>
      </c>
      <c r="DL119" s="120">
        <v>89283</v>
      </c>
      <c r="DM119" s="120">
        <v>93115</v>
      </c>
      <c r="DN119" s="120">
        <v>96610</v>
      </c>
      <c r="DO119" s="120">
        <v>99904</v>
      </c>
      <c r="DP119" s="120">
        <v>103008</v>
      </c>
      <c r="DQ119" s="120">
        <v>105934</v>
      </c>
      <c r="DR119" s="120">
        <v>108696</v>
      </c>
      <c r="DS119" s="120">
        <v>111240</v>
      </c>
      <c r="DT119" s="120">
        <v>113557</v>
      </c>
      <c r="DU119" s="120">
        <v>115719</v>
      </c>
      <c r="DV119" s="120">
        <v>117801</v>
      </c>
      <c r="DW119" s="120">
        <v>119880</v>
      </c>
      <c r="DX119" s="120">
        <v>122112</v>
      </c>
      <c r="DY119" s="120">
        <v>124447</v>
      </c>
      <c r="DZ119" s="120">
        <v>126648</v>
      </c>
      <c r="EA119" s="120">
        <v>128475</v>
      </c>
      <c r="EB119" s="120">
        <v>129689</v>
      </c>
      <c r="EC119" s="120">
        <v>129957</v>
      </c>
      <c r="ED119" s="120">
        <v>129436</v>
      </c>
      <c r="EE119" s="120">
        <v>128615</v>
      </c>
      <c r="EF119" s="120">
        <v>127987</v>
      </c>
      <c r="EG119" s="120">
        <v>128048</v>
      </c>
      <c r="EH119" s="120">
        <v>128972</v>
      </c>
      <c r="EI119" s="120">
        <v>130432</v>
      </c>
      <c r="EJ119" s="120">
        <v>132174</v>
      </c>
      <c r="EK119" s="120">
        <v>133935</v>
      </c>
      <c r="EL119" s="120">
        <v>135457</v>
      </c>
      <c r="EM119" s="120">
        <v>136745</v>
      </c>
      <c r="EN119" s="120">
        <v>137972</v>
      </c>
      <c r="EO119" s="120">
        <v>139128</v>
      </c>
      <c r="EP119" s="120">
        <v>140207</v>
      </c>
      <c r="EQ119" s="120">
        <v>141200</v>
      </c>
      <c r="ER119" s="120">
        <v>142113</v>
      </c>
      <c r="ES119" s="120">
        <v>142949</v>
      </c>
      <c r="ET119" s="120">
        <v>143701</v>
      </c>
      <c r="EU119" s="120">
        <v>144362</v>
      </c>
      <c r="EV119" s="120">
        <v>144923</v>
      </c>
    </row>
    <row r="120" spans="1:152" ht="12.75" customHeight="1" x14ac:dyDescent="0.2">
      <c r="A120" s="113" t="s">
        <v>48</v>
      </c>
      <c r="B120" s="120">
        <v>144</v>
      </c>
      <c r="C120" s="120">
        <v>151</v>
      </c>
      <c r="D120" s="120">
        <v>159</v>
      </c>
      <c r="E120" s="120">
        <v>167</v>
      </c>
      <c r="F120" s="120">
        <v>175</v>
      </c>
      <c r="G120" s="120">
        <v>183</v>
      </c>
      <c r="H120" s="120">
        <v>192</v>
      </c>
      <c r="I120" s="120">
        <v>200</v>
      </c>
      <c r="J120" s="120">
        <v>209</v>
      </c>
      <c r="K120" s="120">
        <v>218</v>
      </c>
      <c r="L120" s="120">
        <v>227</v>
      </c>
      <c r="M120" s="120">
        <v>234</v>
      </c>
      <c r="N120" s="120">
        <v>242</v>
      </c>
      <c r="O120" s="120">
        <v>251</v>
      </c>
      <c r="P120" s="120">
        <v>261</v>
      </c>
      <c r="Q120" s="120">
        <v>273</v>
      </c>
      <c r="R120" s="120">
        <v>283</v>
      </c>
      <c r="S120" s="120">
        <v>294</v>
      </c>
      <c r="T120" s="120">
        <v>305</v>
      </c>
      <c r="U120" s="120">
        <v>317</v>
      </c>
      <c r="V120" s="120">
        <v>330</v>
      </c>
      <c r="W120" s="120">
        <v>344</v>
      </c>
      <c r="X120" s="120">
        <v>358</v>
      </c>
      <c r="Y120" s="120">
        <v>378</v>
      </c>
      <c r="Z120" s="120">
        <v>401</v>
      </c>
      <c r="AA120" s="120">
        <v>427</v>
      </c>
      <c r="AB120" s="120">
        <v>458</v>
      </c>
      <c r="AC120" s="120">
        <v>492</v>
      </c>
      <c r="AD120" s="120">
        <v>529</v>
      </c>
      <c r="AE120" s="120">
        <v>569</v>
      </c>
      <c r="AF120" s="120">
        <v>613</v>
      </c>
      <c r="AG120" s="120">
        <v>660</v>
      </c>
      <c r="AH120" s="120">
        <v>712</v>
      </c>
      <c r="AI120" s="120">
        <v>770</v>
      </c>
      <c r="AJ120" s="120">
        <v>832</v>
      </c>
      <c r="AK120" s="120">
        <v>896</v>
      </c>
      <c r="AL120" s="120">
        <v>964</v>
      </c>
      <c r="AM120" s="120">
        <v>1033</v>
      </c>
      <c r="AN120" s="120">
        <v>1107</v>
      </c>
      <c r="AO120" s="120">
        <v>1187</v>
      </c>
      <c r="AP120" s="120">
        <v>1274</v>
      </c>
      <c r="AQ120" s="120">
        <v>1368</v>
      </c>
      <c r="AR120" s="120">
        <v>1468</v>
      </c>
      <c r="AS120" s="120">
        <v>1553</v>
      </c>
      <c r="AT120" s="120">
        <v>1642</v>
      </c>
      <c r="AU120" s="120">
        <v>1740</v>
      </c>
      <c r="AV120" s="120">
        <v>1848</v>
      </c>
      <c r="AW120" s="120">
        <v>1963</v>
      </c>
      <c r="AX120" s="120">
        <v>2085</v>
      </c>
      <c r="AY120" s="120">
        <v>2216</v>
      </c>
      <c r="AZ120" s="120">
        <v>2356</v>
      </c>
      <c r="BA120" s="120">
        <v>2504</v>
      </c>
      <c r="BB120" s="120">
        <v>2692</v>
      </c>
      <c r="BC120" s="120">
        <v>2891</v>
      </c>
      <c r="BD120" s="120">
        <v>3099</v>
      </c>
      <c r="BE120" s="120">
        <v>3315</v>
      </c>
      <c r="BF120" s="120">
        <v>3537</v>
      </c>
      <c r="BG120" s="120">
        <v>3767</v>
      </c>
      <c r="BH120" s="120">
        <v>4007</v>
      </c>
      <c r="BI120" s="120">
        <v>4257</v>
      </c>
      <c r="BJ120" s="120">
        <v>4518</v>
      </c>
      <c r="BK120" s="120">
        <v>4803</v>
      </c>
      <c r="BL120" s="120">
        <v>5112</v>
      </c>
      <c r="BM120" s="120">
        <v>5426</v>
      </c>
      <c r="BN120" s="120">
        <v>5726</v>
      </c>
      <c r="BO120" s="120">
        <v>5994</v>
      </c>
      <c r="BP120" s="120">
        <v>6193</v>
      </c>
      <c r="BQ120" s="120">
        <v>6333</v>
      </c>
      <c r="BR120" s="120">
        <v>6468</v>
      </c>
      <c r="BS120" s="120">
        <v>6648</v>
      </c>
      <c r="BT120" s="120">
        <v>6931</v>
      </c>
      <c r="BU120" s="120">
        <v>7347</v>
      </c>
      <c r="BV120" s="120">
        <v>7865</v>
      </c>
      <c r="BW120" s="120">
        <v>8439</v>
      </c>
      <c r="BX120" s="120">
        <v>9025</v>
      </c>
      <c r="BY120" s="120">
        <v>9577</v>
      </c>
      <c r="BZ120" s="120">
        <v>10069</v>
      </c>
      <c r="CA120" s="120">
        <v>10531</v>
      </c>
      <c r="CB120" s="120">
        <v>10999</v>
      </c>
      <c r="CC120" s="120">
        <v>11507</v>
      </c>
      <c r="CD120" s="120">
        <v>12094</v>
      </c>
      <c r="CE120" s="120">
        <v>12761</v>
      </c>
      <c r="CF120" s="120">
        <v>13487</v>
      </c>
      <c r="CG120" s="120">
        <v>14269</v>
      </c>
      <c r="CH120" s="120">
        <v>15103</v>
      </c>
      <c r="CI120" s="120">
        <v>15985</v>
      </c>
      <c r="CJ120" s="120">
        <v>16963</v>
      </c>
      <c r="CK120" s="120">
        <v>18041</v>
      </c>
      <c r="CL120" s="120">
        <v>19149</v>
      </c>
      <c r="CM120" s="120">
        <v>20217</v>
      </c>
      <c r="CN120" s="120">
        <v>21174</v>
      </c>
      <c r="CO120" s="120">
        <v>21986</v>
      </c>
      <c r="CP120" s="120">
        <v>22698</v>
      </c>
      <c r="CQ120" s="120">
        <v>23354</v>
      </c>
      <c r="CR120" s="120">
        <v>24002</v>
      </c>
      <c r="CS120" s="120">
        <v>24686</v>
      </c>
      <c r="CT120" s="120">
        <v>25404</v>
      </c>
      <c r="CU120" s="120">
        <v>26129</v>
      </c>
      <c r="CV120" s="120">
        <v>26859</v>
      </c>
      <c r="CW120" s="120">
        <v>27595</v>
      </c>
      <c r="CX120" s="120">
        <v>28339</v>
      </c>
      <c r="CY120" s="120">
        <v>29096</v>
      </c>
      <c r="CZ120" s="120">
        <v>29863</v>
      </c>
      <c r="DA120" s="120">
        <v>30636</v>
      </c>
      <c r="DB120" s="120">
        <v>31405</v>
      </c>
      <c r="DC120" s="120">
        <v>32163</v>
      </c>
      <c r="DD120" s="120">
        <v>32796</v>
      </c>
      <c r="DE120" s="120">
        <v>33307</v>
      </c>
      <c r="DF120" s="120">
        <v>33868</v>
      </c>
      <c r="DG120" s="120">
        <v>34653</v>
      </c>
      <c r="DH120" s="120">
        <v>35838</v>
      </c>
      <c r="DI120" s="120">
        <v>37499</v>
      </c>
      <c r="DJ120" s="120">
        <v>39522</v>
      </c>
      <c r="DK120" s="120">
        <v>41802</v>
      </c>
      <c r="DL120" s="120">
        <v>44235</v>
      </c>
      <c r="DM120" s="120">
        <v>46716</v>
      </c>
      <c r="DN120" s="120">
        <v>49332</v>
      </c>
      <c r="DO120" s="120">
        <v>52156</v>
      </c>
      <c r="DP120" s="120">
        <v>55055</v>
      </c>
      <c r="DQ120" s="120">
        <v>57893</v>
      </c>
      <c r="DR120" s="120">
        <v>60530</v>
      </c>
      <c r="DS120" s="120">
        <v>62964</v>
      </c>
      <c r="DT120" s="120">
        <v>65282</v>
      </c>
      <c r="DU120" s="120">
        <v>67490</v>
      </c>
      <c r="DV120" s="120">
        <v>69593</v>
      </c>
      <c r="DW120" s="120">
        <v>71593</v>
      </c>
      <c r="DX120" s="120">
        <v>73459</v>
      </c>
      <c r="DY120" s="120">
        <v>75186</v>
      </c>
      <c r="DZ120" s="120">
        <v>76821</v>
      </c>
      <c r="EA120" s="120">
        <v>78412</v>
      </c>
      <c r="EB120" s="120">
        <v>80007</v>
      </c>
      <c r="EC120" s="120">
        <v>81714</v>
      </c>
      <c r="ED120" s="120">
        <v>83503</v>
      </c>
      <c r="EE120" s="120">
        <v>85208</v>
      </c>
      <c r="EF120" s="120">
        <v>86666</v>
      </c>
      <c r="EG120" s="120">
        <v>87709</v>
      </c>
      <c r="EH120" s="120">
        <v>88113</v>
      </c>
      <c r="EI120" s="120">
        <v>87985</v>
      </c>
      <c r="EJ120" s="120">
        <v>87661</v>
      </c>
      <c r="EK120" s="120">
        <v>87472</v>
      </c>
      <c r="EL120" s="120">
        <v>87757</v>
      </c>
      <c r="EM120" s="120">
        <v>88632</v>
      </c>
      <c r="EN120" s="120">
        <v>89879</v>
      </c>
      <c r="EO120" s="120">
        <v>91318</v>
      </c>
      <c r="EP120" s="120">
        <v>92776</v>
      </c>
      <c r="EQ120" s="120">
        <v>94076</v>
      </c>
      <c r="ER120" s="120">
        <v>95336</v>
      </c>
      <c r="ES120" s="120">
        <v>96672</v>
      </c>
      <c r="ET120" s="120">
        <v>97909</v>
      </c>
      <c r="EU120" s="120">
        <v>98868</v>
      </c>
      <c r="EV120" s="120">
        <v>99373</v>
      </c>
    </row>
    <row r="121" spans="1:152" ht="12.75" customHeight="1" x14ac:dyDescent="0.2">
      <c r="A121" s="113" t="s">
        <v>49</v>
      </c>
      <c r="B121" s="120">
        <v>32</v>
      </c>
      <c r="C121" s="120">
        <v>34</v>
      </c>
      <c r="D121" s="120">
        <v>36</v>
      </c>
      <c r="E121" s="120">
        <v>38</v>
      </c>
      <c r="F121" s="120">
        <v>40</v>
      </c>
      <c r="G121" s="120">
        <v>42</v>
      </c>
      <c r="H121" s="120">
        <v>44</v>
      </c>
      <c r="I121" s="120">
        <v>46</v>
      </c>
      <c r="J121" s="120">
        <v>49</v>
      </c>
      <c r="K121" s="120">
        <v>51</v>
      </c>
      <c r="L121" s="120">
        <v>53</v>
      </c>
      <c r="M121" s="120">
        <v>56</v>
      </c>
      <c r="N121" s="120">
        <v>59</v>
      </c>
      <c r="O121" s="120">
        <v>62</v>
      </c>
      <c r="P121" s="120">
        <v>65</v>
      </c>
      <c r="Q121" s="120">
        <v>67</v>
      </c>
      <c r="R121" s="120">
        <v>69</v>
      </c>
      <c r="S121" s="120">
        <v>70</v>
      </c>
      <c r="T121" s="120">
        <v>71</v>
      </c>
      <c r="U121" s="120">
        <v>72</v>
      </c>
      <c r="V121" s="120">
        <v>73</v>
      </c>
      <c r="W121" s="120">
        <v>75</v>
      </c>
      <c r="X121" s="120">
        <v>77</v>
      </c>
      <c r="Y121" s="120">
        <v>80</v>
      </c>
      <c r="Z121" s="120">
        <v>85</v>
      </c>
      <c r="AA121" s="120">
        <v>90</v>
      </c>
      <c r="AB121" s="120">
        <v>95</v>
      </c>
      <c r="AC121" s="120">
        <v>101</v>
      </c>
      <c r="AD121" s="120">
        <v>108</v>
      </c>
      <c r="AE121" s="120">
        <v>116</v>
      </c>
      <c r="AF121" s="120">
        <v>125</v>
      </c>
      <c r="AG121" s="120">
        <v>136</v>
      </c>
      <c r="AH121" s="120">
        <v>147</v>
      </c>
      <c r="AI121" s="120">
        <v>160</v>
      </c>
      <c r="AJ121" s="120">
        <v>175</v>
      </c>
      <c r="AK121" s="120">
        <v>190</v>
      </c>
      <c r="AL121" s="120">
        <v>208</v>
      </c>
      <c r="AM121" s="120">
        <v>226</v>
      </c>
      <c r="AN121" s="120">
        <v>247</v>
      </c>
      <c r="AO121" s="120">
        <v>269</v>
      </c>
      <c r="AP121" s="120">
        <v>293</v>
      </c>
      <c r="AQ121" s="120">
        <v>320</v>
      </c>
      <c r="AR121" s="120">
        <v>348</v>
      </c>
      <c r="AS121" s="120">
        <v>375</v>
      </c>
      <c r="AT121" s="120">
        <v>404</v>
      </c>
      <c r="AU121" s="120">
        <v>435</v>
      </c>
      <c r="AV121" s="120">
        <v>469</v>
      </c>
      <c r="AW121" s="120">
        <v>504</v>
      </c>
      <c r="AX121" s="120">
        <v>542</v>
      </c>
      <c r="AY121" s="120">
        <v>584</v>
      </c>
      <c r="AZ121" s="120">
        <v>631</v>
      </c>
      <c r="BA121" s="120">
        <v>685</v>
      </c>
      <c r="BB121" s="120">
        <v>748</v>
      </c>
      <c r="BC121" s="120">
        <v>815</v>
      </c>
      <c r="BD121" s="120">
        <v>887</v>
      </c>
      <c r="BE121" s="120">
        <v>964</v>
      </c>
      <c r="BF121" s="120">
        <v>1043</v>
      </c>
      <c r="BG121" s="120">
        <v>1129</v>
      </c>
      <c r="BH121" s="120">
        <v>1219</v>
      </c>
      <c r="BI121" s="120">
        <v>1313</v>
      </c>
      <c r="BJ121" s="120">
        <v>1412</v>
      </c>
      <c r="BK121" s="120">
        <v>1516</v>
      </c>
      <c r="BL121" s="120">
        <v>1624</v>
      </c>
      <c r="BM121" s="120">
        <v>1736</v>
      </c>
      <c r="BN121" s="120">
        <v>1855</v>
      </c>
      <c r="BO121" s="120">
        <v>1978</v>
      </c>
      <c r="BP121" s="120">
        <v>2113</v>
      </c>
      <c r="BQ121" s="120">
        <v>2258</v>
      </c>
      <c r="BR121" s="120">
        <v>2406</v>
      </c>
      <c r="BS121" s="120">
        <v>2548</v>
      </c>
      <c r="BT121" s="120">
        <v>2677</v>
      </c>
      <c r="BU121" s="120">
        <v>2776</v>
      </c>
      <c r="BV121" s="120">
        <v>2849</v>
      </c>
      <c r="BW121" s="120">
        <v>2921</v>
      </c>
      <c r="BX121" s="120">
        <v>3014</v>
      </c>
      <c r="BY121" s="120">
        <v>3154</v>
      </c>
      <c r="BZ121" s="120">
        <v>3358</v>
      </c>
      <c r="CA121" s="120">
        <v>3609</v>
      </c>
      <c r="CB121" s="120">
        <v>3886</v>
      </c>
      <c r="CC121" s="120">
        <v>4169</v>
      </c>
      <c r="CD121" s="120">
        <v>4435</v>
      </c>
      <c r="CE121" s="120">
        <v>4673</v>
      </c>
      <c r="CF121" s="120">
        <v>4896</v>
      </c>
      <c r="CG121" s="120">
        <v>5121</v>
      </c>
      <c r="CH121" s="120">
        <v>5367</v>
      </c>
      <c r="CI121" s="120">
        <v>5651</v>
      </c>
      <c r="CJ121" s="120">
        <v>5974</v>
      </c>
      <c r="CK121" s="120">
        <v>6324</v>
      </c>
      <c r="CL121" s="120">
        <v>6702</v>
      </c>
      <c r="CM121" s="120">
        <v>7106</v>
      </c>
      <c r="CN121" s="120">
        <v>7535</v>
      </c>
      <c r="CO121" s="120">
        <v>8011</v>
      </c>
      <c r="CP121" s="120">
        <v>8536</v>
      </c>
      <c r="CQ121" s="120">
        <v>9077</v>
      </c>
      <c r="CR121" s="120">
        <v>9599</v>
      </c>
      <c r="CS121" s="120">
        <v>10069</v>
      </c>
      <c r="CT121" s="120">
        <v>10469</v>
      </c>
      <c r="CU121" s="120">
        <v>10820</v>
      </c>
      <c r="CV121" s="120">
        <v>11149</v>
      </c>
      <c r="CW121" s="120">
        <v>11478</v>
      </c>
      <c r="CX121" s="120">
        <v>11836</v>
      </c>
      <c r="CY121" s="120">
        <v>12222</v>
      </c>
      <c r="CZ121" s="120">
        <v>12623</v>
      </c>
      <c r="DA121" s="120">
        <v>13033</v>
      </c>
      <c r="DB121" s="120">
        <v>13450</v>
      </c>
      <c r="DC121" s="120">
        <v>13873</v>
      </c>
      <c r="DD121" s="120">
        <v>14302</v>
      </c>
      <c r="DE121" s="120">
        <v>14740</v>
      </c>
      <c r="DF121" s="120">
        <v>15183</v>
      </c>
      <c r="DG121" s="120">
        <v>15628</v>
      </c>
      <c r="DH121" s="120">
        <v>16071</v>
      </c>
      <c r="DI121" s="120">
        <v>16452</v>
      </c>
      <c r="DJ121" s="120">
        <v>16772</v>
      </c>
      <c r="DK121" s="120">
        <v>17123</v>
      </c>
      <c r="DL121" s="120">
        <v>17594</v>
      </c>
      <c r="DM121" s="120">
        <v>18277</v>
      </c>
      <c r="DN121" s="120">
        <v>19207</v>
      </c>
      <c r="DO121" s="120">
        <v>20325</v>
      </c>
      <c r="DP121" s="120">
        <v>21580</v>
      </c>
      <c r="DQ121" s="120">
        <v>22926</v>
      </c>
      <c r="DR121" s="120">
        <v>24309</v>
      </c>
      <c r="DS121" s="120">
        <v>25777</v>
      </c>
      <c r="DT121" s="120">
        <v>27365</v>
      </c>
      <c r="DU121" s="120">
        <v>29002</v>
      </c>
      <c r="DV121" s="120">
        <v>30615</v>
      </c>
      <c r="DW121" s="120">
        <v>32135</v>
      </c>
      <c r="DX121" s="120">
        <v>33558</v>
      </c>
      <c r="DY121" s="120">
        <v>34934</v>
      </c>
      <c r="DZ121" s="120">
        <v>36260</v>
      </c>
      <c r="EA121" s="120">
        <v>37538</v>
      </c>
      <c r="EB121" s="120">
        <v>38769</v>
      </c>
      <c r="EC121" s="120">
        <v>39935</v>
      </c>
      <c r="ED121" s="120">
        <v>41035</v>
      </c>
      <c r="EE121" s="120">
        <v>42094</v>
      </c>
      <c r="EF121" s="120">
        <v>43137</v>
      </c>
      <c r="EG121" s="120">
        <v>44187</v>
      </c>
      <c r="EH121" s="120">
        <v>45309</v>
      </c>
      <c r="EI121" s="120">
        <v>46487</v>
      </c>
      <c r="EJ121" s="120">
        <v>47623</v>
      </c>
      <c r="EK121" s="120">
        <v>48625</v>
      </c>
      <c r="EL121" s="120">
        <v>49395</v>
      </c>
      <c r="EM121" s="120">
        <v>49806</v>
      </c>
      <c r="EN121" s="120">
        <v>49922</v>
      </c>
      <c r="EO121" s="120">
        <v>49930</v>
      </c>
      <c r="EP121" s="120">
        <v>50021</v>
      </c>
      <c r="EQ121" s="120">
        <v>50385</v>
      </c>
      <c r="ER121" s="120">
        <v>50896</v>
      </c>
      <c r="ES121" s="120">
        <v>51427</v>
      </c>
      <c r="ET121" s="120">
        <v>52170</v>
      </c>
      <c r="EU121" s="120">
        <v>53314</v>
      </c>
      <c r="EV121" s="120">
        <v>55053</v>
      </c>
    </row>
    <row r="122" spans="1:152" ht="12.75" customHeight="1" x14ac:dyDescent="0.2">
      <c r="A122" s="113" t="s">
        <v>50</v>
      </c>
      <c r="B122" s="120">
        <v>5</v>
      </c>
      <c r="C122" s="120">
        <v>5</v>
      </c>
      <c r="D122" s="120">
        <v>6</v>
      </c>
      <c r="E122" s="120">
        <v>6</v>
      </c>
      <c r="F122" s="120">
        <v>6</v>
      </c>
      <c r="G122" s="120">
        <v>7</v>
      </c>
      <c r="H122" s="120">
        <v>7</v>
      </c>
      <c r="I122" s="120">
        <v>7</v>
      </c>
      <c r="J122" s="120">
        <v>8</v>
      </c>
      <c r="K122" s="120">
        <v>8</v>
      </c>
      <c r="L122" s="120">
        <v>9</v>
      </c>
      <c r="M122" s="120">
        <v>9</v>
      </c>
      <c r="N122" s="120">
        <v>10</v>
      </c>
      <c r="O122" s="120">
        <v>10</v>
      </c>
      <c r="P122" s="120">
        <v>11</v>
      </c>
      <c r="Q122" s="120">
        <v>11</v>
      </c>
      <c r="R122" s="120">
        <v>11</v>
      </c>
      <c r="S122" s="120">
        <v>11</v>
      </c>
      <c r="T122" s="120">
        <v>11</v>
      </c>
      <c r="U122" s="120">
        <v>12</v>
      </c>
      <c r="V122" s="120">
        <v>12</v>
      </c>
      <c r="W122" s="120">
        <v>12</v>
      </c>
      <c r="X122" s="120">
        <v>12</v>
      </c>
      <c r="Y122" s="120">
        <v>12</v>
      </c>
      <c r="Z122" s="120">
        <v>12</v>
      </c>
      <c r="AA122" s="120">
        <v>13</v>
      </c>
      <c r="AB122" s="120">
        <v>13</v>
      </c>
      <c r="AC122" s="120">
        <v>14</v>
      </c>
      <c r="AD122" s="120">
        <v>15</v>
      </c>
      <c r="AE122" s="120">
        <v>16</v>
      </c>
      <c r="AF122" s="120">
        <v>17</v>
      </c>
      <c r="AG122" s="120">
        <v>19</v>
      </c>
      <c r="AH122" s="120">
        <v>20</v>
      </c>
      <c r="AI122" s="120">
        <v>22</v>
      </c>
      <c r="AJ122" s="120">
        <v>23</v>
      </c>
      <c r="AK122" s="120">
        <v>26</v>
      </c>
      <c r="AL122" s="120">
        <v>28</v>
      </c>
      <c r="AM122" s="120">
        <v>31</v>
      </c>
      <c r="AN122" s="120">
        <v>35</v>
      </c>
      <c r="AO122" s="120">
        <v>38</v>
      </c>
      <c r="AP122" s="120">
        <v>42</v>
      </c>
      <c r="AQ122" s="120">
        <v>47</v>
      </c>
      <c r="AR122" s="120">
        <v>52</v>
      </c>
      <c r="AS122" s="120">
        <v>57</v>
      </c>
      <c r="AT122" s="120">
        <v>63</v>
      </c>
      <c r="AU122" s="120">
        <v>70</v>
      </c>
      <c r="AV122" s="120">
        <v>77</v>
      </c>
      <c r="AW122" s="120">
        <v>84</v>
      </c>
      <c r="AX122" s="120">
        <v>92</v>
      </c>
      <c r="AY122" s="120">
        <v>101</v>
      </c>
      <c r="AZ122" s="120">
        <v>112</v>
      </c>
      <c r="BA122" s="120">
        <v>123</v>
      </c>
      <c r="BB122" s="120">
        <v>136</v>
      </c>
      <c r="BC122" s="120">
        <v>149</v>
      </c>
      <c r="BD122" s="120">
        <v>164</v>
      </c>
      <c r="BE122" s="120">
        <v>181</v>
      </c>
      <c r="BF122" s="120">
        <v>198</v>
      </c>
      <c r="BG122" s="120">
        <v>218</v>
      </c>
      <c r="BH122" s="120">
        <v>240</v>
      </c>
      <c r="BI122" s="120">
        <v>263</v>
      </c>
      <c r="BJ122" s="120">
        <v>288</v>
      </c>
      <c r="BK122" s="120">
        <v>314</v>
      </c>
      <c r="BL122" s="120">
        <v>342</v>
      </c>
      <c r="BM122" s="120">
        <v>371</v>
      </c>
      <c r="BN122" s="120">
        <v>403</v>
      </c>
      <c r="BO122" s="120">
        <v>436</v>
      </c>
      <c r="BP122" s="120">
        <v>471</v>
      </c>
      <c r="BQ122" s="120">
        <v>507</v>
      </c>
      <c r="BR122" s="120">
        <v>546</v>
      </c>
      <c r="BS122" s="120">
        <v>587</v>
      </c>
      <c r="BT122" s="120">
        <v>628</v>
      </c>
      <c r="BU122" s="120">
        <v>675</v>
      </c>
      <c r="BV122" s="120">
        <v>726</v>
      </c>
      <c r="BW122" s="120">
        <v>777</v>
      </c>
      <c r="BX122" s="120">
        <v>827</v>
      </c>
      <c r="BY122" s="120">
        <v>873</v>
      </c>
      <c r="BZ122" s="120">
        <v>910</v>
      </c>
      <c r="CA122" s="120">
        <v>937</v>
      </c>
      <c r="CB122" s="120">
        <v>965</v>
      </c>
      <c r="CC122" s="120">
        <v>1001</v>
      </c>
      <c r="CD122" s="120">
        <v>1053</v>
      </c>
      <c r="CE122" s="120">
        <v>1125</v>
      </c>
      <c r="CF122" s="120">
        <v>1212</v>
      </c>
      <c r="CG122" s="120">
        <v>1308</v>
      </c>
      <c r="CH122" s="120">
        <v>1406</v>
      </c>
      <c r="CI122" s="120">
        <v>1500</v>
      </c>
      <c r="CJ122" s="120">
        <v>1584</v>
      </c>
      <c r="CK122" s="120">
        <v>1664</v>
      </c>
      <c r="CL122" s="120">
        <v>1745</v>
      </c>
      <c r="CM122" s="120">
        <v>1834</v>
      </c>
      <c r="CN122" s="120">
        <v>1935</v>
      </c>
      <c r="CO122" s="120">
        <v>2052</v>
      </c>
      <c r="CP122" s="120">
        <v>2178</v>
      </c>
      <c r="CQ122" s="120">
        <v>2313</v>
      </c>
      <c r="CR122" s="120">
        <v>2459</v>
      </c>
      <c r="CS122" s="120">
        <v>2614</v>
      </c>
      <c r="CT122" s="120">
        <v>2785</v>
      </c>
      <c r="CU122" s="120">
        <v>2972</v>
      </c>
      <c r="CV122" s="120">
        <v>3166</v>
      </c>
      <c r="CW122" s="120">
        <v>3356</v>
      </c>
      <c r="CX122" s="120">
        <v>3533</v>
      </c>
      <c r="CY122" s="120">
        <v>3690</v>
      </c>
      <c r="CZ122" s="120">
        <v>3835</v>
      </c>
      <c r="DA122" s="120">
        <v>3976</v>
      </c>
      <c r="DB122" s="120">
        <v>4118</v>
      </c>
      <c r="DC122" s="120">
        <v>4272</v>
      </c>
      <c r="DD122" s="120">
        <v>4437</v>
      </c>
      <c r="DE122" s="120">
        <v>4608</v>
      </c>
      <c r="DF122" s="120">
        <v>4784</v>
      </c>
      <c r="DG122" s="120">
        <v>4965</v>
      </c>
      <c r="DH122" s="120">
        <v>5149</v>
      </c>
      <c r="DI122" s="120">
        <v>5338</v>
      </c>
      <c r="DJ122" s="120">
        <v>5532</v>
      </c>
      <c r="DK122" s="120">
        <v>5730</v>
      </c>
      <c r="DL122" s="120">
        <v>5929</v>
      </c>
      <c r="DM122" s="120">
        <v>6131</v>
      </c>
      <c r="DN122" s="120">
        <v>6309</v>
      </c>
      <c r="DO122" s="120">
        <v>6465</v>
      </c>
      <c r="DP122" s="120">
        <v>6634</v>
      </c>
      <c r="DQ122" s="120">
        <v>6855</v>
      </c>
      <c r="DR122" s="120">
        <v>7162</v>
      </c>
      <c r="DS122" s="120">
        <v>7570</v>
      </c>
      <c r="DT122" s="120">
        <v>8052</v>
      </c>
      <c r="DU122" s="120">
        <v>8593</v>
      </c>
      <c r="DV122" s="120">
        <v>9175</v>
      </c>
      <c r="DW122" s="120">
        <v>9779</v>
      </c>
      <c r="DX122" s="120">
        <v>10425</v>
      </c>
      <c r="DY122" s="120">
        <v>11127</v>
      </c>
      <c r="DZ122" s="120">
        <v>11853</v>
      </c>
      <c r="EA122" s="120">
        <v>12576</v>
      </c>
      <c r="EB122" s="120">
        <v>13266</v>
      </c>
      <c r="EC122" s="120">
        <v>13925</v>
      </c>
      <c r="ED122" s="120">
        <v>14569</v>
      </c>
      <c r="EE122" s="120">
        <v>15200</v>
      </c>
      <c r="EF122" s="120">
        <v>15816</v>
      </c>
      <c r="EG122" s="120">
        <v>16416</v>
      </c>
      <c r="EH122" s="120">
        <v>16994</v>
      </c>
      <c r="EI122" s="120">
        <v>17549</v>
      </c>
      <c r="EJ122" s="120">
        <v>18093</v>
      </c>
      <c r="EK122" s="120">
        <v>18634</v>
      </c>
      <c r="EL122" s="120">
        <v>19182</v>
      </c>
      <c r="EM122" s="120">
        <v>19768</v>
      </c>
      <c r="EN122" s="120">
        <v>20384</v>
      </c>
      <c r="EO122" s="120">
        <v>20986</v>
      </c>
      <c r="EP122" s="120">
        <v>21531</v>
      </c>
      <c r="EQ122" s="120">
        <v>21974</v>
      </c>
      <c r="ER122" s="120">
        <v>22346</v>
      </c>
      <c r="ES122" s="120">
        <v>22673</v>
      </c>
      <c r="ET122" s="120">
        <v>22915</v>
      </c>
      <c r="EU122" s="120">
        <v>23024</v>
      </c>
      <c r="EV122" s="120">
        <v>22958</v>
      </c>
    </row>
    <row r="123" spans="1:152" ht="18" customHeight="1" x14ac:dyDescent="0.2">
      <c r="A123" s="118" t="s">
        <v>51</v>
      </c>
      <c r="B123" s="120">
        <v>1</v>
      </c>
      <c r="C123" s="120">
        <v>1</v>
      </c>
      <c r="D123" s="120">
        <v>1</v>
      </c>
      <c r="E123" s="120">
        <v>1</v>
      </c>
      <c r="F123" s="120">
        <v>1</v>
      </c>
      <c r="G123" s="120">
        <v>1</v>
      </c>
      <c r="H123" s="120">
        <v>1</v>
      </c>
      <c r="I123" s="120">
        <v>1</v>
      </c>
      <c r="J123" s="120">
        <v>1</v>
      </c>
      <c r="K123" s="120">
        <v>1</v>
      </c>
      <c r="L123" s="120">
        <v>1</v>
      </c>
      <c r="M123" s="120">
        <v>1</v>
      </c>
      <c r="N123" s="120">
        <v>1</v>
      </c>
      <c r="O123" s="120">
        <v>2</v>
      </c>
      <c r="P123" s="120">
        <v>2</v>
      </c>
      <c r="Q123" s="120">
        <v>2</v>
      </c>
      <c r="R123" s="120">
        <v>2</v>
      </c>
      <c r="S123" s="120">
        <v>2</v>
      </c>
      <c r="T123" s="120">
        <v>2</v>
      </c>
      <c r="U123" s="120">
        <v>2</v>
      </c>
      <c r="V123" s="120">
        <v>2</v>
      </c>
      <c r="W123" s="120">
        <v>2</v>
      </c>
      <c r="X123" s="120">
        <v>2</v>
      </c>
      <c r="Y123" s="120">
        <v>2</v>
      </c>
      <c r="Z123" s="120">
        <v>2</v>
      </c>
      <c r="AA123" s="120">
        <v>2</v>
      </c>
      <c r="AB123" s="120">
        <v>2</v>
      </c>
      <c r="AC123" s="120">
        <v>2</v>
      </c>
      <c r="AD123" s="120">
        <v>2</v>
      </c>
      <c r="AE123" s="120">
        <v>2</v>
      </c>
      <c r="AF123" s="120">
        <v>2</v>
      </c>
      <c r="AG123" s="120">
        <v>2</v>
      </c>
      <c r="AH123" s="120">
        <v>2</v>
      </c>
      <c r="AI123" s="120">
        <v>2</v>
      </c>
      <c r="AJ123" s="120">
        <v>3</v>
      </c>
      <c r="AK123" s="120">
        <v>3</v>
      </c>
      <c r="AL123" s="120">
        <v>3</v>
      </c>
      <c r="AM123" s="120">
        <v>3</v>
      </c>
      <c r="AN123" s="120">
        <v>4</v>
      </c>
      <c r="AO123" s="120">
        <v>4</v>
      </c>
      <c r="AP123" s="120">
        <v>5</v>
      </c>
      <c r="AQ123" s="120">
        <v>5</v>
      </c>
      <c r="AR123" s="120">
        <v>6</v>
      </c>
      <c r="AS123" s="120">
        <v>6</v>
      </c>
      <c r="AT123" s="120">
        <v>7</v>
      </c>
      <c r="AU123" s="120">
        <v>8</v>
      </c>
      <c r="AV123" s="120">
        <v>9</v>
      </c>
      <c r="AW123" s="120">
        <v>10</v>
      </c>
      <c r="AX123" s="120">
        <v>12</v>
      </c>
      <c r="AY123" s="120">
        <v>13</v>
      </c>
      <c r="AZ123" s="120">
        <v>15</v>
      </c>
      <c r="BA123" s="120">
        <v>17</v>
      </c>
      <c r="BB123" s="120">
        <v>19</v>
      </c>
      <c r="BC123" s="120">
        <v>21</v>
      </c>
      <c r="BD123" s="120">
        <v>24</v>
      </c>
      <c r="BE123" s="120">
        <v>27</v>
      </c>
      <c r="BF123" s="120">
        <v>30</v>
      </c>
      <c r="BG123" s="120">
        <v>34</v>
      </c>
      <c r="BH123" s="120">
        <v>38</v>
      </c>
      <c r="BI123" s="120">
        <v>42</v>
      </c>
      <c r="BJ123" s="120">
        <v>47</v>
      </c>
      <c r="BK123" s="120">
        <v>53</v>
      </c>
      <c r="BL123" s="120">
        <v>59</v>
      </c>
      <c r="BM123" s="120">
        <v>65</v>
      </c>
      <c r="BN123" s="120">
        <v>73</v>
      </c>
      <c r="BO123" s="120">
        <v>81</v>
      </c>
      <c r="BP123" s="120">
        <v>89</v>
      </c>
      <c r="BQ123" s="120">
        <v>97</v>
      </c>
      <c r="BR123" s="120">
        <v>107</v>
      </c>
      <c r="BS123" s="120">
        <v>117</v>
      </c>
      <c r="BT123" s="120">
        <v>129</v>
      </c>
      <c r="BU123" s="120">
        <v>141</v>
      </c>
      <c r="BV123" s="120">
        <v>153</v>
      </c>
      <c r="BW123" s="120">
        <v>166</v>
      </c>
      <c r="BX123" s="120">
        <v>181</v>
      </c>
      <c r="BY123" s="120">
        <v>196</v>
      </c>
      <c r="BZ123" s="120">
        <v>213</v>
      </c>
      <c r="CA123" s="120">
        <v>231</v>
      </c>
      <c r="CB123" s="120">
        <v>250</v>
      </c>
      <c r="CC123" s="120">
        <v>268</v>
      </c>
      <c r="CD123" s="120">
        <v>286</v>
      </c>
      <c r="CE123" s="120">
        <v>301</v>
      </c>
      <c r="CF123" s="120">
        <v>315</v>
      </c>
      <c r="CG123" s="120">
        <v>329</v>
      </c>
      <c r="CH123" s="120">
        <v>346</v>
      </c>
      <c r="CI123" s="120">
        <v>366</v>
      </c>
      <c r="CJ123" s="120">
        <v>392</v>
      </c>
      <c r="CK123" s="120">
        <v>422</v>
      </c>
      <c r="CL123" s="120">
        <v>454</v>
      </c>
      <c r="CM123" s="120">
        <v>488</v>
      </c>
      <c r="CN123" s="120">
        <v>521</v>
      </c>
      <c r="CO123" s="120">
        <v>555</v>
      </c>
      <c r="CP123" s="120">
        <v>588</v>
      </c>
      <c r="CQ123" s="120">
        <v>623</v>
      </c>
      <c r="CR123" s="120">
        <v>660</v>
      </c>
      <c r="CS123" s="120">
        <v>701</v>
      </c>
      <c r="CT123" s="120">
        <v>747</v>
      </c>
      <c r="CU123" s="120">
        <v>796</v>
      </c>
      <c r="CV123" s="120">
        <v>848</v>
      </c>
      <c r="CW123" s="120">
        <v>903</v>
      </c>
      <c r="CX123" s="120">
        <v>963</v>
      </c>
      <c r="CY123" s="120">
        <v>1028</v>
      </c>
      <c r="CZ123" s="120">
        <v>1099</v>
      </c>
      <c r="DA123" s="120">
        <v>1172</v>
      </c>
      <c r="DB123" s="120">
        <v>1246</v>
      </c>
      <c r="DC123" s="120">
        <v>1318</v>
      </c>
      <c r="DD123" s="120">
        <v>1386</v>
      </c>
      <c r="DE123" s="120">
        <v>1454</v>
      </c>
      <c r="DF123" s="120">
        <v>1520</v>
      </c>
      <c r="DG123" s="120">
        <v>1588</v>
      </c>
      <c r="DH123" s="120">
        <v>1658</v>
      </c>
      <c r="DI123" s="120">
        <v>1731</v>
      </c>
      <c r="DJ123" s="120">
        <v>1805</v>
      </c>
      <c r="DK123" s="120">
        <v>1881</v>
      </c>
      <c r="DL123" s="120">
        <v>1959</v>
      </c>
      <c r="DM123" s="120">
        <v>2039</v>
      </c>
      <c r="DN123" s="120">
        <v>2122</v>
      </c>
      <c r="DO123" s="120">
        <v>2208</v>
      </c>
      <c r="DP123" s="120">
        <v>2295</v>
      </c>
      <c r="DQ123" s="120">
        <v>2384</v>
      </c>
      <c r="DR123" s="120">
        <v>2475</v>
      </c>
      <c r="DS123" s="120">
        <v>2559</v>
      </c>
      <c r="DT123" s="120">
        <v>2637</v>
      </c>
      <c r="DU123" s="120">
        <v>2721</v>
      </c>
      <c r="DV123" s="120">
        <v>2822</v>
      </c>
      <c r="DW123" s="120">
        <v>2951</v>
      </c>
      <c r="DX123" s="120">
        <v>3108</v>
      </c>
      <c r="DY123" s="120">
        <v>3288</v>
      </c>
      <c r="DZ123" s="120">
        <v>3487</v>
      </c>
      <c r="EA123" s="120">
        <v>3706</v>
      </c>
      <c r="EB123" s="120">
        <v>3942</v>
      </c>
      <c r="EC123" s="120">
        <v>4201</v>
      </c>
      <c r="ED123" s="120">
        <v>4484</v>
      </c>
      <c r="EE123" s="120">
        <v>4782</v>
      </c>
      <c r="EF123" s="120">
        <v>5086</v>
      </c>
      <c r="EG123" s="120">
        <v>5387</v>
      </c>
      <c r="EH123" s="120">
        <v>5688</v>
      </c>
      <c r="EI123" s="120">
        <v>5992</v>
      </c>
      <c r="EJ123" s="120">
        <v>6298</v>
      </c>
      <c r="EK123" s="120">
        <v>6603</v>
      </c>
      <c r="EL123" s="120">
        <v>6904</v>
      </c>
      <c r="EM123" s="120">
        <v>7197</v>
      </c>
      <c r="EN123" s="120">
        <v>7487</v>
      </c>
      <c r="EO123" s="120">
        <v>7774</v>
      </c>
      <c r="EP123" s="120">
        <v>8063</v>
      </c>
      <c r="EQ123" s="120">
        <v>8353</v>
      </c>
      <c r="ER123" s="120">
        <v>8643</v>
      </c>
      <c r="ES123" s="120">
        <v>8933</v>
      </c>
      <c r="ET123" s="120">
        <v>9224</v>
      </c>
      <c r="EU123" s="120">
        <v>9519</v>
      </c>
      <c r="EV123" s="120">
        <v>9820</v>
      </c>
    </row>
    <row r="124" spans="1:152" ht="14.1" customHeight="1" x14ac:dyDescent="0.2">
      <c r="A124" s="116"/>
      <c r="B124" s="115"/>
      <c r="C124" s="115"/>
      <c r="D124" s="115"/>
      <c r="E124" s="115"/>
      <c r="F124" s="115"/>
      <c r="G124" s="115"/>
      <c r="H124" s="115"/>
      <c r="I124" s="115"/>
      <c r="J124" s="115"/>
      <c r="K124" s="115"/>
      <c r="L124" s="115"/>
      <c r="M124" s="115"/>
      <c r="N124" s="115"/>
      <c r="O124" s="115"/>
      <c r="P124" s="115"/>
      <c r="Q124" s="115"/>
      <c r="R124" s="115"/>
      <c r="S124" s="115"/>
      <c r="T124" s="115"/>
      <c r="U124" s="115"/>
      <c r="V124" s="115"/>
      <c r="W124" s="115"/>
      <c r="X124" s="115"/>
      <c r="Y124" s="115"/>
      <c r="Z124" s="115"/>
      <c r="AA124" s="115"/>
      <c r="AB124" s="115"/>
      <c r="AC124" s="115"/>
      <c r="AD124" s="115"/>
      <c r="AE124" s="115"/>
      <c r="AF124" s="115"/>
      <c r="AG124" s="115"/>
      <c r="AH124" s="115"/>
      <c r="AI124" s="115"/>
      <c r="AJ124" s="115"/>
      <c r="AK124" s="115"/>
      <c r="AL124" s="115"/>
      <c r="AM124" s="115"/>
      <c r="AN124" s="115"/>
      <c r="AO124" s="115"/>
      <c r="AP124" s="115"/>
      <c r="AQ124" s="115"/>
      <c r="AR124" s="115"/>
      <c r="AS124" s="115"/>
      <c r="AT124" s="115"/>
      <c r="AU124" s="115"/>
      <c r="AV124" s="115"/>
      <c r="AW124" s="115"/>
      <c r="AX124" s="115"/>
      <c r="AY124" s="115"/>
      <c r="AZ124" s="115"/>
      <c r="BA124" s="115"/>
      <c r="BB124" s="115"/>
      <c r="BC124" s="115"/>
      <c r="BD124" s="115"/>
      <c r="BE124" s="115"/>
      <c r="BF124" s="115"/>
      <c r="BG124" s="115"/>
      <c r="BH124" s="115"/>
      <c r="BI124" s="115"/>
      <c r="BJ124" s="115"/>
      <c r="BK124" s="115"/>
      <c r="BL124" s="115"/>
      <c r="BM124" s="115"/>
      <c r="BN124" s="115"/>
      <c r="BO124" s="115"/>
      <c r="BP124" s="115"/>
      <c r="BQ124" s="115"/>
      <c r="BR124" s="115"/>
      <c r="BS124" s="115"/>
      <c r="BT124" s="115"/>
      <c r="BU124" s="115"/>
      <c r="BV124" s="115"/>
      <c r="BW124" s="115"/>
      <c r="BX124" s="115"/>
      <c r="BY124" s="115"/>
      <c r="BZ124" s="115"/>
      <c r="CA124" s="115"/>
      <c r="CB124" s="115"/>
      <c r="CC124" s="115"/>
      <c r="CD124" s="115"/>
      <c r="CE124" s="115"/>
      <c r="CF124" s="115"/>
      <c r="CG124" s="115"/>
      <c r="CH124" s="115"/>
      <c r="CI124" s="115"/>
      <c r="CJ124" s="115"/>
      <c r="CK124" s="115"/>
      <c r="CL124" s="115"/>
      <c r="CM124" s="115"/>
      <c r="CN124" s="115"/>
      <c r="CO124" s="115"/>
      <c r="CP124" s="115"/>
      <c r="CQ124" s="115"/>
      <c r="CR124" s="115"/>
      <c r="CS124" s="115"/>
      <c r="CT124" s="115"/>
      <c r="CU124" s="115"/>
      <c r="CV124" s="115"/>
      <c r="CW124" s="115"/>
      <c r="CX124" s="115"/>
      <c r="CY124" s="115"/>
      <c r="CZ124" s="115"/>
      <c r="DA124" s="115"/>
      <c r="DB124" s="115"/>
      <c r="DC124" s="115"/>
      <c r="DD124" s="115"/>
      <c r="DE124" s="115"/>
      <c r="DF124" s="115"/>
      <c r="DG124" s="115"/>
      <c r="DH124" s="115"/>
      <c r="DI124" s="115"/>
      <c r="DJ124" s="115"/>
      <c r="DK124" s="115"/>
      <c r="DL124" s="115"/>
      <c r="DM124" s="115"/>
      <c r="DN124" s="115"/>
      <c r="DO124" s="115"/>
      <c r="DP124" s="115"/>
      <c r="DQ124" s="115"/>
      <c r="DR124" s="115"/>
      <c r="DS124" s="115"/>
      <c r="DT124" s="115"/>
      <c r="DU124" s="115"/>
      <c r="DV124" s="115"/>
      <c r="DW124" s="115"/>
      <c r="DX124" s="115"/>
      <c r="DY124" s="115"/>
      <c r="DZ124" s="115"/>
      <c r="EA124" s="115"/>
      <c r="EB124" s="115"/>
      <c r="EC124" s="115"/>
      <c r="ED124" s="115"/>
      <c r="EE124" s="115"/>
      <c r="EF124" s="115"/>
      <c r="EG124" s="115"/>
      <c r="EH124" s="115"/>
      <c r="EI124" s="115"/>
      <c r="EJ124" s="115"/>
      <c r="EK124" s="115"/>
      <c r="EL124" s="115"/>
      <c r="EM124" s="115"/>
      <c r="EN124" s="115"/>
      <c r="EO124" s="115"/>
      <c r="EP124" s="115"/>
      <c r="EQ124" s="115"/>
      <c r="ER124" s="115"/>
      <c r="ES124" s="115"/>
      <c r="ET124" s="115"/>
      <c r="EU124" s="115"/>
      <c r="EV124" s="115"/>
    </row>
    <row r="125" spans="1:152" s="294" customFormat="1" ht="27.75" customHeight="1" x14ac:dyDescent="0.2">
      <c r="A125" s="111" t="s">
        <v>16</v>
      </c>
      <c r="B125" s="119">
        <v>267125</v>
      </c>
      <c r="C125" s="119">
        <v>275204</v>
      </c>
      <c r="D125" s="119">
        <v>283459</v>
      </c>
      <c r="E125" s="119">
        <v>291909</v>
      </c>
      <c r="F125" s="119">
        <v>300589</v>
      </c>
      <c r="G125" s="119">
        <v>309514</v>
      </c>
      <c r="H125" s="119">
        <v>318677</v>
      </c>
      <c r="I125" s="119">
        <v>328062</v>
      </c>
      <c r="J125" s="119">
        <v>337692</v>
      </c>
      <c r="K125" s="119">
        <v>347599</v>
      </c>
      <c r="L125" s="119">
        <v>357801</v>
      </c>
      <c r="M125" s="119">
        <v>368310</v>
      </c>
      <c r="N125" s="119">
        <v>379106</v>
      </c>
      <c r="O125" s="119">
        <v>390541</v>
      </c>
      <c r="P125" s="119">
        <v>402420</v>
      </c>
      <c r="Q125" s="119">
        <v>414611</v>
      </c>
      <c r="R125" s="119">
        <v>427166</v>
      </c>
      <c r="S125" s="119">
        <v>440092</v>
      </c>
      <c r="T125" s="119">
        <v>453316</v>
      </c>
      <c r="U125" s="119">
        <v>466765</v>
      </c>
      <c r="V125" s="119">
        <v>480360</v>
      </c>
      <c r="W125" s="119">
        <v>493915</v>
      </c>
      <c r="X125" s="119">
        <v>507483</v>
      </c>
      <c r="Y125" s="119">
        <v>525970</v>
      </c>
      <c r="Z125" s="119">
        <v>545373</v>
      </c>
      <c r="AA125" s="119">
        <v>565886</v>
      </c>
      <c r="AB125" s="119">
        <v>587431</v>
      </c>
      <c r="AC125" s="119">
        <v>609829</v>
      </c>
      <c r="AD125" s="119">
        <v>633277</v>
      </c>
      <c r="AE125" s="119">
        <v>657972</v>
      </c>
      <c r="AF125" s="119">
        <v>684131</v>
      </c>
      <c r="AG125" s="119">
        <v>711962</v>
      </c>
      <c r="AH125" s="119">
        <v>741387</v>
      </c>
      <c r="AI125" s="119">
        <v>778920</v>
      </c>
      <c r="AJ125" s="119">
        <v>818199</v>
      </c>
      <c r="AK125" s="119">
        <v>858776</v>
      </c>
      <c r="AL125" s="119">
        <v>900883</v>
      </c>
      <c r="AM125" s="119">
        <v>944744</v>
      </c>
      <c r="AN125" s="119">
        <v>990080</v>
      </c>
      <c r="AO125" s="119">
        <v>1036579</v>
      </c>
      <c r="AP125" s="119">
        <v>1083908</v>
      </c>
      <c r="AQ125" s="119">
        <v>1132098</v>
      </c>
      <c r="AR125" s="119">
        <v>1181380</v>
      </c>
      <c r="AS125" s="119">
        <v>1226097</v>
      </c>
      <c r="AT125" s="119">
        <v>1270456</v>
      </c>
      <c r="AU125" s="119">
        <v>1315382</v>
      </c>
      <c r="AV125" s="119">
        <v>1361052</v>
      </c>
      <c r="AW125" s="119">
        <v>1407513</v>
      </c>
      <c r="AX125" s="119">
        <v>1454494</v>
      </c>
      <c r="AY125" s="119">
        <v>1501698</v>
      </c>
      <c r="AZ125" s="119">
        <v>1548832</v>
      </c>
      <c r="BA125" s="119">
        <v>1596040</v>
      </c>
      <c r="BB125" s="119">
        <v>1643503</v>
      </c>
      <c r="BC125" s="119">
        <v>1690753</v>
      </c>
      <c r="BD125" s="119">
        <v>1737541</v>
      </c>
      <c r="BE125" s="119">
        <v>1783577</v>
      </c>
      <c r="BF125" s="119">
        <v>1828256</v>
      </c>
      <c r="BG125" s="119">
        <v>1871690</v>
      </c>
      <c r="BH125" s="119">
        <v>1914659</v>
      </c>
      <c r="BI125" s="119">
        <v>1957971</v>
      </c>
      <c r="BJ125" s="119">
        <v>2002466</v>
      </c>
      <c r="BK125" s="119">
        <v>2048326</v>
      </c>
      <c r="BL125" s="119">
        <v>2094977</v>
      </c>
      <c r="BM125" s="119">
        <v>2142157</v>
      </c>
      <c r="BN125" s="119">
        <v>2189577</v>
      </c>
      <c r="BO125" s="119">
        <v>2236940</v>
      </c>
      <c r="BP125" s="119">
        <v>2284370</v>
      </c>
      <c r="BQ125" s="119">
        <v>2332025</v>
      </c>
      <c r="BR125" s="119">
        <v>2379675</v>
      </c>
      <c r="BS125" s="119">
        <v>2427083</v>
      </c>
      <c r="BT125" s="119">
        <v>2474003</v>
      </c>
      <c r="BU125" s="119">
        <v>2520448</v>
      </c>
      <c r="BV125" s="119">
        <v>2566536</v>
      </c>
      <c r="BW125" s="119">
        <v>2612175</v>
      </c>
      <c r="BX125" s="119">
        <v>2657271</v>
      </c>
      <c r="BY125" s="119">
        <v>2701735</v>
      </c>
      <c r="BZ125" s="119">
        <v>2745570</v>
      </c>
      <c r="CA125" s="119">
        <v>2788789</v>
      </c>
      <c r="CB125" s="119">
        <v>2831330</v>
      </c>
      <c r="CC125" s="119">
        <v>2873121</v>
      </c>
      <c r="CD125" s="119">
        <v>2914084</v>
      </c>
      <c r="CE125" s="119">
        <v>2954190</v>
      </c>
      <c r="CF125" s="119">
        <v>2993450</v>
      </c>
      <c r="CG125" s="119">
        <v>3031856</v>
      </c>
      <c r="CH125" s="119">
        <v>3069413</v>
      </c>
      <c r="CI125" s="119">
        <v>3106119</v>
      </c>
      <c r="CJ125" s="119">
        <v>3141952</v>
      </c>
      <c r="CK125" s="119">
        <v>3176877</v>
      </c>
      <c r="CL125" s="119">
        <v>3210900</v>
      </c>
      <c r="CM125" s="119">
        <v>3244025</v>
      </c>
      <c r="CN125" s="119">
        <v>3276253</v>
      </c>
      <c r="CO125" s="119">
        <v>3307577</v>
      </c>
      <c r="CP125" s="119">
        <v>3337976</v>
      </c>
      <c r="CQ125" s="119">
        <v>3367431</v>
      </c>
      <c r="CR125" s="119">
        <v>3395943</v>
      </c>
      <c r="CS125" s="119">
        <v>3423495</v>
      </c>
      <c r="CT125" s="119">
        <v>3450101</v>
      </c>
      <c r="CU125" s="119">
        <v>3475747</v>
      </c>
      <c r="CV125" s="119">
        <v>3500412</v>
      </c>
      <c r="CW125" s="119">
        <v>3524067</v>
      </c>
      <c r="CX125" s="119">
        <v>3546689</v>
      </c>
      <c r="CY125" s="119">
        <v>3568150</v>
      </c>
      <c r="CZ125" s="119">
        <v>3588453</v>
      </c>
      <c r="DA125" s="119">
        <v>3607786</v>
      </c>
      <c r="DB125" s="119">
        <v>3626334</v>
      </c>
      <c r="DC125" s="119">
        <v>3644281</v>
      </c>
      <c r="DD125" s="119">
        <v>3661730</v>
      </c>
      <c r="DE125" s="119">
        <v>3678551</v>
      </c>
      <c r="DF125" s="119">
        <v>3694604</v>
      </c>
      <c r="DG125" s="119">
        <v>3709745</v>
      </c>
      <c r="DH125" s="119">
        <v>3723826</v>
      </c>
      <c r="DI125" s="119">
        <v>3736879</v>
      </c>
      <c r="DJ125" s="119">
        <v>3749001</v>
      </c>
      <c r="DK125" s="119">
        <v>3760145</v>
      </c>
      <c r="DL125" s="119">
        <v>3770272</v>
      </c>
      <c r="DM125" s="119">
        <v>3779327</v>
      </c>
      <c r="DN125" s="119">
        <v>3787313</v>
      </c>
      <c r="DO125" s="119">
        <v>3794260</v>
      </c>
      <c r="DP125" s="119">
        <v>3800174</v>
      </c>
      <c r="DQ125" s="119">
        <v>3805074</v>
      </c>
      <c r="DR125" s="119">
        <v>3808964</v>
      </c>
      <c r="DS125" s="119">
        <v>3811789</v>
      </c>
      <c r="DT125" s="119">
        <v>3813554</v>
      </c>
      <c r="DU125" s="119">
        <v>3814337</v>
      </c>
      <c r="DV125" s="119">
        <v>3814228</v>
      </c>
      <c r="DW125" s="119">
        <v>3813322</v>
      </c>
      <c r="DX125" s="119">
        <v>3811521</v>
      </c>
      <c r="DY125" s="119">
        <v>3808778</v>
      </c>
      <c r="DZ125" s="119">
        <v>3805234</v>
      </c>
      <c r="EA125" s="119">
        <v>3801032</v>
      </c>
      <c r="EB125" s="119">
        <v>3796318</v>
      </c>
      <c r="EC125" s="119">
        <v>3791010</v>
      </c>
      <c r="ED125" s="119">
        <v>3785021</v>
      </c>
      <c r="EE125" s="119">
        <v>3778474</v>
      </c>
      <c r="EF125" s="119">
        <v>3771522</v>
      </c>
      <c r="EG125" s="119">
        <v>3764289</v>
      </c>
      <c r="EH125" s="119">
        <v>3756736</v>
      </c>
      <c r="EI125" s="119">
        <v>3748781</v>
      </c>
      <c r="EJ125" s="119">
        <v>3740496</v>
      </c>
      <c r="EK125" s="119">
        <v>3731966</v>
      </c>
      <c r="EL125" s="119">
        <v>3723262</v>
      </c>
      <c r="EM125" s="119">
        <v>3714369</v>
      </c>
      <c r="EN125" s="119">
        <v>3705242</v>
      </c>
      <c r="EO125" s="119">
        <v>3695921</v>
      </c>
      <c r="EP125" s="119">
        <v>3686448</v>
      </c>
      <c r="EQ125" s="119">
        <v>3676867</v>
      </c>
      <c r="ER125" s="119">
        <v>3667155</v>
      </c>
      <c r="ES125" s="119">
        <v>3657289</v>
      </c>
      <c r="ET125" s="119">
        <v>3647315</v>
      </c>
      <c r="EU125" s="119">
        <v>3637272</v>
      </c>
      <c r="EV125" s="119">
        <v>3627198</v>
      </c>
    </row>
    <row r="126" spans="1:152" ht="14.1" customHeight="1" x14ac:dyDescent="0.2">
      <c r="A126" s="113" t="s">
        <v>0</v>
      </c>
      <c r="B126" s="120">
        <v>37893</v>
      </c>
      <c r="C126" s="120">
        <v>39877</v>
      </c>
      <c r="D126" s="120">
        <v>41567</v>
      </c>
      <c r="E126" s="120">
        <v>43045</v>
      </c>
      <c r="F126" s="120">
        <v>44397</v>
      </c>
      <c r="G126" s="120">
        <v>45707</v>
      </c>
      <c r="H126" s="120">
        <v>46919</v>
      </c>
      <c r="I126" s="120">
        <v>47970</v>
      </c>
      <c r="J126" s="120">
        <v>48949</v>
      </c>
      <c r="K126" s="120">
        <v>49942</v>
      </c>
      <c r="L126" s="120">
        <v>51039</v>
      </c>
      <c r="M126" s="120">
        <v>52261</v>
      </c>
      <c r="N126" s="120">
        <v>53550</v>
      </c>
      <c r="O126" s="120">
        <v>54691</v>
      </c>
      <c r="P126" s="120">
        <v>55754</v>
      </c>
      <c r="Q126" s="120">
        <v>56781</v>
      </c>
      <c r="R126" s="120">
        <v>57824</v>
      </c>
      <c r="S126" s="120">
        <v>58902</v>
      </c>
      <c r="T126" s="120">
        <v>59936</v>
      </c>
      <c r="U126" s="120">
        <v>60851</v>
      </c>
      <c r="V126" s="120">
        <v>61566</v>
      </c>
      <c r="W126" s="120">
        <v>61903</v>
      </c>
      <c r="X126" s="120">
        <v>61913</v>
      </c>
      <c r="Y126" s="120">
        <v>63464</v>
      </c>
      <c r="Z126" s="120">
        <v>65298</v>
      </c>
      <c r="AA126" s="120">
        <v>67680</v>
      </c>
      <c r="AB126" s="120">
        <v>70728</v>
      </c>
      <c r="AC126" s="120">
        <v>74280</v>
      </c>
      <c r="AD126" s="120">
        <v>78227</v>
      </c>
      <c r="AE126" s="120">
        <v>82446</v>
      </c>
      <c r="AF126" s="120">
        <v>86807</v>
      </c>
      <c r="AG126" s="120">
        <v>91444</v>
      </c>
      <c r="AH126" s="120">
        <v>96463</v>
      </c>
      <c r="AI126" s="120">
        <v>102438</v>
      </c>
      <c r="AJ126" s="120">
        <v>108477</v>
      </c>
      <c r="AK126" s="120">
        <v>114330</v>
      </c>
      <c r="AL126" s="120">
        <v>119977</v>
      </c>
      <c r="AM126" s="120">
        <v>125543</v>
      </c>
      <c r="AN126" s="120">
        <v>131003</v>
      </c>
      <c r="AO126" s="120">
        <v>136328</v>
      </c>
      <c r="AP126" s="120">
        <v>141494</v>
      </c>
      <c r="AQ126" s="120">
        <v>146420</v>
      </c>
      <c r="AR126" s="120">
        <v>151092</v>
      </c>
      <c r="AS126" s="120">
        <v>155197</v>
      </c>
      <c r="AT126" s="120">
        <v>159142</v>
      </c>
      <c r="AU126" s="120">
        <v>163100</v>
      </c>
      <c r="AV126" s="120">
        <v>167250</v>
      </c>
      <c r="AW126" s="120">
        <v>171527</v>
      </c>
      <c r="AX126" s="120">
        <v>175656</v>
      </c>
      <c r="AY126" s="120">
        <v>179342</v>
      </c>
      <c r="AZ126" s="120">
        <v>182275</v>
      </c>
      <c r="BA126" s="120">
        <v>184002</v>
      </c>
      <c r="BB126" s="120">
        <v>184671</v>
      </c>
      <c r="BC126" s="120">
        <v>184228</v>
      </c>
      <c r="BD126" s="120">
        <v>183963</v>
      </c>
      <c r="BE126" s="120">
        <v>184539</v>
      </c>
      <c r="BF126" s="120">
        <v>186201</v>
      </c>
      <c r="BG126" s="120">
        <v>188541</v>
      </c>
      <c r="BH126" s="120">
        <v>191242</v>
      </c>
      <c r="BI126" s="120">
        <v>193977</v>
      </c>
      <c r="BJ126" s="120">
        <v>196404</v>
      </c>
      <c r="BK126" s="120">
        <v>198514</v>
      </c>
      <c r="BL126" s="120">
        <v>200532</v>
      </c>
      <c r="BM126" s="120">
        <v>202444</v>
      </c>
      <c r="BN126" s="120">
        <v>204242</v>
      </c>
      <c r="BO126" s="120">
        <v>205912</v>
      </c>
      <c r="BP126" s="120">
        <v>207474</v>
      </c>
      <c r="BQ126" s="120">
        <v>208931</v>
      </c>
      <c r="BR126" s="120">
        <v>210240</v>
      </c>
      <c r="BS126" s="120">
        <v>211361</v>
      </c>
      <c r="BT126" s="120">
        <v>212251</v>
      </c>
      <c r="BU126" s="120">
        <v>212871</v>
      </c>
      <c r="BV126" s="120">
        <v>213240</v>
      </c>
      <c r="BW126" s="120">
        <v>213402</v>
      </c>
      <c r="BX126" s="120">
        <v>213406</v>
      </c>
      <c r="BY126" s="120">
        <v>213300</v>
      </c>
      <c r="BZ126" s="120">
        <v>213042</v>
      </c>
      <c r="CA126" s="120">
        <v>212592</v>
      </c>
      <c r="CB126" s="120">
        <v>212015</v>
      </c>
      <c r="CC126" s="120">
        <v>211374</v>
      </c>
      <c r="CD126" s="120">
        <v>210736</v>
      </c>
      <c r="CE126" s="120">
        <v>210088</v>
      </c>
      <c r="CF126" s="120">
        <v>209388</v>
      </c>
      <c r="CG126" s="120">
        <v>208656</v>
      </c>
      <c r="CH126" s="120">
        <v>207918</v>
      </c>
      <c r="CI126" s="120">
        <v>207195</v>
      </c>
      <c r="CJ126" s="120">
        <v>206499</v>
      </c>
      <c r="CK126" s="120">
        <v>205814</v>
      </c>
      <c r="CL126" s="120">
        <v>205133</v>
      </c>
      <c r="CM126" s="120">
        <v>204444</v>
      </c>
      <c r="CN126" s="120">
        <v>203739</v>
      </c>
      <c r="CO126" s="120">
        <v>203032</v>
      </c>
      <c r="CP126" s="120">
        <v>202331</v>
      </c>
      <c r="CQ126" s="120">
        <v>201619</v>
      </c>
      <c r="CR126" s="120">
        <v>200872</v>
      </c>
      <c r="CS126" s="120">
        <v>200072</v>
      </c>
      <c r="CT126" s="120">
        <v>199227</v>
      </c>
      <c r="CU126" s="120">
        <v>198351</v>
      </c>
      <c r="CV126" s="120">
        <v>197434</v>
      </c>
      <c r="CW126" s="120">
        <v>196466</v>
      </c>
      <c r="CX126" s="120">
        <v>195435</v>
      </c>
      <c r="CY126" s="120">
        <v>194202</v>
      </c>
      <c r="CZ126" s="120">
        <v>192773</v>
      </c>
      <c r="DA126" s="120">
        <v>191360</v>
      </c>
      <c r="DB126" s="120">
        <v>190179</v>
      </c>
      <c r="DC126" s="120">
        <v>189450</v>
      </c>
      <c r="DD126" s="120">
        <v>189371</v>
      </c>
      <c r="DE126" s="120">
        <v>189808</v>
      </c>
      <c r="DF126" s="120">
        <v>190469</v>
      </c>
      <c r="DG126" s="120">
        <v>191065</v>
      </c>
      <c r="DH126" s="120">
        <v>191302</v>
      </c>
      <c r="DI126" s="120">
        <v>191116</v>
      </c>
      <c r="DJ126" s="120">
        <v>190704</v>
      </c>
      <c r="DK126" s="120">
        <v>190153</v>
      </c>
      <c r="DL126" s="120">
        <v>189548</v>
      </c>
      <c r="DM126" s="120">
        <v>188980</v>
      </c>
      <c r="DN126" s="120">
        <v>188446</v>
      </c>
      <c r="DO126" s="120">
        <v>187886</v>
      </c>
      <c r="DP126" s="120">
        <v>187309</v>
      </c>
      <c r="DQ126" s="120">
        <v>186718</v>
      </c>
      <c r="DR126" s="120">
        <v>186121</v>
      </c>
      <c r="DS126" s="120">
        <v>185508</v>
      </c>
      <c r="DT126" s="120">
        <v>184876</v>
      </c>
      <c r="DU126" s="120">
        <v>184240</v>
      </c>
      <c r="DV126" s="120">
        <v>183615</v>
      </c>
      <c r="DW126" s="120">
        <v>183016</v>
      </c>
      <c r="DX126" s="120">
        <v>182433</v>
      </c>
      <c r="DY126" s="120">
        <v>181858</v>
      </c>
      <c r="DZ126" s="120">
        <v>181306</v>
      </c>
      <c r="EA126" s="120">
        <v>180793</v>
      </c>
      <c r="EB126" s="120">
        <v>180335</v>
      </c>
      <c r="EC126" s="120">
        <v>179938</v>
      </c>
      <c r="ED126" s="120">
        <v>179595</v>
      </c>
      <c r="EE126" s="120">
        <v>179294</v>
      </c>
      <c r="EF126" s="120">
        <v>179027</v>
      </c>
      <c r="EG126" s="120">
        <v>178782</v>
      </c>
      <c r="EH126" s="120">
        <v>178573</v>
      </c>
      <c r="EI126" s="120">
        <v>178410</v>
      </c>
      <c r="EJ126" s="120">
        <v>178271</v>
      </c>
      <c r="EK126" s="120">
        <v>178133</v>
      </c>
      <c r="EL126" s="120">
        <v>177979</v>
      </c>
      <c r="EM126" s="120">
        <v>177810</v>
      </c>
      <c r="EN126" s="120">
        <v>177641</v>
      </c>
      <c r="EO126" s="120">
        <v>177468</v>
      </c>
      <c r="EP126" s="120">
        <v>177283</v>
      </c>
      <c r="EQ126" s="120">
        <v>177081</v>
      </c>
      <c r="ER126" s="120">
        <v>176865</v>
      </c>
      <c r="ES126" s="120">
        <v>176641</v>
      </c>
      <c r="ET126" s="120">
        <v>176402</v>
      </c>
      <c r="EU126" s="120">
        <v>176141</v>
      </c>
      <c r="EV126" s="120">
        <v>175853</v>
      </c>
    </row>
    <row r="127" spans="1:152" ht="14.1" customHeight="1" x14ac:dyDescent="0.2">
      <c r="A127" s="113" t="s">
        <v>1</v>
      </c>
      <c r="B127" s="120">
        <v>36385</v>
      </c>
      <c r="C127" s="120">
        <v>37078</v>
      </c>
      <c r="D127" s="120">
        <v>38146</v>
      </c>
      <c r="E127" s="120">
        <v>39468</v>
      </c>
      <c r="F127" s="120">
        <v>40927</v>
      </c>
      <c r="G127" s="120">
        <v>42401</v>
      </c>
      <c r="H127" s="120">
        <v>43974</v>
      </c>
      <c r="I127" s="120">
        <v>45724</v>
      </c>
      <c r="J127" s="120">
        <v>47532</v>
      </c>
      <c r="K127" s="120">
        <v>49277</v>
      </c>
      <c r="L127" s="120">
        <v>50832</v>
      </c>
      <c r="M127" s="120">
        <v>52136</v>
      </c>
      <c r="N127" s="120">
        <v>53269</v>
      </c>
      <c r="O127" s="120">
        <v>54262</v>
      </c>
      <c r="P127" s="120">
        <v>55242</v>
      </c>
      <c r="Q127" s="120">
        <v>56326</v>
      </c>
      <c r="R127" s="120">
        <v>57533</v>
      </c>
      <c r="S127" s="120">
        <v>58804</v>
      </c>
      <c r="T127" s="120">
        <v>60105</v>
      </c>
      <c r="U127" s="120">
        <v>61401</v>
      </c>
      <c r="V127" s="120">
        <v>62658</v>
      </c>
      <c r="W127" s="120">
        <v>63927</v>
      </c>
      <c r="X127" s="120">
        <v>65228</v>
      </c>
      <c r="Y127" s="120">
        <v>67264</v>
      </c>
      <c r="Z127" s="120">
        <v>69232</v>
      </c>
      <c r="AA127" s="120">
        <v>71027</v>
      </c>
      <c r="AB127" s="120">
        <v>72432</v>
      </c>
      <c r="AC127" s="120">
        <v>73487</v>
      </c>
      <c r="AD127" s="120">
        <v>74495</v>
      </c>
      <c r="AE127" s="120">
        <v>75779</v>
      </c>
      <c r="AF127" s="120">
        <v>77670</v>
      </c>
      <c r="AG127" s="120">
        <v>80292</v>
      </c>
      <c r="AH127" s="120">
        <v>83444</v>
      </c>
      <c r="AI127" s="120">
        <v>88367</v>
      </c>
      <c r="AJ127" s="120">
        <v>93671</v>
      </c>
      <c r="AK127" s="120">
        <v>99162</v>
      </c>
      <c r="AL127" s="120">
        <v>104994</v>
      </c>
      <c r="AM127" s="120">
        <v>111295</v>
      </c>
      <c r="AN127" s="120">
        <v>117853</v>
      </c>
      <c r="AO127" s="120">
        <v>124433</v>
      </c>
      <c r="AP127" s="120">
        <v>130778</v>
      </c>
      <c r="AQ127" s="120">
        <v>136868</v>
      </c>
      <c r="AR127" s="120">
        <v>142852</v>
      </c>
      <c r="AS127" s="120">
        <v>147866</v>
      </c>
      <c r="AT127" s="120">
        <v>152537</v>
      </c>
      <c r="AU127" s="120">
        <v>156992</v>
      </c>
      <c r="AV127" s="120">
        <v>161150</v>
      </c>
      <c r="AW127" s="120">
        <v>165002</v>
      </c>
      <c r="AX127" s="120">
        <v>168645</v>
      </c>
      <c r="AY127" s="120">
        <v>172181</v>
      </c>
      <c r="AZ127" s="120">
        <v>175716</v>
      </c>
      <c r="BA127" s="120">
        <v>179455</v>
      </c>
      <c r="BB127" s="120">
        <v>183327</v>
      </c>
      <c r="BC127" s="120">
        <v>186898</v>
      </c>
      <c r="BD127" s="120">
        <v>189962</v>
      </c>
      <c r="BE127" s="120">
        <v>192185</v>
      </c>
      <c r="BF127" s="120">
        <v>193074</v>
      </c>
      <c r="BG127" s="120">
        <v>192800</v>
      </c>
      <c r="BH127" s="120">
        <v>192032</v>
      </c>
      <c r="BI127" s="120">
        <v>191473</v>
      </c>
      <c r="BJ127" s="120">
        <v>191852</v>
      </c>
      <c r="BK127" s="120">
        <v>193445</v>
      </c>
      <c r="BL127" s="120">
        <v>195798</v>
      </c>
      <c r="BM127" s="120">
        <v>198558</v>
      </c>
      <c r="BN127" s="120">
        <v>201354</v>
      </c>
      <c r="BO127" s="120">
        <v>203802</v>
      </c>
      <c r="BP127" s="120">
        <v>205895</v>
      </c>
      <c r="BQ127" s="120">
        <v>207882</v>
      </c>
      <c r="BR127" s="120">
        <v>209751</v>
      </c>
      <c r="BS127" s="120">
        <v>211491</v>
      </c>
      <c r="BT127" s="120">
        <v>213090</v>
      </c>
      <c r="BU127" s="120">
        <v>214568</v>
      </c>
      <c r="BV127" s="120">
        <v>215926</v>
      </c>
      <c r="BW127" s="120">
        <v>217124</v>
      </c>
      <c r="BX127" s="120">
        <v>218123</v>
      </c>
      <c r="BY127" s="120">
        <v>218882</v>
      </c>
      <c r="BZ127" s="120">
        <v>219361</v>
      </c>
      <c r="CA127" s="120">
        <v>219577</v>
      </c>
      <c r="CB127" s="120">
        <v>219580</v>
      </c>
      <c r="CC127" s="120">
        <v>219421</v>
      </c>
      <c r="CD127" s="120">
        <v>219149</v>
      </c>
      <c r="CE127" s="120">
        <v>218720</v>
      </c>
      <c r="CF127" s="120">
        <v>218096</v>
      </c>
      <c r="CG127" s="120">
        <v>217341</v>
      </c>
      <c r="CH127" s="120">
        <v>216525</v>
      </c>
      <c r="CI127" s="120">
        <v>215719</v>
      </c>
      <c r="CJ127" s="120">
        <v>214907</v>
      </c>
      <c r="CK127" s="120">
        <v>214046</v>
      </c>
      <c r="CL127" s="120">
        <v>213158</v>
      </c>
      <c r="CM127" s="120">
        <v>212265</v>
      </c>
      <c r="CN127" s="120">
        <v>211393</v>
      </c>
      <c r="CO127" s="120">
        <v>210551</v>
      </c>
      <c r="CP127" s="120">
        <v>209725</v>
      </c>
      <c r="CQ127" s="120">
        <v>208905</v>
      </c>
      <c r="CR127" s="120">
        <v>208080</v>
      </c>
      <c r="CS127" s="120">
        <v>207241</v>
      </c>
      <c r="CT127" s="120">
        <v>206403</v>
      </c>
      <c r="CU127" s="120">
        <v>205576</v>
      </c>
      <c r="CV127" s="120">
        <v>204739</v>
      </c>
      <c r="CW127" s="120">
        <v>203870</v>
      </c>
      <c r="CX127" s="120">
        <v>202948</v>
      </c>
      <c r="CY127" s="120">
        <v>201981</v>
      </c>
      <c r="CZ127" s="120">
        <v>200984</v>
      </c>
      <c r="DA127" s="120">
        <v>199950</v>
      </c>
      <c r="DB127" s="120">
        <v>198867</v>
      </c>
      <c r="DC127" s="120">
        <v>197726</v>
      </c>
      <c r="DD127" s="120">
        <v>196386</v>
      </c>
      <c r="DE127" s="120">
        <v>194852</v>
      </c>
      <c r="DF127" s="120">
        <v>193339</v>
      </c>
      <c r="DG127" s="120">
        <v>192065</v>
      </c>
      <c r="DH127" s="120">
        <v>191249</v>
      </c>
      <c r="DI127" s="120">
        <v>191093</v>
      </c>
      <c r="DJ127" s="120">
        <v>191459</v>
      </c>
      <c r="DK127" s="120">
        <v>192054</v>
      </c>
      <c r="DL127" s="120">
        <v>192585</v>
      </c>
      <c r="DM127" s="120">
        <v>192753</v>
      </c>
      <c r="DN127" s="120">
        <v>192498</v>
      </c>
      <c r="DO127" s="120">
        <v>192015</v>
      </c>
      <c r="DP127" s="120">
        <v>191393</v>
      </c>
      <c r="DQ127" s="120">
        <v>190725</v>
      </c>
      <c r="DR127" s="120">
        <v>190101</v>
      </c>
      <c r="DS127" s="120">
        <v>189521</v>
      </c>
      <c r="DT127" s="120">
        <v>188928</v>
      </c>
      <c r="DU127" s="120">
        <v>188320</v>
      </c>
      <c r="DV127" s="120">
        <v>187697</v>
      </c>
      <c r="DW127" s="120">
        <v>187061</v>
      </c>
      <c r="DX127" s="120">
        <v>186400</v>
      </c>
      <c r="DY127" s="120">
        <v>185714</v>
      </c>
      <c r="DZ127" s="120">
        <v>185021</v>
      </c>
      <c r="EA127" s="120">
        <v>184341</v>
      </c>
      <c r="EB127" s="120">
        <v>183690</v>
      </c>
      <c r="EC127" s="120">
        <v>183060</v>
      </c>
      <c r="ED127" s="120">
        <v>182441</v>
      </c>
      <c r="EE127" s="120">
        <v>181845</v>
      </c>
      <c r="EF127" s="120">
        <v>181291</v>
      </c>
      <c r="EG127" s="120">
        <v>180793</v>
      </c>
      <c r="EH127" s="120">
        <v>180359</v>
      </c>
      <c r="EI127" s="120">
        <v>179980</v>
      </c>
      <c r="EJ127" s="120">
        <v>179646</v>
      </c>
      <c r="EK127" s="120">
        <v>179346</v>
      </c>
      <c r="EL127" s="120">
        <v>179069</v>
      </c>
      <c r="EM127" s="120">
        <v>178830</v>
      </c>
      <c r="EN127" s="120">
        <v>178639</v>
      </c>
      <c r="EO127" s="120">
        <v>178471</v>
      </c>
      <c r="EP127" s="120">
        <v>178307</v>
      </c>
      <c r="EQ127" s="120">
        <v>178126</v>
      </c>
      <c r="ER127" s="120">
        <v>177942</v>
      </c>
      <c r="ES127" s="120">
        <v>177770</v>
      </c>
      <c r="ET127" s="120">
        <v>177589</v>
      </c>
      <c r="EU127" s="120">
        <v>177377</v>
      </c>
      <c r="EV127" s="120">
        <v>177112</v>
      </c>
    </row>
    <row r="128" spans="1:152" ht="14.1" customHeight="1" x14ac:dyDescent="0.2">
      <c r="A128" s="117" t="s">
        <v>2</v>
      </c>
      <c r="B128" s="120">
        <v>33933</v>
      </c>
      <c r="C128" s="120">
        <v>34679</v>
      </c>
      <c r="D128" s="120">
        <v>35498</v>
      </c>
      <c r="E128" s="120">
        <v>36400</v>
      </c>
      <c r="F128" s="120">
        <v>37393</v>
      </c>
      <c r="G128" s="120">
        <v>38486</v>
      </c>
      <c r="H128" s="120">
        <v>39675</v>
      </c>
      <c r="I128" s="120">
        <v>40956</v>
      </c>
      <c r="J128" s="120">
        <v>42336</v>
      </c>
      <c r="K128" s="120">
        <v>43823</v>
      </c>
      <c r="L128" s="120">
        <v>45427</v>
      </c>
      <c r="M128" s="120">
        <v>47244</v>
      </c>
      <c r="N128" s="120">
        <v>49268</v>
      </c>
      <c r="O128" s="120">
        <v>51386</v>
      </c>
      <c r="P128" s="120">
        <v>53439</v>
      </c>
      <c r="Q128" s="120">
        <v>55274</v>
      </c>
      <c r="R128" s="120">
        <v>56821</v>
      </c>
      <c r="S128" s="120">
        <v>58170</v>
      </c>
      <c r="T128" s="120">
        <v>59426</v>
      </c>
      <c r="U128" s="120">
        <v>60689</v>
      </c>
      <c r="V128" s="120">
        <v>62060</v>
      </c>
      <c r="W128" s="120">
        <v>63548</v>
      </c>
      <c r="X128" s="120">
        <v>65084</v>
      </c>
      <c r="Y128" s="120">
        <v>66964</v>
      </c>
      <c r="Z128" s="120">
        <v>68896</v>
      </c>
      <c r="AA128" s="120">
        <v>70859</v>
      </c>
      <c r="AB128" s="120">
        <v>72915</v>
      </c>
      <c r="AC128" s="120">
        <v>75075</v>
      </c>
      <c r="AD128" s="120">
        <v>77236</v>
      </c>
      <c r="AE128" s="120">
        <v>79297</v>
      </c>
      <c r="AF128" s="120">
        <v>81154</v>
      </c>
      <c r="AG128" s="120">
        <v>82579</v>
      </c>
      <c r="AH128" s="120">
        <v>83631</v>
      </c>
      <c r="AI128" s="120">
        <v>86092</v>
      </c>
      <c r="AJ128" s="120">
        <v>88929</v>
      </c>
      <c r="AK128" s="120">
        <v>92479</v>
      </c>
      <c r="AL128" s="120">
        <v>96908</v>
      </c>
      <c r="AM128" s="120">
        <v>102015</v>
      </c>
      <c r="AN128" s="120">
        <v>107654</v>
      </c>
      <c r="AO128" s="120">
        <v>113667</v>
      </c>
      <c r="AP128" s="120">
        <v>119877</v>
      </c>
      <c r="AQ128" s="120">
        <v>126475</v>
      </c>
      <c r="AR128" s="120">
        <v>133608</v>
      </c>
      <c r="AS128" s="120">
        <v>140001</v>
      </c>
      <c r="AT128" s="120">
        <v>146115</v>
      </c>
      <c r="AU128" s="120">
        <v>151826</v>
      </c>
      <c r="AV128" s="120">
        <v>157117</v>
      </c>
      <c r="AW128" s="120">
        <v>162175</v>
      </c>
      <c r="AX128" s="120">
        <v>166992</v>
      </c>
      <c r="AY128" s="120">
        <v>171554</v>
      </c>
      <c r="AZ128" s="120">
        <v>175858</v>
      </c>
      <c r="BA128" s="120">
        <v>179826</v>
      </c>
      <c r="BB128" s="120">
        <v>183452</v>
      </c>
      <c r="BC128" s="120">
        <v>187076</v>
      </c>
      <c r="BD128" s="120">
        <v>190528</v>
      </c>
      <c r="BE128" s="120">
        <v>193905</v>
      </c>
      <c r="BF128" s="120">
        <v>197376</v>
      </c>
      <c r="BG128" s="120">
        <v>200868</v>
      </c>
      <c r="BH128" s="120">
        <v>204118</v>
      </c>
      <c r="BI128" s="120">
        <v>206852</v>
      </c>
      <c r="BJ128" s="120">
        <v>208783</v>
      </c>
      <c r="BK128" s="120">
        <v>209421</v>
      </c>
      <c r="BL128" s="120">
        <v>208908</v>
      </c>
      <c r="BM128" s="120">
        <v>207927</v>
      </c>
      <c r="BN128" s="120">
        <v>207186</v>
      </c>
      <c r="BO128" s="120">
        <v>207419</v>
      </c>
      <c r="BP128" s="120">
        <v>208918</v>
      </c>
      <c r="BQ128" s="120">
        <v>211225</v>
      </c>
      <c r="BR128" s="120">
        <v>213954</v>
      </c>
      <c r="BS128" s="120">
        <v>216706</v>
      </c>
      <c r="BT128" s="120">
        <v>219069</v>
      </c>
      <c r="BU128" s="120">
        <v>221035</v>
      </c>
      <c r="BV128" s="120">
        <v>222872</v>
      </c>
      <c r="BW128" s="120">
        <v>224573</v>
      </c>
      <c r="BX128" s="120">
        <v>226130</v>
      </c>
      <c r="BY128" s="120">
        <v>227533</v>
      </c>
      <c r="BZ128" s="120">
        <v>228805</v>
      </c>
      <c r="CA128" s="120">
        <v>229946</v>
      </c>
      <c r="CB128" s="120">
        <v>230916</v>
      </c>
      <c r="CC128" s="120">
        <v>231674</v>
      </c>
      <c r="CD128" s="120">
        <v>232177</v>
      </c>
      <c r="CE128" s="120">
        <v>232384</v>
      </c>
      <c r="CF128" s="120">
        <v>232316</v>
      </c>
      <c r="CG128" s="120">
        <v>232025</v>
      </c>
      <c r="CH128" s="120">
        <v>231569</v>
      </c>
      <c r="CI128" s="120">
        <v>231003</v>
      </c>
      <c r="CJ128" s="120">
        <v>230279</v>
      </c>
      <c r="CK128" s="120">
        <v>229355</v>
      </c>
      <c r="CL128" s="120">
        <v>228304</v>
      </c>
      <c r="CM128" s="120">
        <v>227196</v>
      </c>
      <c r="CN128" s="120">
        <v>226104</v>
      </c>
      <c r="CO128" s="120">
        <v>225014</v>
      </c>
      <c r="CP128" s="120">
        <v>223881</v>
      </c>
      <c r="CQ128" s="120">
        <v>222728</v>
      </c>
      <c r="CR128" s="120">
        <v>221577</v>
      </c>
      <c r="CS128" s="120">
        <v>220452</v>
      </c>
      <c r="CT128" s="120">
        <v>219365</v>
      </c>
      <c r="CU128" s="120">
        <v>218302</v>
      </c>
      <c r="CV128" s="120">
        <v>217250</v>
      </c>
      <c r="CW128" s="120">
        <v>216201</v>
      </c>
      <c r="CX128" s="120">
        <v>215143</v>
      </c>
      <c r="CY128" s="120">
        <v>214090</v>
      </c>
      <c r="CZ128" s="120">
        <v>213053</v>
      </c>
      <c r="DA128" s="120">
        <v>212011</v>
      </c>
      <c r="DB128" s="120">
        <v>210944</v>
      </c>
      <c r="DC128" s="120">
        <v>209829</v>
      </c>
      <c r="DD128" s="120">
        <v>208676</v>
      </c>
      <c r="DE128" s="120">
        <v>207500</v>
      </c>
      <c r="DF128" s="120">
        <v>206290</v>
      </c>
      <c r="DG128" s="120">
        <v>205036</v>
      </c>
      <c r="DH128" s="120">
        <v>203728</v>
      </c>
      <c r="DI128" s="120">
        <v>202218</v>
      </c>
      <c r="DJ128" s="120">
        <v>200514</v>
      </c>
      <c r="DK128" s="120">
        <v>198838</v>
      </c>
      <c r="DL128" s="120">
        <v>197413</v>
      </c>
      <c r="DM128" s="120">
        <v>196465</v>
      </c>
      <c r="DN128" s="120">
        <v>196197</v>
      </c>
      <c r="DO128" s="120">
        <v>196466</v>
      </c>
      <c r="DP128" s="120">
        <v>196973</v>
      </c>
      <c r="DQ128" s="120">
        <v>197424</v>
      </c>
      <c r="DR128" s="120">
        <v>197514</v>
      </c>
      <c r="DS128" s="120">
        <v>197186</v>
      </c>
      <c r="DT128" s="120">
        <v>196641</v>
      </c>
      <c r="DU128" s="120">
        <v>195964</v>
      </c>
      <c r="DV128" s="120">
        <v>195235</v>
      </c>
      <c r="DW128" s="120">
        <v>194539</v>
      </c>
      <c r="DX128" s="120">
        <v>193875</v>
      </c>
      <c r="DY128" s="120">
        <v>193187</v>
      </c>
      <c r="DZ128" s="120">
        <v>192479</v>
      </c>
      <c r="EA128" s="120">
        <v>191759</v>
      </c>
      <c r="EB128" s="120">
        <v>191032</v>
      </c>
      <c r="EC128" s="120">
        <v>190285</v>
      </c>
      <c r="ED128" s="120">
        <v>189517</v>
      </c>
      <c r="EE128" s="120">
        <v>188744</v>
      </c>
      <c r="EF128" s="120">
        <v>187986</v>
      </c>
      <c r="EG128" s="120">
        <v>187262</v>
      </c>
      <c r="EH128" s="120">
        <v>186562</v>
      </c>
      <c r="EI128" s="120">
        <v>185874</v>
      </c>
      <c r="EJ128" s="120">
        <v>185215</v>
      </c>
      <c r="EK128" s="120">
        <v>184599</v>
      </c>
      <c r="EL128" s="120">
        <v>184042</v>
      </c>
      <c r="EM128" s="120">
        <v>183552</v>
      </c>
      <c r="EN128" s="120">
        <v>183119</v>
      </c>
      <c r="EO128" s="120">
        <v>182735</v>
      </c>
      <c r="EP128" s="120">
        <v>182386</v>
      </c>
      <c r="EQ128" s="120">
        <v>182063</v>
      </c>
      <c r="ER128" s="120">
        <v>181773</v>
      </c>
      <c r="ES128" s="120">
        <v>181524</v>
      </c>
      <c r="ET128" s="120">
        <v>181306</v>
      </c>
      <c r="EU128" s="120">
        <v>181107</v>
      </c>
      <c r="EV128" s="120">
        <v>180917</v>
      </c>
    </row>
    <row r="129" spans="1:152" ht="14.1" customHeight="1" x14ac:dyDescent="0.2">
      <c r="A129" s="113" t="s">
        <v>3</v>
      </c>
      <c r="B129" s="120">
        <v>28420</v>
      </c>
      <c r="C129" s="120">
        <v>29682</v>
      </c>
      <c r="D129" s="120">
        <v>30769</v>
      </c>
      <c r="E129" s="120">
        <v>31749</v>
      </c>
      <c r="F129" s="120">
        <v>32692</v>
      </c>
      <c r="G129" s="120">
        <v>33671</v>
      </c>
      <c r="H129" s="120">
        <v>34637</v>
      </c>
      <c r="I129" s="120">
        <v>35543</v>
      </c>
      <c r="J129" s="120">
        <v>36459</v>
      </c>
      <c r="K129" s="120">
        <v>37459</v>
      </c>
      <c r="L129" s="120">
        <v>38619</v>
      </c>
      <c r="M129" s="120">
        <v>39937</v>
      </c>
      <c r="N129" s="120">
        <v>41365</v>
      </c>
      <c r="O129" s="120">
        <v>42966</v>
      </c>
      <c r="P129" s="120">
        <v>44714</v>
      </c>
      <c r="Q129" s="120">
        <v>46590</v>
      </c>
      <c r="R129" s="120">
        <v>48696</v>
      </c>
      <c r="S129" s="120">
        <v>51034</v>
      </c>
      <c r="T129" s="120">
        <v>53454</v>
      </c>
      <c r="U129" s="120">
        <v>55801</v>
      </c>
      <c r="V129" s="120">
        <v>57917</v>
      </c>
      <c r="W129" s="120">
        <v>59718</v>
      </c>
      <c r="X129" s="120">
        <v>61301</v>
      </c>
      <c r="Y129" s="120">
        <v>63060</v>
      </c>
      <c r="Z129" s="120">
        <v>64869</v>
      </c>
      <c r="AA129" s="120">
        <v>66846</v>
      </c>
      <c r="AB129" s="120">
        <v>68990</v>
      </c>
      <c r="AC129" s="120">
        <v>71216</v>
      </c>
      <c r="AD129" s="120">
        <v>73531</v>
      </c>
      <c r="AE129" s="120">
        <v>75941</v>
      </c>
      <c r="AF129" s="120">
        <v>78454</v>
      </c>
      <c r="AG129" s="120">
        <v>81183</v>
      </c>
      <c r="AH129" s="120">
        <v>84127</v>
      </c>
      <c r="AI129" s="120">
        <v>88141</v>
      </c>
      <c r="AJ129" s="120">
        <v>92124</v>
      </c>
      <c r="AK129" s="120">
        <v>95857</v>
      </c>
      <c r="AL129" s="120">
        <v>99058</v>
      </c>
      <c r="AM129" s="120">
        <v>101812</v>
      </c>
      <c r="AN129" s="120">
        <v>104506</v>
      </c>
      <c r="AO129" s="120">
        <v>107556</v>
      </c>
      <c r="AP129" s="120">
        <v>111409</v>
      </c>
      <c r="AQ129" s="120">
        <v>116220</v>
      </c>
      <c r="AR129" s="120">
        <v>121742</v>
      </c>
      <c r="AS129" s="120">
        <v>127124</v>
      </c>
      <c r="AT129" s="120">
        <v>132735</v>
      </c>
      <c r="AU129" s="120">
        <v>138530</v>
      </c>
      <c r="AV129" s="120">
        <v>144736</v>
      </c>
      <c r="AW129" s="120">
        <v>151486</v>
      </c>
      <c r="AX129" s="120">
        <v>158448</v>
      </c>
      <c r="AY129" s="120">
        <v>165274</v>
      </c>
      <c r="AZ129" s="120">
        <v>171607</v>
      </c>
      <c r="BA129" s="120">
        <v>177449</v>
      </c>
      <c r="BB129" s="120">
        <v>183026</v>
      </c>
      <c r="BC129" s="120">
        <v>188427</v>
      </c>
      <c r="BD129" s="120">
        <v>193471</v>
      </c>
      <c r="BE129" s="120">
        <v>198118</v>
      </c>
      <c r="BF129" s="120">
        <v>202206</v>
      </c>
      <c r="BG129" s="120">
        <v>205740</v>
      </c>
      <c r="BH129" s="120">
        <v>208923</v>
      </c>
      <c r="BI129" s="120">
        <v>211965</v>
      </c>
      <c r="BJ129" s="120">
        <v>215085</v>
      </c>
      <c r="BK129" s="120">
        <v>218532</v>
      </c>
      <c r="BL129" s="120">
        <v>222158</v>
      </c>
      <c r="BM129" s="120">
        <v>225593</v>
      </c>
      <c r="BN129" s="120">
        <v>228451</v>
      </c>
      <c r="BO129" s="120">
        <v>230337</v>
      </c>
      <c r="BP129" s="120">
        <v>230703</v>
      </c>
      <c r="BQ129" s="120">
        <v>229771</v>
      </c>
      <c r="BR129" s="120">
        <v>228309</v>
      </c>
      <c r="BS129" s="120">
        <v>227107</v>
      </c>
      <c r="BT129" s="120">
        <v>226980</v>
      </c>
      <c r="BU129" s="120">
        <v>228242</v>
      </c>
      <c r="BV129" s="120">
        <v>230375</v>
      </c>
      <c r="BW129" s="120">
        <v>232958</v>
      </c>
      <c r="BX129" s="120">
        <v>235558</v>
      </c>
      <c r="BY129" s="120">
        <v>237731</v>
      </c>
      <c r="BZ129" s="120">
        <v>239469</v>
      </c>
      <c r="CA129" s="120">
        <v>241065</v>
      </c>
      <c r="CB129" s="120">
        <v>242512</v>
      </c>
      <c r="CC129" s="120">
        <v>243803</v>
      </c>
      <c r="CD129" s="120">
        <v>244929</v>
      </c>
      <c r="CE129" s="120">
        <v>245914</v>
      </c>
      <c r="CF129" s="120">
        <v>246761</v>
      </c>
      <c r="CG129" s="120">
        <v>247427</v>
      </c>
      <c r="CH129" s="120">
        <v>247871</v>
      </c>
      <c r="CI129" s="120">
        <v>248049</v>
      </c>
      <c r="CJ129" s="120">
        <v>247920</v>
      </c>
      <c r="CK129" s="120">
        <v>247505</v>
      </c>
      <c r="CL129" s="120">
        <v>246863</v>
      </c>
      <c r="CM129" s="120">
        <v>246053</v>
      </c>
      <c r="CN129" s="120">
        <v>245134</v>
      </c>
      <c r="CO129" s="120">
        <v>244055</v>
      </c>
      <c r="CP129" s="120">
        <v>242778</v>
      </c>
      <c r="CQ129" s="120">
        <v>241374</v>
      </c>
      <c r="CR129" s="120">
        <v>239920</v>
      </c>
      <c r="CS129" s="120">
        <v>238492</v>
      </c>
      <c r="CT129" s="120">
        <v>237077</v>
      </c>
      <c r="CU129" s="120">
        <v>235625</v>
      </c>
      <c r="CV129" s="120">
        <v>234161</v>
      </c>
      <c r="CW129" s="120">
        <v>232709</v>
      </c>
      <c r="CX129" s="120">
        <v>231293</v>
      </c>
      <c r="CY129" s="120">
        <v>229924</v>
      </c>
      <c r="CZ129" s="120">
        <v>228587</v>
      </c>
      <c r="DA129" s="120">
        <v>227271</v>
      </c>
      <c r="DB129" s="120">
        <v>225966</v>
      </c>
      <c r="DC129" s="120">
        <v>224660</v>
      </c>
      <c r="DD129" s="120">
        <v>223372</v>
      </c>
      <c r="DE129" s="120">
        <v>222110</v>
      </c>
      <c r="DF129" s="120">
        <v>220850</v>
      </c>
      <c r="DG129" s="120">
        <v>219572</v>
      </c>
      <c r="DH129" s="120">
        <v>218251</v>
      </c>
      <c r="DI129" s="120">
        <v>216895</v>
      </c>
      <c r="DJ129" s="120">
        <v>215521</v>
      </c>
      <c r="DK129" s="120">
        <v>214120</v>
      </c>
      <c r="DL129" s="120">
        <v>212678</v>
      </c>
      <c r="DM129" s="120">
        <v>211186</v>
      </c>
      <c r="DN129" s="120">
        <v>209489</v>
      </c>
      <c r="DO129" s="120">
        <v>207596</v>
      </c>
      <c r="DP129" s="120">
        <v>205738</v>
      </c>
      <c r="DQ129" s="120">
        <v>204150</v>
      </c>
      <c r="DR129" s="120">
        <v>203067</v>
      </c>
      <c r="DS129" s="120">
        <v>202702</v>
      </c>
      <c r="DT129" s="120">
        <v>202904</v>
      </c>
      <c r="DU129" s="120">
        <v>203359</v>
      </c>
      <c r="DV129" s="120">
        <v>203753</v>
      </c>
      <c r="DW129" s="120">
        <v>203769</v>
      </c>
      <c r="DX129" s="120">
        <v>203346</v>
      </c>
      <c r="DY129" s="120">
        <v>202693</v>
      </c>
      <c r="DZ129" s="120">
        <v>201901</v>
      </c>
      <c r="EA129" s="120">
        <v>201061</v>
      </c>
      <c r="EB129" s="120">
        <v>200260</v>
      </c>
      <c r="EC129" s="120">
        <v>199498</v>
      </c>
      <c r="ED129" s="120">
        <v>198713</v>
      </c>
      <c r="EE129" s="120">
        <v>197912</v>
      </c>
      <c r="EF129" s="120">
        <v>197101</v>
      </c>
      <c r="EG129" s="120">
        <v>196286</v>
      </c>
      <c r="EH129" s="120">
        <v>195453</v>
      </c>
      <c r="EI129" s="120">
        <v>194601</v>
      </c>
      <c r="EJ129" s="120">
        <v>193748</v>
      </c>
      <c r="EK129" s="120">
        <v>192913</v>
      </c>
      <c r="EL129" s="120">
        <v>192115</v>
      </c>
      <c r="EM129" s="120">
        <v>191343</v>
      </c>
      <c r="EN129" s="120">
        <v>190587</v>
      </c>
      <c r="EO129" s="120">
        <v>189861</v>
      </c>
      <c r="EP129" s="120">
        <v>189181</v>
      </c>
      <c r="EQ129" s="120">
        <v>188564</v>
      </c>
      <c r="ER129" s="120">
        <v>188001</v>
      </c>
      <c r="ES129" s="120">
        <v>187480</v>
      </c>
      <c r="ET129" s="120">
        <v>187017</v>
      </c>
      <c r="EU129" s="120">
        <v>186629</v>
      </c>
      <c r="EV129" s="120">
        <v>186332</v>
      </c>
    </row>
    <row r="130" spans="1:152" ht="14.1" customHeight="1" x14ac:dyDescent="0.2">
      <c r="A130" s="113" t="s">
        <v>4</v>
      </c>
      <c r="B130" s="120">
        <v>26234</v>
      </c>
      <c r="C130" s="120">
        <v>25471</v>
      </c>
      <c r="D130" s="120">
        <v>25217</v>
      </c>
      <c r="E130" s="120">
        <v>25341</v>
      </c>
      <c r="F130" s="120">
        <v>25713</v>
      </c>
      <c r="G130" s="120">
        <v>26196</v>
      </c>
      <c r="H130" s="120">
        <v>26887</v>
      </c>
      <c r="I130" s="120">
        <v>27878</v>
      </c>
      <c r="J130" s="120">
        <v>29036</v>
      </c>
      <c r="K130" s="120">
        <v>30221</v>
      </c>
      <c r="L130" s="120">
        <v>31291</v>
      </c>
      <c r="M130" s="120">
        <v>32188</v>
      </c>
      <c r="N130" s="120">
        <v>33006</v>
      </c>
      <c r="O130" s="120">
        <v>33932</v>
      </c>
      <c r="P130" s="120">
        <v>34996</v>
      </c>
      <c r="Q130" s="120">
        <v>36248</v>
      </c>
      <c r="R130" s="120">
        <v>37691</v>
      </c>
      <c r="S130" s="120">
        <v>39269</v>
      </c>
      <c r="T130" s="120">
        <v>40987</v>
      </c>
      <c r="U130" s="120">
        <v>42848</v>
      </c>
      <c r="V130" s="120">
        <v>44855</v>
      </c>
      <c r="W130" s="120">
        <v>47108</v>
      </c>
      <c r="X130" s="120">
        <v>49610</v>
      </c>
      <c r="Y130" s="120">
        <v>52493</v>
      </c>
      <c r="Z130" s="120">
        <v>55366</v>
      </c>
      <c r="AA130" s="120">
        <v>58067</v>
      </c>
      <c r="AB130" s="120">
        <v>60489</v>
      </c>
      <c r="AC130" s="120">
        <v>62722</v>
      </c>
      <c r="AD130" s="120">
        <v>64908</v>
      </c>
      <c r="AE130" s="120">
        <v>67198</v>
      </c>
      <c r="AF130" s="120">
        <v>69749</v>
      </c>
      <c r="AG130" s="120">
        <v>72612</v>
      </c>
      <c r="AH130" s="120">
        <v>75690</v>
      </c>
      <c r="AI130" s="120">
        <v>79518</v>
      </c>
      <c r="AJ130" s="120">
        <v>83497</v>
      </c>
      <c r="AK130" s="120">
        <v>87542</v>
      </c>
      <c r="AL130" s="120">
        <v>91769</v>
      </c>
      <c r="AM130" s="120">
        <v>96231</v>
      </c>
      <c r="AN130" s="120">
        <v>100752</v>
      </c>
      <c r="AO130" s="120">
        <v>105140</v>
      </c>
      <c r="AP130" s="120">
        <v>109195</v>
      </c>
      <c r="AQ130" s="120">
        <v>112569</v>
      </c>
      <c r="AR130" s="120">
        <v>115357</v>
      </c>
      <c r="AS130" s="120">
        <v>117490</v>
      </c>
      <c r="AT130" s="120">
        <v>119913</v>
      </c>
      <c r="AU130" s="120">
        <v>123254</v>
      </c>
      <c r="AV130" s="120">
        <v>127673</v>
      </c>
      <c r="AW130" s="120">
        <v>132851</v>
      </c>
      <c r="AX130" s="120">
        <v>138605</v>
      </c>
      <c r="AY130" s="120">
        <v>144738</v>
      </c>
      <c r="AZ130" s="120">
        <v>151055</v>
      </c>
      <c r="BA130" s="120">
        <v>157823</v>
      </c>
      <c r="BB130" s="120">
        <v>165195</v>
      </c>
      <c r="BC130" s="120">
        <v>172701</v>
      </c>
      <c r="BD130" s="120">
        <v>179986</v>
      </c>
      <c r="BE130" s="120">
        <v>186625</v>
      </c>
      <c r="BF130" s="120">
        <v>192545</v>
      </c>
      <c r="BG130" s="120">
        <v>198003</v>
      </c>
      <c r="BH130" s="120">
        <v>203070</v>
      </c>
      <c r="BI130" s="120">
        <v>207819</v>
      </c>
      <c r="BJ130" s="120">
        <v>212324</v>
      </c>
      <c r="BK130" s="120">
        <v>216488</v>
      </c>
      <c r="BL130" s="120">
        <v>220244</v>
      </c>
      <c r="BM130" s="120">
        <v>223718</v>
      </c>
      <c r="BN130" s="120">
        <v>227038</v>
      </c>
      <c r="BO130" s="120">
        <v>230337</v>
      </c>
      <c r="BP130" s="120">
        <v>233872</v>
      </c>
      <c r="BQ130" s="120">
        <v>237555</v>
      </c>
      <c r="BR130" s="120">
        <v>240991</v>
      </c>
      <c r="BS130" s="120">
        <v>243778</v>
      </c>
      <c r="BT130" s="120">
        <v>245500</v>
      </c>
      <c r="BU130" s="120">
        <v>245567</v>
      </c>
      <c r="BV130" s="120">
        <v>244219</v>
      </c>
      <c r="BW130" s="120">
        <v>242296</v>
      </c>
      <c r="BX130" s="120">
        <v>240658</v>
      </c>
      <c r="BY130" s="120">
        <v>240189</v>
      </c>
      <c r="BZ130" s="120">
        <v>241217</v>
      </c>
      <c r="CA130" s="120">
        <v>243180</v>
      </c>
      <c r="CB130" s="120">
        <v>245623</v>
      </c>
      <c r="CC130" s="120">
        <v>248084</v>
      </c>
      <c r="CD130" s="120">
        <v>250085</v>
      </c>
      <c r="CE130" s="120">
        <v>251627</v>
      </c>
      <c r="CF130" s="120">
        <v>253020</v>
      </c>
      <c r="CG130" s="120">
        <v>254257</v>
      </c>
      <c r="CH130" s="120">
        <v>255334</v>
      </c>
      <c r="CI130" s="120">
        <v>256243</v>
      </c>
      <c r="CJ130" s="120">
        <v>257012</v>
      </c>
      <c r="CK130" s="120">
        <v>257644</v>
      </c>
      <c r="CL130" s="120">
        <v>258093</v>
      </c>
      <c r="CM130" s="120">
        <v>258314</v>
      </c>
      <c r="CN130" s="120">
        <v>258263</v>
      </c>
      <c r="CO130" s="120">
        <v>257894</v>
      </c>
      <c r="CP130" s="120">
        <v>257237</v>
      </c>
      <c r="CQ130" s="120">
        <v>256349</v>
      </c>
      <c r="CR130" s="120">
        <v>255294</v>
      </c>
      <c r="CS130" s="120">
        <v>254131</v>
      </c>
      <c r="CT130" s="120">
        <v>252811</v>
      </c>
      <c r="CU130" s="120">
        <v>251291</v>
      </c>
      <c r="CV130" s="120">
        <v>249647</v>
      </c>
      <c r="CW130" s="120">
        <v>247958</v>
      </c>
      <c r="CX130" s="120">
        <v>246305</v>
      </c>
      <c r="CY130" s="120">
        <v>244669</v>
      </c>
      <c r="CZ130" s="120">
        <v>243002</v>
      </c>
      <c r="DA130" s="120">
        <v>241328</v>
      </c>
      <c r="DB130" s="120">
        <v>239676</v>
      </c>
      <c r="DC130" s="120">
        <v>238070</v>
      </c>
      <c r="DD130" s="120">
        <v>236522</v>
      </c>
      <c r="DE130" s="120">
        <v>235015</v>
      </c>
      <c r="DF130" s="120">
        <v>233538</v>
      </c>
      <c r="DG130" s="120">
        <v>232078</v>
      </c>
      <c r="DH130" s="120">
        <v>230623</v>
      </c>
      <c r="DI130" s="120">
        <v>229190</v>
      </c>
      <c r="DJ130" s="120">
        <v>227788</v>
      </c>
      <c r="DK130" s="120">
        <v>226394</v>
      </c>
      <c r="DL130" s="120">
        <v>224986</v>
      </c>
      <c r="DM130" s="120">
        <v>223538</v>
      </c>
      <c r="DN130" s="120">
        <v>222064</v>
      </c>
      <c r="DO130" s="120">
        <v>220579</v>
      </c>
      <c r="DP130" s="120">
        <v>219066</v>
      </c>
      <c r="DQ130" s="120">
        <v>217511</v>
      </c>
      <c r="DR130" s="120">
        <v>215894</v>
      </c>
      <c r="DS130" s="120">
        <v>214051</v>
      </c>
      <c r="DT130" s="120">
        <v>211992</v>
      </c>
      <c r="DU130" s="120">
        <v>209967</v>
      </c>
      <c r="DV130" s="120">
        <v>208230</v>
      </c>
      <c r="DW130" s="120">
        <v>207034</v>
      </c>
      <c r="DX130" s="120">
        <v>206598</v>
      </c>
      <c r="DY130" s="120">
        <v>206761</v>
      </c>
      <c r="DZ130" s="120">
        <v>207192</v>
      </c>
      <c r="EA130" s="120">
        <v>207564</v>
      </c>
      <c r="EB130" s="120">
        <v>207546</v>
      </c>
      <c r="EC130" s="120">
        <v>207076</v>
      </c>
      <c r="ED130" s="120">
        <v>206374</v>
      </c>
      <c r="EE130" s="120">
        <v>205530</v>
      </c>
      <c r="EF130" s="120">
        <v>204639</v>
      </c>
      <c r="EG130" s="120">
        <v>203790</v>
      </c>
      <c r="EH130" s="120">
        <v>202981</v>
      </c>
      <c r="EI130" s="120">
        <v>202151</v>
      </c>
      <c r="EJ130" s="120">
        <v>201306</v>
      </c>
      <c r="EK130" s="120">
        <v>200452</v>
      </c>
      <c r="EL130" s="120">
        <v>199594</v>
      </c>
      <c r="EM130" s="120">
        <v>198720</v>
      </c>
      <c r="EN130" s="120">
        <v>197827</v>
      </c>
      <c r="EO130" s="120">
        <v>196933</v>
      </c>
      <c r="EP130" s="120">
        <v>196058</v>
      </c>
      <c r="EQ130" s="120">
        <v>195224</v>
      </c>
      <c r="ER130" s="120">
        <v>194413</v>
      </c>
      <c r="ES130" s="120">
        <v>193617</v>
      </c>
      <c r="ET130" s="120">
        <v>192854</v>
      </c>
      <c r="EU130" s="120">
        <v>192143</v>
      </c>
      <c r="EV130" s="120">
        <v>191504</v>
      </c>
    </row>
    <row r="131" spans="1:152" ht="14.1" customHeight="1" x14ac:dyDescent="0.2">
      <c r="A131" s="113" t="s">
        <v>5</v>
      </c>
      <c r="B131" s="120">
        <v>21089</v>
      </c>
      <c r="C131" s="120">
        <v>22425</v>
      </c>
      <c r="D131" s="120">
        <v>23196</v>
      </c>
      <c r="E131" s="120">
        <v>23588</v>
      </c>
      <c r="F131" s="120">
        <v>23790</v>
      </c>
      <c r="G131" s="120">
        <v>23995</v>
      </c>
      <c r="H131" s="120">
        <v>24072</v>
      </c>
      <c r="I131" s="120">
        <v>23889</v>
      </c>
      <c r="J131" s="120">
        <v>23640</v>
      </c>
      <c r="K131" s="120">
        <v>23523</v>
      </c>
      <c r="L131" s="120">
        <v>23738</v>
      </c>
      <c r="M131" s="120">
        <v>24383</v>
      </c>
      <c r="N131" s="120">
        <v>25327</v>
      </c>
      <c r="O131" s="120">
        <v>26534</v>
      </c>
      <c r="P131" s="120">
        <v>27815</v>
      </c>
      <c r="Q131" s="120">
        <v>28987</v>
      </c>
      <c r="R131" s="120">
        <v>29986</v>
      </c>
      <c r="S131" s="120">
        <v>30903</v>
      </c>
      <c r="T131" s="120">
        <v>31832</v>
      </c>
      <c r="U131" s="120">
        <v>32864</v>
      </c>
      <c r="V131" s="120">
        <v>34100</v>
      </c>
      <c r="W131" s="120">
        <v>35535</v>
      </c>
      <c r="X131" s="120">
        <v>37110</v>
      </c>
      <c r="Y131" s="120">
        <v>39135</v>
      </c>
      <c r="Z131" s="120">
        <v>41359</v>
      </c>
      <c r="AA131" s="120">
        <v>43789</v>
      </c>
      <c r="AB131" s="120">
        <v>46524</v>
      </c>
      <c r="AC131" s="120">
        <v>49566</v>
      </c>
      <c r="AD131" s="120">
        <v>52783</v>
      </c>
      <c r="AE131" s="120">
        <v>56037</v>
      </c>
      <c r="AF131" s="120">
        <v>59180</v>
      </c>
      <c r="AG131" s="120">
        <v>62150</v>
      </c>
      <c r="AH131" s="120">
        <v>65035</v>
      </c>
      <c r="AI131" s="120">
        <v>68219</v>
      </c>
      <c r="AJ131" s="120">
        <v>71513</v>
      </c>
      <c r="AK131" s="120">
        <v>75000</v>
      </c>
      <c r="AL131" s="120">
        <v>78738</v>
      </c>
      <c r="AM131" s="120">
        <v>82677</v>
      </c>
      <c r="AN131" s="120">
        <v>86735</v>
      </c>
      <c r="AO131" s="120">
        <v>90831</v>
      </c>
      <c r="AP131" s="120">
        <v>94871</v>
      </c>
      <c r="AQ131" s="120">
        <v>98898</v>
      </c>
      <c r="AR131" s="120">
        <v>102965</v>
      </c>
      <c r="AS131" s="120">
        <v>106569</v>
      </c>
      <c r="AT131" s="120">
        <v>109968</v>
      </c>
      <c r="AU131" s="120">
        <v>113165</v>
      </c>
      <c r="AV131" s="120">
        <v>115868</v>
      </c>
      <c r="AW131" s="120">
        <v>118109</v>
      </c>
      <c r="AX131" s="120">
        <v>120309</v>
      </c>
      <c r="AY131" s="120">
        <v>122905</v>
      </c>
      <c r="AZ131" s="120">
        <v>126351</v>
      </c>
      <c r="BA131" s="120">
        <v>130776</v>
      </c>
      <c r="BB131" s="120">
        <v>135907</v>
      </c>
      <c r="BC131" s="120">
        <v>141477</v>
      </c>
      <c r="BD131" s="120">
        <v>147436</v>
      </c>
      <c r="BE131" s="120">
        <v>153629</v>
      </c>
      <c r="BF131" s="120">
        <v>160317</v>
      </c>
      <c r="BG131" s="120">
        <v>167615</v>
      </c>
      <c r="BH131" s="120">
        <v>175145</v>
      </c>
      <c r="BI131" s="120">
        <v>182509</v>
      </c>
      <c r="BJ131" s="120">
        <v>189303</v>
      </c>
      <c r="BK131" s="120">
        <v>195507</v>
      </c>
      <c r="BL131" s="120">
        <v>201374</v>
      </c>
      <c r="BM131" s="120">
        <v>206900</v>
      </c>
      <c r="BN131" s="120">
        <v>212077</v>
      </c>
      <c r="BO131" s="120">
        <v>216897</v>
      </c>
      <c r="BP131" s="120">
        <v>221251</v>
      </c>
      <c r="BQ131" s="120">
        <v>225124</v>
      </c>
      <c r="BR131" s="120">
        <v>228659</v>
      </c>
      <c r="BS131" s="120">
        <v>232008</v>
      </c>
      <c r="BT131" s="120">
        <v>235321</v>
      </c>
      <c r="BU131" s="120">
        <v>238858</v>
      </c>
      <c r="BV131" s="120">
        <v>242517</v>
      </c>
      <c r="BW131" s="120">
        <v>245902</v>
      </c>
      <c r="BX131" s="120">
        <v>248604</v>
      </c>
      <c r="BY131" s="120">
        <v>250212</v>
      </c>
      <c r="BZ131" s="120">
        <v>250118</v>
      </c>
      <c r="CA131" s="120">
        <v>248566</v>
      </c>
      <c r="CB131" s="120">
        <v>246426</v>
      </c>
      <c r="CC131" s="120">
        <v>244591</v>
      </c>
      <c r="CD131" s="120">
        <v>243965</v>
      </c>
      <c r="CE131" s="120">
        <v>244885</v>
      </c>
      <c r="CF131" s="120">
        <v>246767</v>
      </c>
      <c r="CG131" s="120">
        <v>249144</v>
      </c>
      <c r="CH131" s="120">
        <v>251541</v>
      </c>
      <c r="CI131" s="120">
        <v>253472</v>
      </c>
      <c r="CJ131" s="120">
        <v>254936</v>
      </c>
      <c r="CK131" s="120">
        <v>256253</v>
      </c>
      <c r="CL131" s="120">
        <v>257416</v>
      </c>
      <c r="CM131" s="120">
        <v>258417</v>
      </c>
      <c r="CN131" s="120">
        <v>259250</v>
      </c>
      <c r="CO131" s="120">
        <v>259944</v>
      </c>
      <c r="CP131" s="120">
        <v>260500</v>
      </c>
      <c r="CQ131" s="120">
        <v>260873</v>
      </c>
      <c r="CR131" s="120">
        <v>261017</v>
      </c>
      <c r="CS131" s="120">
        <v>260885</v>
      </c>
      <c r="CT131" s="120">
        <v>260434</v>
      </c>
      <c r="CU131" s="120">
        <v>259693</v>
      </c>
      <c r="CV131" s="120">
        <v>258722</v>
      </c>
      <c r="CW131" s="120">
        <v>257581</v>
      </c>
      <c r="CX131" s="120">
        <v>256334</v>
      </c>
      <c r="CY131" s="120">
        <v>254927</v>
      </c>
      <c r="CZ131" s="120">
        <v>253318</v>
      </c>
      <c r="DA131" s="120">
        <v>251588</v>
      </c>
      <c r="DB131" s="120">
        <v>249816</v>
      </c>
      <c r="DC131" s="120">
        <v>248086</v>
      </c>
      <c r="DD131" s="120">
        <v>246381</v>
      </c>
      <c r="DE131" s="120">
        <v>244649</v>
      </c>
      <c r="DF131" s="120">
        <v>242916</v>
      </c>
      <c r="DG131" s="120">
        <v>241207</v>
      </c>
      <c r="DH131" s="120">
        <v>239548</v>
      </c>
      <c r="DI131" s="120">
        <v>237948</v>
      </c>
      <c r="DJ131" s="120">
        <v>236393</v>
      </c>
      <c r="DK131" s="120">
        <v>234870</v>
      </c>
      <c r="DL131" s="120">
        <v>233369</v>
      </c>
      <c r="DM131" s="120">
        <v>231873</v>
      </c>
      <c r="DN131" s="120">
        <v>230416</v>
      </c>
      <c r="DO131" s="120">
        <v>229006</v>
      </c>
      <c r="DP131" s="120">
        <v>227601</v>
      </c>
      <c r="DQ131" s="120">
        <v>226154</v>
      </c>
      <c r="DR131" s="120">
        <v>224622</v>
      </c>
      <c r="DS131" s="120">
        <v>222987</v>
      </c>
      <c r="DT131" s="120">
        <v>221279</v>
      </c>
      <c r="DU131" s="120">
        <v>219524</v>
      </c>
      <c r="DV131" s="120">
        <v>217754</v>
      </c>
      <c r="DW131" s="120">
        <v>215996</v>
      </c>
      <c r="DX131" s="120">
        <v>214099</v>
      </c>
      <c r="DY131" s="120">
        <v>212046</v>
      </c>
      <c r="DZ131" s="120">
        <v>210063</v>
      </c>
      <c r="EA131" s="120">
        <v>208376</v>
      </c>
      <c r="EB131" s="120">
        <v>207215</v>
      </c>
      <c r="EC131" s="120">
        <v>206803</v>
      </c>
      <c r="ED131" s="120">
        <v>206990</v>
      </c>
      <c r="EE131" s="120">
        <v>207446</v>
      </c>
      <c r="EF131" s="120">
        <v>207841</v>
      </c>
      <c r="EG131" s="120">
        <v>207843</v>
      </c>
      <c r="EH131" s="120">
        <v>207389</v>
      </c>
      <c r="EI131" s="120">
        <v>206701</v>
      </c>
      <c r="EJ131" s="120">
        <v>205870</v>
      </c>
      <c r="EK131" s="120">
        <v>204989</v>
      </c>
      <c r="EL131" s="120">
        <v>204151</v>
      </c>
      <c r="EM131" s="120">
        <v>203352</v>
      </c>
      <c r="EN131" s="120">
        <v>202530</v>
      </c>
      <c r="EO131" s="120">
        <v>201693</v>
      </c>
      <c r="EP131" s="120">
        <v>200845</v>
      </c>
      <c r="EQ131" s="120">
        <v>199993</v>
      </c>
      <c r="ER131" s="120">
        <v>199133</v>
      </c>
      <c r="ES131" s="120">
        <v>198261</v>
      </c>
      <c r="ET131" s="120">
        <v>197384</v>
      </c>
      <c r="EU131" s="120">
        <v>196508</v>
      </c>
      <c r="EV131" s="120">
        <v>195638</v>
      </c>
    </row>
    <row r="132" spans="1:152" ht="14.1" customHeight="1" x14ac:dyDescent="0.2">
      <c r="A132" s="113" t="s">
        <v>6</v>
      </c>
      <c r="B132" s="120">
        <v>17106</v>
      </c>
      <c r="C132" s="120">
        <v>17348</v>
      </c>
      <c r="D132" s="120">
        <v>17803</v>
      </c>
      <c r="E132" s="120">
        <v>18388</v>
      </c>
      <c r="F132" s="120">
        <v>19021</v>
      </c>
      <c r="G132" s="120">
        <v>19614</v>
      </c>
      <c r="H132" s="120">
        <v>20226</v>
      </c>
      <c r="I132" s="120">
        <v>20914</v>
      </c>
      <c r="J132" s="120">
        <v>21594</v>
      </c>
      <c r="K132" s="120">
        <v>22174</v>
      </c>
      <c r="L132" s="120">
        <v>22570</v>
      </c>
      <c r="M132" s="120">
        <v>22647</v>
      </c>
      <c r="N132" s="120">
        <v>22462</v>
      </c>
      <c r="O132" s="120">
        <v>22288</v>
      </c>
      <c r="P132" s="120">
        <v>22277</v>
      </c>
      <c r="Q132" s="120">
        <v>22600</v>
      </c>
      <c r="R132" s="120">
        <v>23359</v>
      </c>
      <c r="S132" s="120">
        <v>24426</v>
      </c>
      <c r="T132" s="120">
        <v>25666</v>
      </c>
      <c r="U132" s="120">
        <v>26940</v>
      </c>
      <c r="V132" s="120">
        <v>28103</v>
      </c>
      <c r="W132" s="120">
        <v>29086</v>
      </c>
      <c r="X132" s="120">
        <v>29982</v>
      </c>
      <c r="Y132" s="120">
        <v>31176</v>
      </c>
      <c r="Z132" s="120">
        <v>32506</v>
      </c>
      <c r="AA132" s="120">
        <v>34072</v>
      </c>
      <c r="AB132" s="120">
        <v>35880</v>
      </c>
      <c r="AC132" s="120">
        <v>37864</v>
      </c>
      <c r="AD132" s="120">
        <v>40042</v>
      </c>
      <c r="AE132" s="120">
        <v>42427</v>
      </c>
      <c r="AF132" s="120">
        <v>45038</v>
      </c>
      <c r="AG132" s="120">
        <v>47990</v>
      </c>
      <c r="AH132" s="120">
        <v>51291</v>
      </c>
      <c r="AI132" s="120">
        <v>55014</v>
      </c>
      <c r="AJ132" s="120">
        <v>58795</v>
      </c>
      <c r="AK132" s="120">
        <v>62450</v>
      </c>
      <c r="AL132" s="120">
        <v>65931</v>
      </c>
      <c r="AM132" s="120">
        <v>69345</v>
      </c>
      <c r="AN132" s="120">
        <v>72738</v>
      </c>
      <c r="AO132" s="120">
        <v>76161</v>
      </c>
      <c r="AP132" s="120">
        <v>79669</v>
      </c>
      <c r="AQ132" s="120">
        <v>83281</v>
      </c>
      <c r="AR132" s="120">
        <v>86962</v>
      </c>
      <c r="AS132" s="120">
        <v>90207</v>
      </c>
      <c r="AT132" s="120">
        <v>93348</v>
      </c>
      <c r="AU132" s="120">
        <v>96435</v>
      </c>
      <c r="AV132" s="120">
        <v>99504</v>
      </c>
      <c r="AW132" s="120">
        <v>102574</v>
      </c>
      <c r="AX132" s="120">
        <v>105588</v>
      </c>
      <c r="AY132" s="120">
        <v>108489</v>
      </c>
      <c r="AZ132" s="120">
        <v>111219</v>
      </c>
      <c r="BA132" s="120">
        <v>113482</v>
      </c>
      <c r="BB132" s="120">
        <v>115302</v>
      </c>
      <c r="BC132" s="120">
        <v>117151</v>
      </c>
      <c r="BD132" s="120">
        <v>119426</v>
      </c>
      <c r="BE132" s="120">
        <v>122590</v>
      </c>
      <c r="BF132" s="120">
        <v>126750</v>
      </c>
      <c r="BG132" s="120">
        <v>131623</v>
      </c>
      <c r="BH132" s="120">
        <v>137090</v>
      </c>
      <c r="BI132" s="120">
        <v>143030</v>
      </c>
      <c r="BJ132" s="120">
        <v>149316</v>
      </c>
      <c r="BK132" s="120">
        <v>156271</v>
      </c>
      <c r="BL132" s="120">
        <v>163996</v>
      </c>
      <c r="BM132" s="120">
        <v>172024</v>
      </c>
      <c r="BN132" s="120">
        <v>179867</v>
      </c>
      <c r="BO132" s="120">
        <v>187025</v>
      </c>
      <c r="BP132" s="120">
        <v>193471</v>
      </c>
      <c r="BQ132" s="120">
        <v>199515</v>
      </c>
      <c r="BR132" s="120">
        <v>205167</v>
      </c>
      <c r="BS132" s="120">
        <v>210437</v>
      </c>
      <c r="BT132" s="120">
        <v>215334</v>
      </c>
      <c r="BU132" s="120">
        <v>219735</v>
      </c>
      <c r="BV132" s="120">
        <v>223617</v>
      </c>
      <c r="BW132" s="120">
        <v>227140</v>
      </c>
      <c r="BX132" s="120">
        <v>230466</v>
      </c>
      <c r="BY132" s="120">
        <v>233765</v>
      </c>
      <c r="BZ132" s="120">
        <v>237299</v>
      </c>
      <c r="CA132" s="120">
        <v>240956</v>
      </c>
      <c r="CB132" s="120">
        <v>244335</v>
      </c>
      <c r="CC132" s="120">
        <v>247025</v>
      </c>
      <c r="CD132" s="120">
        <v>248608</v>
      </c>
      <c r="CE132" s="120">
        <v>248472</v>
      </c>
      <c r="CF132" s="120">
        <v>246867</v>
      </c>
      <c r="CG132" s="120">
        <v>244674</v>
      </c>
      <c r="CH132" s="120">
        <v>242793</v>
      </c>
      <c r="CI132" s="120">
        <v>242138</v>
      </c>
      <c r="CJ132" s="120">
        <v>243047</v>
      </c>
      <c r="CK132" s="120">
        <v>244930</v>
      </c>
      <c r="CL132" s="120">
        <v>247312</v>
      </c>
      <c r="CM132" s="120">
        <v>249716</v>
      </c>
      <c r="CN132" s="120">
        <v>251653</v>
      </c>
      <c r="CO132" s="120">
        <v>253121</v>
      </c>
      <c r="CP132" s="120">
        <v>254444</v>
      </c>
      <c r="CQ132" s="120">
        <v>255612</v>
      </c>
      <c r="CR132" s="120">
        <v>256621</v>
      </c>
      <c r="CS132" s="120">
        <v>257459</v>
      </c>
      <c r="CT132" s="120">
        <v>258158</v>
      </c>
      <c r="CU132" s="120">
        <v>258723</v>
      </c>
      <c r="CV132" s="120">
        <v>259103</v>
      </c>
      <c r="CW132" s="120">
        <v>259254</v>
      </c>
      <c r="CX132" s="120">
        <v>259127</v>
      </c>
      <c r="CY132" s="120">
        <v>258677</v>
      </c>
      <c r="CZ132" s="120">
        <v>257934</v>
      </c>
      <c r="DA132" s="120">
        <v>256961</v>
      </c>
      <c r="DB132" s="120">
        <v>255821</v>
      </c>
      <c r="DC132" s="120">
        <v>254579</v>
      </c>
      <c r="DD132" s="120">
        <v>253180</v>
      </c>
      <c r="DE132" s="120">
        <v>251582</v>
      </c>
      <c r="DF132" s="120">
        <v>249866</v>
      </c>
      <c r="DG132" s="120">
        <v>248110</v>
      </c>
      <c r="DH132" s="120">
        <v>246394</v>
      </c>
      <c r="DI132" s="120">
        <v>244704</v>
      </c>
      <c r="DJ132" s="120">
        <v>242989</v>
      </c>
      <c r="DK132" s="120">
        <v>241272</v>
      </c>
      <c r="DL132" s="120">
        <v>239579</v>
      </c>
      <c r="DM132" s="120">
        <v>237937</v>
      </c>
      <c r="DN132" s="120">
        <v>236371</v>
      </c>
      <c r="DO132" s="120">
        <v>234867</v>
      </c>
      <c r="DP132" s="120">
        <v>233386</v>
      </c>
      <c r="DQ132" s="120">
        <v>231894</v>
      </c>
      <c r="DR132" s="120">
        <v>230353</v>
      </c>
      <c r="DS132" s="120">
        <v>228758</v>
      </c>
      <c r="DT132" s="120">
        <v>227134</v>
      </c>
      <c r="DU132" s="120">
        <v>225491</v>
      </c>
      <c r="DV132" s="120">
        <v>223837</v>
      </c>
      <c r="DW132" s="120">
        <v>222186</v>
      </c>
      <c r="DX132" s="120">
        <v>220537</v>
      </c>
      <c r="DY132" s="120">
        <v>218887</v>
      </c>
      <c r="DZ132" s="120">
        <v>217232</v>
      </c>
      <c r="EA132" s="120">
        <v>215570</v>
      </c>
      <c r="EB132" s="120">
        <v>213895</v>
      </c>
      <c r="EC132" s="120">
        <v>212060</v>
      </c>
      <c r="ED132" s="120">
        <v>210066</v>
      </c>
      <c r="EE132" s="120">
        <v>208140</v>
      </c>
      <c r="EF132" s="120">
        <v>206507</v>
      </c>
      <c r="EG132" s="120">
        <v>205398</v>
      </c>
      <c r="EH132" s="120">
        <v>205031</v>
      </c>
      <c r="EI132" s="120">
        <v>205259</v>
      </c>
      <c r="EJ132" s="120">
        <v>205752</v>
      </c>
      <c r="EK132" s="120">
        <v>206182</v>
      </c>
      <c r="EL132" s="120">
        <v>206219</v>
      </c>
      <c r="EM132" s="120">
        <v>205800</v>
      </c>
      <c r="EN132" s="120">
        <v>205146</v>
      </c>
      <c r="EO132" s="120">
        <v>204348</v>
      </c>
      <c r="EP132" s="120">
        <v>203499</v>
      </c>
      <c r="EQ132" s="120">
        <v>202690</v>
      </c>
      <c r="ER132" s="120">
        <v>201862</v>
      </c>
      <c r="ES132" s="120">
        <v>200952</v>
      </c>
      <c r="ET132" s="120">
        <v>200053</v>
      </c>
      <c r="EU132" s="120">
        <v>199257</v>
      </c>
      <c r="EV132" s="120">
        <v>198659</v>
      </c>
    </row>
    <row r="133" spans="1:152" ht="14.1" customHeight="1" x14ac:dyDescent="0.2">
      <c r="A133" s="113" t="s">
        <v>7</v>
      </c>
      <c r="B133" s="120">
        <v>14226</v>
      </c>
      <c r="C133" s="120">
        <v>14749</v>
      </c>
      <c r="D133" s="120">
        <v>15246</v>
      </c>
      <c r="E133" s="120">
        <v>15729</v>
      </c>
      <c r="F133" s="120">
        <v>16209</v>
      </c>
      <c r="G133" s="120">
        <v>16698</v>
      </c>
      <c r="H133" s="120">
        <v>17188</v>
      </c>
      <c r="I133" s="120">
        <v>17672</v>
      </c>
      <c r="J133" s="120">
        <v>18161</v>
      </c>
      <c r="K133" s="120">
        <v>18667</v>
      </c>
      <c r="L133" s="120">
        <v>19200</v>
      </c>
      <c r="M133" s="120">
        <v>19822</v>
      </c>
      <c r="N133" s="120">
        <v>20525</v>
      </c>
      <c r="O133" s="120">
        <v>21292</v>
      </c>
      <c r="P133" s="120">
        <v>21996</v>
      </c>
      <c r="Q133" s="120">
        <v>22515</v>
      </c>
      <c r="R133" s="120">
        <v>22709</v>
      </c>
      <c r="S133" s="120">
        <v>22634</v>
      </c>
      <c r="T133" s="120">
        <v>22485</v>
      </c>
      <c r="U133" s="120">
        <v>22471</v>
      </c>
      <c r="V133" s="120">
        <v>22799</v>
      </c>
      <c r="W133" s="120">
        <v>23569</v>
      </c>
      <c r="X133" s="120">
        <v>24649</v>
      </c>
      <c r="Y133" s="120">
        <v>26117</v>
      </c>
      <c r="Z133" s="120">
        <v>27647</v>
      </c>
      <c r="AA133" s="120">
        <v>29088</v>
      </c>
      <c r="AB133" s="120">
        <v>30369</v>
      </c>
      <c r="AC133" s="120">
        <v>31580</v>
      </c>
      <c r="AD133" s="120">
        <v>32821</v>
      </c>
      <c r="AE133" s="120">
        <v>34192</v>
      </c>
      <c r="AF133" s="120">
        <v>35806</v>
      </c>
      <c r="AG133" s="120">
        <v>37669</v>
      </c>
      <c r="AH133" s="120">
        <v>39718</v>
      </c>
      <c r="AI133" s="120">
        <v>42188</v>
      </c>
      <c r="AJ133" s="120">
        <v>44889</v>
      </c>
      <c r="AK133" s="120">
        <v>47824</v>
      </c>
      <c r="AL133" s="120">
        <v>51118</v>
      </c>
      <c r="AM133" s="120">
        <v>54786</v>
      </c>
      <c r="AN133" s="120">
        <v>58660</v>
      </c>
      <c r="AO133" s="120">
        <v>62565</v>
      </c>
      <c r="AP133" s="120">
        <v>66307</v>
      </c>
      <c r="AQ133" s="120">
        <v>69849</v>
      </c>
      <c r="AR133" s="120">
        <v>73305</v>
      </c>
      <c r="AS133" s="120">
        <v>76326</v>
      </c>
      <c r="AT133" s="120">
        <v>79242</v>
      </c>
      <c r="AU133" s="120">
        <v>82165</v>
      </c>
      <c r="AV133" s="120">
        <v>85079</v>
      </c>
      <c r="AW133" s="120">
        <v>87954</v>
      </c>
      <c r="AX133" s="120">
        <v>90809</v>
      </c>
      <c r="AY133" s="120">
        <v>93660</v>
      </c>
      <c r="AZ133" s="120">
        <v>96528</v>
      </c>
      <c r="BA133" s="120">
        <v>99516</v>
      </c>
      <c r="BB133" s="120">
        <v>102613</v>
      </c>
      <c r="BC133" s="120">
        <v>105683</v>
      </c>
      <c r="BD133" s="120">
        <v>108538</v>
      </c>
      <c r="BE133" s="120">
        <v>111013</v>
      </c>
      <c r="BF133" s="120">
        <v>112653</v>
      </c>
      <c r="BG133" s="120">
        <v>113545</v>
      </c>
      <c r="BH133" s="120">
        <v>114344</v>
      </c>
      <c r="BI133" s="120">
        <v>115725</v>
      </c>
      <c r="BJ133" s="120">
        <v>118388</v>
      </c>
      <c r="BK133" s="120">
        <v>122566</v>
      </c>
      <c r="BL133" s="120">
        <v>127829</v>
      </c>
      <c r="BM133" s="120">
        <v>133886</v>
      </c>
      <c r="BN133" s="120">
        <v>140441</v>
      </c>
      <c r="BO133" s="120">
        <v>147183</v>
      </c>
      <c r="BP133" s="120">
        <v>154428</v>
      </c>
      <c r="BQ133" s="120">
        <v>162394</v>
      </c>
      <c r="BR133" s="120">
        <v>170618</v>
      </c>
      <c r="BS133" s="120">
        <v>178621</v>
      </c>
      <c r="BT133" s="120">
        <v>185914</v>
      </c>
      <c r="BU133" s="120">
        <v>192457</v>
      </c>
      <c r="BV133" s="120">
        <v>198557</v>
      </c>
      <c r="BW133" s="120">
        <v>204237</v>
      </c>
      <c r="BX133" s="120">
        <v>209520</v>
      </c>
      <c r="BY133" s="120">
        <v>214428</v>
      </c>
      <c r="BZ133" s="120">
        <v>218841</v>
      </c>
      <c r="CA133" s="120">
        <v>222727</v>
      </c>
      <c r="CB133" s="120">
        <v>226247</v>
      </c>
      <c r="CC133" s="120">
        <v>229567</v>
      </c>
      <c r="CD133" s="120">
        <v>232856</v>
      </c>
      <c r="CE133" s="120">
        <v>236381</v>
      </c>
      <c r="CF133" s="120">
        <v>240028</v>
      </c>
      <c r="CG133" s="120">
        <v>243393</v>
      </c>
      <c r="CH133" s="120">
        <v>246061</v>
      </c>
      <c r="CI133" s="120">
        <v>247614</v>
      </c>
      <c r="CJ133" s="120">
        <v>247435</v>
      </c>
      <c r="CK133" s="120">
        <v>245779</v>
      </c>
      <c r="CL133" s="120">
        <v>243537</v>
      </c>
      <c r="CM133" s="120">
        <v>241615</v>
      </c>
      <c r="CN133" s="120">
        <v>240934</v>
      </c>
      <c r="CO133" s="120">
        <v>241835</v>
      </c>
      <c r="CP133" s="120">
        <v>243719</v>
      </c>
      <c r="CQ133" s="120">
        <v>246110</v>
      </c>
      <c r="CR133" s="120">
        <v>248522</v>
      </c>
      <c r="CS133" s="120">
        <v>250461</v>
      </c>
      <c r="CT133" s="120">
        <v>251930</v>
      </c>
      <c r="CU133" s="120">
        <v>253253</v>
      </c>
      <c r="CV133" s="120">
        <v>254423</v>
      </c>
      <c r="CW133" s="120">
        <v>255429</v>
      </c>
      <c r="CX133" s="120">
        <v>256265</v>
      </c>
      <c r="CY133" s="120">
        <v>256958</v>
      </c>
      <c r="CZ133" s="120">
        <v>257513</v>
      </c>
      <c r="DA133" s="120">
        <v>257885</v>
      </c>
      <c r="DB133" s="120">
        <v>258026</v>
      </c>
      <c r="DC133" s="120">
        <v>257893</v>
      </c>
      <c r="DD133" s="120">
        <v>257439</v>
      </c>
      <c r="DE133" s="120">
        <v>256696</v>
      </c>
      <c r="DF133" s="120">
        <v>255724</v>
      </c>
      <c r="DG133" s="120">
        <v>254585</v>
      </c>
      <c r="DH133" s="120">
        <v>253345</v>
      </c>
      <c r="DI133" s="120">
        <v>251948</v>
      </c>
      <c r="DJ133" s="120">
        <v>250353</v>
      </c>
      <c r="DK133" s="120">
        <v>248639</v>
      </c>
      <c r="DL133" s="120">
        <v>246887</v>
      </c>
      <c r="DM133" s="120">
        <v>245178</v>
      </c>
      <c r="DN133" s="120">
        <v>243497</v>
      </c>
      <c r="DO133" s="120">
        <v>241791</v>
      </c>
      <c r="DP133" s="120">
        <v>240085</v>
      </c>
      <c r="DQ133" s="120">
        <v>238403</v>
      </c>
      <c r="DR133" s="120">
        <v>236771</v>
      </c>
      <c r="DS133" s="120">
        <v>235212</v>
      </c>
      <c r="DT133" s="120">
        <v>233713</v>
      </c>
      <c r="DU133" s="120">
        <v>232238</v>
      </c>
      <c r="DV133" s="120">
        <v>230751</v>
      </c>
      <c r="DW133" s="120">
        <v>229217</v>
      </c>
      <c r="DX133" s="120">
        <v>227631</v>
      </c>
      <c r="DY133" s="120">
        <v>226017</v>
      </c>
      <c r="DZ133" s="120">
        <v>224384</v>
      </c>
      <c r="EA133" s="120">
        <v>222742</v>
      </c>
      <c r="EB133" s="120">
        <v>221102</v>
      </c>
      <c r="EC133" s="120">
        <v>219464</v>
      </c>
      <c r="ED133" s="120">
        <v>217825</v>
      </c>
      <c r="EE133" s="120">
        <v>216180</v>
      </c>
      <c r="EF133" s="120">
        <v>214528</v>
      </c>
      <c r="EG133" s="120">
        <v>212865</v>
      </c>
      <c r="EH133" s="120">
        <v>211041</v>
      </c>
      <c r="EI133" s="120">
        <v>209059</v>
      </c>
      <c r="EJ133" s="120">
        <v>207144</v>
      </c>
      <c r="EK133" s="120">
        <v>205524</v>
      </c>
      <c r="EL133" s="120">
        <v>204423</v>
      </c>
      <c r="EM133" s="120">
        <v>204064</v>
      </c>
      <c r="EN133" s="120">
        <v>204295</v>
      </c>
      <c r="EO133" s="120">
        <v>204791</v>
      </c>
      <c r="EP133" s="120">
        <v>205225</v>
      </c>
      <c r="EQ133" s="120">
        <v>205265</v>
      </c>
      <c r="ER133" s="120">
        <v>205132</v>
      </c>
      <c r="ES133" s="120">
        <v>205045</v>
      </c>
      <c r="ET133" s="120">
        <v>204675</v>
      </c>
      <c r="EU133" s="120">
        <v>203692</v>
      </c>
      <c r="EV133" s="120">
        <v>201765</v>
      </c>
    </row>
    <row r="134" spans="1:152" ht="14.1" customHeight="1" x14ac:dyDescent="0.2">
      <c r="A134" s="113" t="s">
        <v>8</v>
      </c>
      <c r="B134" s="120">
        <v>11869</v>
      </c>
      <c r="C134" s="120">
        <v>12230</v>
      </c>
      <c r="D134" s="120">
        <v>12627</v>
      </c>
      <c r="E134" s="120">
        <v>13050</v>
      </c>
      <c r="F134" s="120">
        <v>13492</v>
      </c>
      <c r="G134" s="120">
        <v>13943</v>
      </c>
      <c r="H134" s="120">
        <v>14409</v>
      </c>
      <c r="I134" s="120">
        <v>14898</v>
      </c>
      <c r="J134" s="120">
        <v>15398</v>
      </c>
      <c r="K134" s="120">
        <v>15904</v>
      </c>
      <c r="L134" s="120">
        <v>16404</v>
      </c>
      <c r="M134" s="120">
        <v>16892</v>
      </c>
      <c r="N134" s="120">
        <v>17372</v>
      </c>
      <c r="O134" s="120">
        <v>17914</v>
      </c>
      <c r="P134" s="120">
        <v>18499</v>
      </c>
      <c r="Q134" s="120">
        <v>19119</v>
      </c>
      <c r="R134" s="120">
        <v>19832</v>
      </c>
      <c r="S134" s="120">
        <v>20631</v>
      </c>
      <c r="T134" s="120">
        <v>21431</v>
      </c>
      <c r="U134" s="120">
        <v>22137</v>
      </c>
      <c r="V134" s="120">
        <v>22658</v>
      </c>
      <c r="W134" s="120">
        <v>22849</v>
      </c>
      <c r="X134" s="120">
        <v>22764</v>
      </c>
      <c r="Y134" s="120">
        <v>22751</v>
      </c>
      <c r="Z134" s="120">
        <v>22888</v>
      </c>
      <c r="AA134" s="120">
        <v>23398</v>
      </c>
      <c r="AB134" s="120">
        <v>24401</v>
      </c>
      <c r="AC134" s="120">
        <v>25762</v>
      </c>
      <c r="AD134" s="120">
        <v>27329</v>
      </c>
      <c r="AE134" s="120">
        <v>28940</v>
      </c>
      <c r="AF134" s="120">
        <v>30426</v>
      </c>
      <c r="AG134" s="120">
        <v>31709</v>
      </c>
      <c r="AH134" s="120">
        <v>32895</v>
      </c>
      <c r="AI134" s="120">
        <v>34342</v>
      </c>
      <c r="AJ134" s="120">
        <v>35939</v>
      </c>
      <c r="AK134" s="120">
        <v>37800</v>
      </c>
      <c r="AL134" s="120">
        <v>39938</v>
      </c>
      <c r="AM134" s="120">
        <v>42284</v>
      </c>
      <c r="AN134" s="120">
        <v>44847</v>
      </c>
      <c r="AO134" s="120">
        <v>47632</v>
      </c>
      <c r="AP134" s="120">
        <v>50643</v>
      </c>
      <c r="AQ134" s="120">
        <v>54024</v>
      </c>
      <c r="AR134" s="120">
        <v>57788</v>
      </c>
      <c r="AS134" s="120">
        <v>61496</v>
      </c>
      <c r="AT134" s="120">
        <v>65124</v>
      </c>
      <c r="AU134" s="120">
        <v>68503</v>
      </c>
      <c r="AV134" s="120">
        <v>71552</v>
      </c>
      <c r="AW134" s="120">
        <v>74404</v>
      </c>
      <c r="AX134" s="120">
        <v>77157</v>
      </c>
      <c r="AY134" s="120">
        <v>79913</v>
      </c>
      <c r="AZ134" s="120">
        <v>82783</v>
      </c>
      <c r="BA134" s="120">
        <v>85849</v>
      </c>
      <c r="BB134" s="120">
        <v>89043</v>
      </c>
      <c r="BC134" s="120">
        <v>92189</v>
      </c>
      <c r="BD134" s="120">
        <v>95203</v>
      </c>
      <c r="BE134" s="120">
        <v>97954</v>
      </c>
      <c r="BF134" s="120">
        <v>100381</v>
      </c>
      <c r="BG134" s="120">
        <v>102556</v>
      </c>
      <c r="BH134" s="120">
        <v>104557</v>
      </c>
      <c r="BI134" s="120">
        <v>106459</v>
      </c>
      <c r="BJ134" s="120">
        <v>108343</v>
      </c>
      <c r="BK134" s="120">
        <v>109863</v>
      </c>
      <c r="BL134" s="120">
        <v>110950</v>
      </c>
      <c r="BM134" s="120">
        <v>112123</v>
      </c>
      <c r="BN134" s="120">
        <v>113916</v>
      </c>
      <c r="BO134" s="120">
        <v>116879</v>
      </c>
      <c r="BP134" s="120">
        <v>121233</v>
      </c>
      <c r="BQ134" s="120">
        <v>126645</v>
      </c>
      <c r="BR134" s="120">
        <v>132832</v>
      </c>
      <c r="BS134" s="120">
        <v>139501</v>
      </c>
      <c r="BT134" s="120">
        <v>146349</v>
      </c>
      <c r="BU134" s="120">
        <v>153690</v>
      </c>
      <c r="BV134" s="120">
        <v>161737</v>
      </c>
      <c r="BW134" s="120">
        <v>170025</v>
      </c>
      <c r="BX134" s="120">
        <v>178080</v>
      </c>
      <c r="BY134" s="120">
        <v>185415</v>
      </c>
      <c r="BZ134" s="120">
        <v>191993</v>
      </c>
      <c r="CA134" s="120">
        <v>198119</v>
      </c>
      <c r="CB134" s="120">
        <v>203815</v>
      </c>
      <c r="CC134" s="120">
        <v>209105</v>
      </c>
      <c r="CD134" s="120">
        <v>214012</v>
      </c>
      <c r="CE134" s="120">
        <v>218410</v>
      </c>
      <c r="CF134" s="120">
        <v>222273</v>
      </c>
      <c r="CG134" s="120">
        <v>225764</v>
      </c>
      <c r="CH134" s="120">
        <v>229052</v>
      </c>
      <c r="CI134" s="120">
        <v>232314</v>
      </c>
      <c r="CJ134" s="120">
        <v>235815</v>
      </c>
      <c r="CK134" s="120">
        <v>239443</v>
      </c>
      <c r="CL134" s="120">
        <v>242787</v>
      </c>
      <c r="CM134" s="120">
        <v>245430</v>
      </c>
      <c r="CN134" s="120">
        <v>246950</v>
      </c>
      <c r="CO134" s="120">
        <v>246729</v>
      </c>
      <c r="CP134" s="120">
        <v>245024</v>
      </c>
      <c r="CQ134" s="120">
        <v>242736</v>
      </c>
      <c r="CR134" s="120">
        <v>240774</v>
      </c>
      <c r="CS134" s="120">
        <v>240061</v>
      </c>
      <c r="CT134" s="120">
        <v>240938</v>
      </c>
      <c r="CU134" s="120">
        <v>242805</v>
      </c>
      <c r="CV134" s="120">
        <v>245180</v>
      </c>
      <c r="CW134" s="120">
        <v>247573</v>
      </c>
      <c r="CX134" s="120">
        <v>249491</v>
      </c>
      <c r="CY134" s="120">
        <v>250934</v>
      </c>
      <c r="CZ134" s="120">
        <v>252229</v>
      </c>
      <c r="DA134" s="120">
        <v>253370</v>
      </c>
      <c r="DB134" s="120">
        <v>254349</v>
      </c>
      <c r="DC134" s="120">
        <v>255160</v>
      </c>
      <c r="DD134" s="120">
        <v>255832</v>
      </c>
      <c r="DE134" s="120">
        <v>256368</v>
      </c>
      <c r="DF134" s="120">
        <v>256723</v>
      </c>
      <c r="DG134" s="120">
        <v>256849</v>
      </c>
      <c r="DH134" s="120">
        <v>256698</v>
      </c>
      <c r="DI134" s="120">
        <v>256230</v>
      </c>
      <c r="DJ134" s="120">
        <v>255472</v>
      </c>
      <c r="DK134" s="120">
        <v>254486</v>
      </c>
      <c r="DL134" s="120">
        <v>253336</v>
      </c>
      <c r="DM134" s="120">
        <v>252085</v>
      </c>
      <c r="DN134" s="120">
        <v>250672</v>
      </c>
      <c r="DO134" s="120">
        <v>249056</v>
      </c>
      <c r="DP134" s="120">
        <v>247327</v>
      </c>
      <c r="DQ134" s="120">
        <v>245573</v>
      </c>
      <c r="DR134" s="120">
        <v>243887</v>
      </c>
      <c r="DS134" s="120">
        <v>242269</v>
      </c>
      <c r="DT134" s="120">
        <v>240660</v>
      </c>
      <c r="DU134" s="120">
        <v>239061</v>
      </c>
      <c r="DV134" s="120">
        <v>237473</v>
      </c>
      <c r="DW134" s="120">
        <v>235899</v>
      </c>
      <c r="DX134" s="120">
        <v>234352</v>
      </c>
      <c r="DY134" s="120">
        <v>232836</v>
      </c>
      <c r="DZ134" s="120">
        <v>231328</v>
      </c>
      <c r="EA134" s="120">
        <v>229804</v>
      </c>
      <c r="EB134" s="120">
        <v>228244</v>
      </c>
      <c r="EC134" s="120">
        <v>226643</v>
      </c>
      <c r="ED134" s="120">
        <v>225015</v>
      </c>
      <c r="EE134" s="120">
        <v>223370</v>
      </c>
      <c r="EF134" s="120">
        <v>221719</v>
      </c>
      <c r="EG134" s="120">
        <v>220068</v>
      </c>
      <c r="EH134" s="120">
        <v>218423</v>
      </c>
      <c r="EI134" s="120">
        <v>216777</v>
      </c>
      <c r="EJ134" s="120">
        <v>215127</v>
      </c>
      <c r="EK134" s="120">
        <v>213470</v>
      </c>
      <c r="EL134" s="120">
        <v>211803</v>
      </c>
      <c r="EM134" s="120">
        <v>209978</v>
      </c>
      <c r="EN134" s="120">
        <v>207995</v>
      </c>
      <c r="EO134" s="120">
        <v>206081</v>
      </c>
      <c r="EP134" s="120">
        <v>204459</v>
      </c>
      <c r="EQ134" s="120">
        <v>203356</v>
      </c>
      <c r="ER134" s="120">
        <v>202623</v>
      </c>
      <c r="ES134" s="120">
        <v>202111</v>
      </c>
      <c r="ET134" s="120">
        <v>202045</v>
      </c>
      <c r="EU134" s="120">
        <v>202654</v>
      </c>
      <c r="EV134" s="120">
        <v>204160</v>
      </c>
    </row>
    <row r="135" spans="1:152" ht="14.1" customHeight="1" x14ac:dyDescent="0.2">
      <c r="A135" s="113" t="s">
        <v>9</v>
      </c>
      <c r="B135" s="120">
        <v>9979</v>
      </c>
      <c r="C135" s="120">
        <v>10377</v>
      </c>
      <c r="D135" s="120">
        <v>10762</v>
      </c>
      <c r="E135" s="120">
        <v>11142</v>
      </c>
      <c r="F135" s="120">
        <v>11522</v>
      </c>
      <c r="G135" s="120">
        <v>11911</v>
      </c>
      <c r="H135" s="120">
        <v>12302</v>
      </c>
      <c r="I135" s="120">
        <v>12693</v>
      </c>
      <c r="J135" s="120">
        <v>13089</v>
      </c>
      <c r="K135" s="120">
        <v>13499</v>
      </c>
      <c r="L135" s="120">
        <v>13929</v>
      </c>
      <c r="M135" s="120">
        <v>14383</v>
      </c>
      <c r="N135" s="120">
        <v>14857</v>
      </c>
      <c r="O135" s="120">
        <v>15385</v>
      </c>
      <c r="P135" s="120">
        <v>15942</v>
      </c>
      <c r="Q135" s="120">
        <v>16502</v>
      </c>
      <c r="R135" s="120">
        <v>17057</v>
      </c>
      <c r="S135" s="120">
        <v>17613</v>
      </c>
      <c r="T135" s="120">
        <v>18182</v>
      </c>
      <c r="U135" s="120">
        <v>18773</v>
      </c>
      <c r="V135" s="120">
        <v>19402</v>
      </c>
      <c r="W135" s="120">
        <v>20126</v>
      </c>
      <c r="X135" s="120">
        <v>20938</v>
      </c>
      <c r="Y135" s="120">
        <v>21865</v>
      </c>
      <c r="Z135" s="120">
        <v>22715</v>
      </c>
      <c r="AA135" s="120">
        <v>23387</v>
      </c>
      <c r="AB135" s="120">
        <v>23735</v>
      </c>
      <c r="AC135" s="120">
        <v>23809</v>
      </c>
      <c r="AD135" s="120">
        <v>23819</v>
      </c>
      <c r="AE135" s="120">
        <v>23978</v>
      </c>
      <c r="AF135" s="120">
        <v>24516</v>
      </c>
      <c r="AG135" s="120">
        <v>25555</v>
      </c>
      <c r="AH135" s="120">
        <v>26960</v>
      </c>
      <c r="AI135" s="120">
        <v>28751</v>
      </c>
      <c r="AJ135" s="120">
        <v>30604</v>
      </c>
      <c r="AK135" s="120">
        <v>32337</v>
      </c>
      <c r="AL135" s="120">
        <v>33865</v>
      </c>
      <c r="AM135" s="120">
        <v>35300</v>
      </c>
      <c r="AN135" s="120">
        <v>36753</v>
      </c>
      <c r="AO135" s="120">
        <v>38342</v>
      </c>
      <c r="AP135" s="120">
        <v>40197</v>
      </c>
      <c r="AQ135" s="120">
        <v>42333</v>
      </c>
      <c r="AR135" s="120">
        <v>44678</v>
      </c>
      <c r="AS135" s="120">
        <v>47103</v>
      </c>
      <c r="AT135" s="120">
        <v>49695</v>
      </c>
      <c r="AU135" s="120">
        <v>52467</v>
      </c>
      <c r="AV135" s="120">
        <v>55535</v>
      </c>
      <c r="AW135" s="120">
        <v>58911</v>
      </c>
      <c r="AX135" s="120">
        <v>62439</v>
      </c>
      <c r="AY135" s="120">
        <v>65955</v>
      </c>
      <c r="AZ135" s="120">
        <v>69287</v>
      </c>
      <c r="BA135" s="120">
        <v>72440</v>
      </c>
      <c r="BB135" s="120">
        <v>75523</v>
      </c>
      <c r="BC135" s="120">
        <v>78470</v>
      </c>
      <c r="BD135" s="120">
        <v>81289</v>
      </c>
      <c r="BE135" s="120">
        <v>83959</v>
      </c>
      <c r="BF135" s="120">
        <v>86404</v>
      </c>
      <c r="BG135" s="120">
        <v>88630</v>
      </c>
      <c r="BH135" s="120">
        <v>90736</v>
      </c>
      <c r="BI135" s="120">
        <v>92824</v>
      </c>
      <c r="BJ135" s="120">
        <v>94999</v>
      </c>
      <c r="BK135" s="120">
        <v>97306</v>
      </c>
      <c r="BL135" s="120">
        <v>99676</v>
      </c>
      <c r="BM135" s="120">
        <v>102041</v>
      </c>
      <c r="BN135" s="120">
        <v>104332</v>
      </c>
      <c r="BO135" s="120">
        <v>106476</v>
      </c>
      <c r="BP135" s="120">
        <v>108113</v>
      </c>
      <c r="BQ135" s="120">
        <v>109274</v>
      </c>
      <c r="BR135" s="120">
        <v>110495</v>
      </c>
      <c r="BS135" s="120">
        <v>112327</v>
      </c>
      <c r="BT135" s="120">
        <v>115334</v>
      </c>
      <c r="BU135" s="120">
        <v>119734</v>
      </c>
      <c r="BV135" s="120">
        <v>125181</v>
      </c>
      <c r="BW135" s="120">
        <v>131396</v>
      </c>
      <c r="BX135" s="120">
        <v>138088</v>
      </c>
      <c r="BY135" s="120">
        <v>144966</v>
      </c>
      <c r="BZ135" s="120">
        <v>152344</v>
      </c>
      <c r="CA135" s="120">
        <v>160430</v>
      </c>
      <c r="CB135" s="120">
        <v>168755</v>
      </c>
      <c r="CC135" s="120">
        <v>176836</v>
      </c>
      <c r="CD135" s="120">
        <v>184182</v>
      </c>
      <c r="CE135" s="120">
        <v>190758</v>
      </c>
      <c r="CF135" s="120">
        <v>196874</v>
      </c>
      <c r="CG135" s="120">
        <v>202553</v>
      </c>
      <c r="CH135" s="120">
        <v>207822</v>
      </c>
      <c r="CI135" s="120">
        <v>212705</v>
      </c>
      <c r="CJ135" s="120">
        <v>217081</v>
      </c>
      <c r="CK135" s="120">
        <v>220919</v>
      </c>
      <c r="CL135" s="120">
        <v>224385</v>
      </c>
      <c r="CM135" s="120">
        <v>227649</v>
      </c>
      <c r="CN135" s="120">
        <v>230884</v>
      </c>
      <c r="CO135" s="120">
        <v>234362</v>
      </c>
      <c r="CP135" s="120">
        <v>237967</v>
      </c>
      <c r="CQ135" s="120">
        <v>241287</v>
      </c>
      <c r="CR135" s="120">
        <v>243904</v>
      </c>
      <c r="CS135" s="120">
        <v>245395</v>
      </c>
      <c r="CT135" s="120">
        <v>245144</v>
      </c>
      <c r="CU135" s="120">
        <v>243412</v>
      </c>
      <c r="CV135" s="120">
        <v>241098</v>
      </c>
      <c r="CW135" s="120">
        <v>239113</v>
      </c>
      <c r="CX135" s="120">
        <v>238377</v>
      </c>
      <c r="CY135" s="120">
        <v>239229</v>
      </c>
      <c r="CZ135" s="120">
        <v>241066</v>
      </c>
      <c r="DA135" s="120">
        <v>243409</v>
      </c>
      <c r="DB135" s="120">
        <v>245772</v>
      </c>
      <c r="DC135" s="120">
        <v>247662</v>
      </c>
      <c r="DD135" s="120">
        <v>249082</v>
      </c>
      <c r="DE135" s="120">
        <v>250358</v>
      </c>
      <c r="DF135" s="120">
        <v>251480</v>
      </c>
      <c r="DG135" s="120">
        <v>252443</v>
      </c>
      <c r="DH135" s="120">
        <v>253236</v>
      </c>
      <c r="DI135" s="120">
        <v>253891</v>
      </c>
      <c r="DJ135" s="120">
        <v>254412</v>
      </c>
      <c r="DK135" s="120">
        <v>254753</v>
      </c>
      <c r="DL135" s="120">
        <v>254867</v>
      </c>
      <c r="DM135" s="120">
        <v>254706</v>
      </c>
      <c r="DN135" s="120">
        <v>254220</v>
      </c>
      <c r="DO135" s="120">
        <v>253442</v>
      </c>
      <c r="DP135" s="120">
        <v>252441</v>
      </c>
      <c r="DQ135" s="120">
        <v>251293</v>
      </c>
      <c r="DR135" s="120">
        <v>250071</v>
      </c>
      <c r="DS135" s="120">
        <v>248732</v>
      </c>
      <c r="DT135" s="120">
        <v>247229</v>
      </c>
      <c r="DU135" s="120">
        <v>245624</v>
      </c>
      <c r="DV135" s="120">
        <v>243981</v>
      </c>
      <c r="DW135" s="120">
        <v>242366</v>
      </c>
      <c r="DX135" s="120">
        <v>240767</v>
      </c>
      <c r="DY135" s="120">
        <v>239145</v>
      </c>
      <c r="DZ135" s="120">
        <v>237514</v>
      </c>
      <c r="EA135" s="120">
        <v>235891</v>
      </c>
      <c r="EB135" s="120">
        <v>234294</v>
      </c>
      <c r="EC135" s="120">
        <v>232737</v>
      </c>
      <c r="ED135" s="120">
        <v>231210</v>
      </c>
      <c r="EE135" s="120">
        <v>229692</v>
      </c>
      <c r="EF135" s="120">
        <v>228162</v>
      </c>
      <c r="EG135" s="120">
        <v>226597</v>
      </c>
      <c r="EH135" s="120">
        <v>224992</v>
      </c>
      <c r="EI135" s="120">
        <v>223363</v>
      </c>
      <c r="EJ135" s="120">
        <v>221718</v>
      </c>
      <c r="EK135" s="120">
        <v>220066</v>
      </c>
      <c r="EL135" s="120">
        <v>218417</v>
      </c>
      <c r="EM135" s="120">
        <v>216775</v>
      </c>
      <c r="EN135" s="120">
        <v>215133</v>
      </c>
      <c r="EO135" s="120">
        <v>213487</v>
      </c>
      <c r="EP135" s="120">
        <v>211836</v>
      </c>
      <c r="EQ135" s="120">
        <v>210175</v>
      </c>
      <c r="ER135" s="120">
        <v>208508</v>
      </c>
      <c r="ES135" s="120">
        <v>206837</v>
      </c>
      <c r="ET135" s="120">
        <v>205159</v>
      </c>
      <c r="EU135" s="120">
        <v>203470</v>
      </c>
      <c r="EV135" s="120">
        <v>201768</v>
      </c>
    </row>
    <row r="136" spans="1:152" ht="14.1" customHeight="1" x14ac:dyDescent="0.2">
      <c r="A136" s="113" t="s">
        <v>10</v>
      </c>
      <c r="B136" s="120">
        <v>8146</v>
      </c>
      <c r="C136" s="120">
        <v>8496</v>
      </c>
      <c r="D136" s="120">
        <v>8857</v>
      </c>
      <c r="E136" s="120">
        <v>9226</v>
      </c>
      <c r="F136" s="120">
        <v>9601</v>
      </c>
      <c r="G136" s="120">
        <v>9979</v>
      </c>
      <c r="H136" s="120">
        <v>10362</v>
      </c>
      <c r="I136" s="120">
        <v>10752</v>
      </c>
      <c r="J136" s="120">
        <v>11147</v>
      </c>
      <c r="K136" s="120">
        <v>11542</v>
      </c>
      <c r="L136" s="120">
        <v>11938</v>
      </c>
      <c r="M136" s="120">
        <v>12325</v>
      </c>
      <c r="N136" s="120">
        <v>12704</v>
      </c>
      <c r="O136" s="120">
        <v>13098</v>
      </c>
      <c r="P136" s="120">
        <v>13514</v>
      </c>
      <c r="Q136" s="120">
        <v>13961</v>
      </c>
      <c r="R136" s="120">
        <v>14442</v>
      </c>
      <c r="S136" s="120">
        <v>14951</v>
      </c>
      <c r="T136" s="120">
        <v>15481</v>
      </c>
      <c r="U136" s="120">
        <v>16023</v>
      </c>
      <c r="V136" s="120">
        <v>16570</v>
      </c>
      <c r="W136" s="120">
        <v>17111</v>
      </c>
      <c r="X136" s="120">
        <v>17652</v>
      </c>
      <c r="Y136" s="120">
        <v>18310</v>
      </c>
      <c r="Z136" s="120">
        <v>19007</v>
      </c>
      <c r="AA136" s="120">
        <v>19752</v>
      </c>
      <c r="AB136" s="120">
        <v>20611</v>
      </c>
      <c r="AC136" s="120">
        <v>21577</v>
      </c>
      <c r="AD136" s="120">
        <v>22555</v>
      </c>
      <c r="AE136" s="120">
        <v>23445</v>
      </c>
      <c r="AF136" s="120">
        <v>24146</v>
      </c>
      <c r="AG136" s="120">
        <v>24505</v>
      </c>
      <c r="AH136" s="120">
        <v>24577</v>
      </c>
      <c r="AI136" s="120">
        <v>24688</v>
      </c>
      <c r="AJ136" s="120">
        <v>24957</v>
      </c>
      <c r="AK136" s="120">
        <v>25619</v>
      </c>
      <c r="AL136" s="120">
        <v>26807</v>
      </c>
      <c r="AM136" s="120">
        <v>28387</v>
      </c>
      <c r="AN136" s="120">
        <v>30191</v>
      </c>
      <c r="AO136" s="120">
        <v>32041</v>
      </c>
      <c r="AP136" s="120">
        <v>33755</v>
      </c>
      <c r="AQ136" s="120">
        <v>35246</v>
      </c>
      <c r="AR136" s="120">
        <v>36634</v>
      </c>
      <c r="AS136" s="120">
        <v>37983</v>
      </c>
      <c r="AT136" s="120">
        <v>39449</v>
      </c>
      <c r="AU136" s="120">
        <v>41165</v>
      </c>
      <c r="AV136" s="120">
        <v>43134</v>
      </c>
      <c r="AW136" s="120">
        <v>45282</v>
      </c>
      <c r="AX136" s="120">
        <v>47618</v>
      </c>
      <c r="AY136" s="120">
        <v>50155</v>
      </c>
      <c r="AZ136" s="120">
        <v>52904</v>
      </c>
      <c r="BA136" s="120">
        <v>56044</v>
      </c>
      <c r="BB136" s="120">
        <v>59584</v>
      </c>
      <c r="BC136" s="120">
        <v>63243</v>
      </c>
      <c r="BD136" s="120">
        <v>66767</v>
      </c>
      <c r="BE136" s="120">
        <v>69877</v>
      </c>
      <c r="BF136" s="120">
        <v>72437</v>
      </c>
      <c r="BG136" s="120">
        <v>74614</v>
      </c>
      <c r="BH136" s="120">
        <v>76586</v>
      </c>
      <c r="BI136" s="120">
        <v>78540</v>
      </c>
      <c r="BJ136" s="120">
        <v>80667</v>
      </c>
      <c r="BK136" s="120">
        <v>82990</v>
      </c>
      <c r="BL136" s="120">
        <v>85382</v>
      </c>
      <c r="BM136" s="120">
        <v>87812</v>
      </c>
      <c r="BN136" s="120">
        <v>90248</v>
      </c>
      <c r="BO136" s="120">
        <v>92656</v>
      </c>
      <c r="BP136" s="120">
        <v>95073</v>
      </c>
      <c r="BQ136" s="120">
        <v>97519</v>
      </c>
      <c r="BR136" s="120">
        <v>99936</v>
      </c>
      <c r="BS136" s="120">
        <v>102261</v>
      </c>
      <c r="BT136" s="120">
        <v>104433</v>
      </c>
      <c r="BU136" s="120">
        <v>106080</v>
      </c>
      <c r="BV136" s="120">
        <v>107232</v>
      </c>
      <c r="BW136" s="120">
        <v>108435</v>
      </c>
      <c r="BX136" s="120">
        <v>110248</v>
      </c>
      <c r="BY136" s="120">
        <v>113246</v>
      </c>
      <c r="BZ136" s="120">
        <v>117649</v>
      </c>
      <c r="CA136" s="120">
        <v>123097</v>
      </c>
      <c r="CB136" s="120">
        <v>129311</v>
      </c>
      <c r="CC136" s="120">
        <v>135999</v>
      </c>
      <c r="CD136" s="120">
        <v>142865</v>
      </c>
      <c r="CE136" s="120">
        <v>150224</v>
      </c>
      <c r="CF136" s="120">
        <v>158284</v>
      </c>
      <c r="CG136" s="120">
        <v>166575</v>
      </c>
      <c r="CH136" s="120">
        <v>174618</v>
      </c>
      <c r="CI136" s="120">
        <v>181925</v>
      </c>
      <c r="CJ136" s="120">
        <v>188463</v>
      </c>
      <c r="CK136" s="120">
        <v>194541</v>
      </c>
      <c r="CL136" s="120">
        <v>200182</v>
      </c>
      <c r="CM136" s="120">
        <v>205413</v>
      </c>
      <c r="CN136" s="120">
        <v>210256</v>
      </c>
      <c r="CO136" s="120">
        <v>214594</v>
      </c>
      <c r="CP136" s="120">
        <v>218396</v>
      </c>
      <c r="CQ136" s="120">
        <v>221827</v>
      </c>
      <c r="CR136" s="120">
        <v>225057</v>
      </c>
      <c r="CS136" s="120">
        <v>228257</v>
      </c>
      <c r="CT136" s="120">
        <v>231699</v>
      </c>
      <c r="CU136" s="120">
        <v>235268</v>
      </c>
      <c r="CV136" s="120">
        <v>238554</v>
      </c>
      <c r="CW136" s="120">
        <v>241138</v>
      </c>
      <c r="CX136" s="120">
        <v>242597</v>
      </c>
      <c r="CY136" s="120">
        <v>242320</v>
      </c>
      <c r="CZ136" s="120">
        <v>240570</v>
      </c>
      <c r="DA136" s="120">
        <v>238245</v>
      </c>
      <c r="DB136" s="120">
        <v>236249</v>
      </c>
      <c r="DC136" s="120">
        <v>235500</v>
      </c>
      <c r="DD136" s="120">
        <v>236330</v>
      </c>
      <c r="DE136" s="120">
        <v>238141</v>
      </c>
      <c r="DF136" s="120">
        <v>240455</v>
      </c>
      <c r="DG136" s="120">
        <v>242788</v>
      </c>
      <c r="DH136" s="120">
        <v>244653</v>
      </c>
      <c r="DI136" s="120">
        <v>246050</v>
      </c>
      <c r="DJ136" s="120">
        <v>247304</v>
      </c>
      <c r="DK136" s="120">
        <v>248407</v>
      </c>
      <c r="DL136" s="120">
        <v>249353</v>
      </c>
      <c r="DM136" s="120">
        <v>250131</v>
      </c>
      <c r="DN136" s="120">
        <v>250766</v>
      </c>
      <c r="DO136" s="120">
        <v>251261</v>
      </c>
      <c r="DP136" s="120">
        <v>251582</v>
      </c>
      <c r="DQ136" s="120">
        <v>251693</v>
      </c>
      <c r="DR136" s="120">
        <v>251559</v>
      </c>
      <c r="DS136" s="120">
        <v>251148</v>
      </c>
      <c r="DT136" s="120">
        <v>250483</v>
      </c>
      <c r="DU136" s="120">
        <v>249610</v>
      </c>
      <c r="DV136" s="120">
        <v>248577</v>
      </c>
      <c r="DW136" s="120">
        <v>247431</v>
      </c>
      <c r="DX136" s="120">
        <v>246120</v>
      </c>
      <c r="DY136" s="120">
        <v>244614</v>
      </c>
      <c r="DZ136" s="120">
        <v>242989</v>
      </c>
      <c r="EA136" s="120">
        <v>241323</v>
      </c>
      <c r="EB136" s="120">
        <v>239696</v>
      </c>
      <c r="EC136" s="120">
        <v>238099</v>
      </c>
      <c r="ED136" s="120">
        <v>236479</v>
      </c>
      <c r="EE136" s="120">
        <v>234851</v>
      </c>
      <c r="EF136" s="120">
        <v>233234</v>
      </c>
      <c r="EG136" s="120">
        <v>231643</v>
      </c>
      <c r="EH136" s="120">
        <v>230094</v>
      </c>
      <c r="EI136" s="120">
        <v>228576</v>
      </c>
      <c r="EJ136" s="120">
        <v>227067</v>
      </c>
      <c r="EK136" s="120">
        <v>225549</v>
      </c>
      <c r="EL136" s="120">
        <v>223996</v>
      </c>
      <c r="EM136" s="120">
        <v>222405</v>
      </c>
      <c r="EN136" s="120">
        <v>220791</v>
      </c>
      <c r="EO136" s="120">
        <v>219162</v>
      </c>
      <c r="EP136" s="120">
        <v>217528</v>
      </c>
      <c r="EQ136" s="120">
        <v>215898</v>
      </c>
      <c r="ER136" s="120">
        <v>214266</v>
      </c>
      <c r="ES136" s="120">
        <v>212626</v>
      </c>
      <c r="ET136" s="120">
        <v>210988</v>
      </c>
      <c r="EU136" s="120">
        <v>209362</v>
      </c>
      <c r="EV136" s="120">
        <v>207755</v>
      </c>
    </row>
    <row r="137" spans="1:152" ht="14.1" customHeight="1" x14ac:dyDescent="0.2">
      <c r="A137" s="113" t="s">
        <v>11</v>
      </c>
      <c r="B137" s="120">
        <v>6584</v>
      </c>
      <c r="C137" s="120">
        <v>6870</v>
      </c>
      <c r="D137" s="120">
        <v>7172</v>
      </c>
      <c r="E137" s="120">
        <v>7488</v>
      </c>
      <c r="F137" s="120">
        <v>7814</v>
      </c>
      <c r="G137" s="120">
        <v>8146</v>
      </c>
      <c r="H137" s="120">
        <v>8487</v>
      </c>
      <c r="I137" s="120">
        <v>8838</v>
      </c>
      <c r="J137" s="120">
        <v>9197</v>
      </c>
      <c r="K137" s="120">
        <v>9560</v>
      </c>
      <c r="L137" s="120">
        <v>9924</v>
      </c>
      <c r="M137" s="120">
        <v>10285</v>
      </c>
      <c r="N137" s="120">
        <v>10645</v>
      </c>
      <c r="O137" s="120">
        <v>11019</v>
      </c>
      <c r="P137" s="120">
        <v>11401</v>
      </c>
      <c r="Q137" s="120">
        <v>11791</v>
      </c>
      <c r="R137" s="120">
        <v>12184</v>
      </c>
      <c r="S137" s="120">
        <v>12575</v>
      </c>
      <c r="T137" s="120">
        <v>12975</v>
      </c>
      <c r="U137" s="120">
        <v>13396</v>
      </c>
      <c r="V137" s="120">
        <v>13845</v>
      </c>
      <c r="W137" s="120">
        <v>14326</v>
      </c>
      <c r="X137" s="120">
        <v>14834</v>
      </c>
      <c r="Y137" s="120">
        <v>15438</v>
      </c>
      <c r="Z137" s="120">
        <v>16065</v>
      </c>
      <c r="AA137" s="120">
        <v>16708</v>
      </c>
      <c r="AB137" s="120">
        <v>17361</v>
      </c>
      <c r="AC137" s="120">
        <v>18027</v>
      </c>
      <c r="AD137" s="120">
        <v>18714</v>
      </c>
      <c r="AE137" s="120">
        <v>19438</v>
      </c>
      <c r="AF137" s="120">
        <v>20208</v>
      </c>
      <c r="AG137" s="120">
        <v>21093</v>
      </c>
      <c r="AH137" s="120">
        <v>22088</v>
      </c>
      <c r="AI137" s="120">
        <v>23168</v>
      </c>
      <c r="AJ137" s="120">
        <v>24166</v>
      </c>
      <c r="AK137" s="120">
        <v>24968</v>
      </c>
      <c r="AL137" s="120">
        <v>25416</v>
      </c>
      <c r="AM137" s="120">
        <v>25567</v>
      </c>
      <c r="AN137" s="120">
        <v>25643</v>
      </c>
      <c r="AO137" s="120">
        <v>25877</v>
      </c>
      <c r="AP137" s="120">
        <v>26515</v>
      </c>
      <c r="AQ137" s="120">
        <v>27692</v>
      </c>
      <c r="AR137" s="120">
        <v>29264</v>
      </c>
      <c r="AS137" s="120">
        <v>31001</v>
      </c>
      <c r="AT137" s="120">
        <v>32763</v>
      </c>
      <c r="AU137" s="120">
        <v>34373</v>
      </c>
      <c r="AV137" s="120">
        <v>35742</v>
      </c>
      <c r="AW137" s="120">
        <v>36992</v>
      </c>
      <c r="AX137" s="120">
        <v>38244</v>
      </c>
      <c r="AY137" s="120">
        <v>39626</v>
      </c>
      <c r="AZ137" s="120">
        <v>41269</v>
      </c>
      <c r="BA137" s="120">
        <v>43198</v>
      </c>
      <c r="BB137" s="120">
        <v>45334</v>
      </c>
      <c r="BC137" s="120">
        <v>47710</v>
      </c>
      <c r="BD137" s="120">
        <v>50240</v>
      </c>
      <c r="BE137" s="120">
        <v>52900</v>
      </c>
      <c r="BF137" s="120">
        <v>55817</v>
      </c>
      <c r="BG137" s="120">
        <v>59015</v>
      </c>
      <c r="BH137" s="120">
        <v>62310</v>
      </c>
      <c r="BI137" s="120">
        <v>65506</v>
      </c>
      <c r="BJ137" s="120">
        <v>68406</v>
      </c>
      <c r="BK137" s="120">
        <v>70908</v>
      </c>
      <c r="BL137" s="120">
        <v>73132</v>
      </c>
      <c r="BM137" s="120">
        <v>75211</v>
      </c>
      <c r="BN137" s="120">
        <v>77280</v>
      </c>
      <c r="BO137" s="120">
        <v>79479</v>
      </c>
      <c r="BP137" s="120">
        <v>81831</v>
      </c>
      <c r="BQ137" s="120">
        <v>84241</v>
      </c>
      <c r="BR137" s="120">
        <v>86680</v>
      </c>
      <c r="BS137" s="120">
        <v>89116</v>
      </c>
      <c r="BT137" s="120">
        <v>91518</v>
      </c>
      <c r="BU137" s="120">
        <v>93921</v>
      </c>
      <c r="BV137" s="120">
        <v>96343</v>
      </c>
      <c r="BW137" s="120">
        <v>98729</v>
      </c>
      <c r="BX137" s="120">
        <v>101021</v>
      </c>
      <c r="BY137" s="120">
        <v>103161</v>
      </c>
      <c r="BZ137" s="120">
        <v>104781</v>
      </c>
      <c r="CA137" s="120">
        <v>105907</v>
      </c>
      <c r="CB137" s="120">
        <v>107086</v>
      </c>
      <c r="CC137" s="120">
        <v>108869</v>
      </c>
      <c r="CD137" s="120">
        <v>111828</v>
      </c>
      <c r="CE137" s="120">
        <v>116174</v>
      </c>
      <c r="CF137" s="120">
        <v>121551</v>
      </c>
      <c r="CG137" s="120">
        <v>127682</v>
      </c>
      <c r="CH137" s="120">
        <v>134281</v>
      </c>
      <c r="CI137" s="120">
        <v>141055</v>
      </c>
      <c r="CJ137" s="120">
        <v>148319</v>
      </c>
      <c r="CK137" s="120">
        <v>156274</v>
      </c>
      <c r="CL137" s="120">
        <v>164456</v>
      </c>
      <c r="CM137" s="120">
        <v>172388</v>
      </c>
      <c r="CN137" s="120">
        <v>179587</v>
      </c>
      <c r="CO137" s="120">
        <v>186020</v>
      </c>
      <c r="CP137" s="120">
        <v>191999</v>
      </c>
      <c r="CQ137" s="120">
        <v>197545</v>
      </c>
      <c r="CR137" s="120">
        <v>202681</v>
      </c>
      <c r="CS137" s="120">
        <v>207433</v>
      </c>
      <c r="CT137" s="120">
        <v>211684</v>
      </c>
      <c r="CU137" s="120">
        <v>215406</v>
      </c>
      <c r="CV137" s="120">
        <v>218762</v>
      </c>
      <c r="CW137" s="120">
        <v>221916</v>
      </c>
      <c r="CX137" s="120">
        <v>225037</v>
      </c>
      <c r="CY137" s="120">
        <v>228390</v>
      </c>
      <c r="CZ137" s="120">
        <v>231867</v>
      </c>
      <c r="DA137" s="120">
        <v>235060</v>
      </c>
      <c r="DB137" s="120">
        <v>237562</v>
      </c>
      <c r="DC137" s="120">
        <v>238955</v>
      </c>
      <c r="DD137" s="120">
        <v>238642</v>
      </c>
      <c r="DE137" s="120">
        <v>236880</v>
      </c>
      <c r="DF137" s="120">
        <v>234554</v>
      </c>
      <c r="DG137" s="120">
        <v>232558</v>
      </c>
      <c r="DH137" s="120">
        <v>231792</v>
      </c>
      <c r="DI137" s="120">
        <v>232584</v>
      </c>
      <c r="DJ137" s="120">
        <v>234343</v>
      </c>
      <c r="DK137" s="120">
        <v>236597</v>
      </c>
      <c r="DL137" s="120">
        <v>238870</v>
      </c>
      <c r="DM137" s="120">
        <v>240683</v>
      </c>
      <c r="DN137" s="120">
        <v>242036</v>
      </c>
      <c r="DO137" s="120">
        <v>243246</v>
      </c>
      <c r="DP137" s="120">
        <v>244312</v>
      </c>
      <c r="DQ137" s="120">
        <v>245227</v>
      </c>
      <c r="DR137" s="120">
        <v>245989</v>
      </c>
      <c r="DS137" s="120">
        <v>246625</v>
      </c>
      <c r="DT137" s="120">
        <v>247139</v>
      </c>
      <c r="DU137" s="120">
        <v>247486</v>
      </c>
      <c r="DV137" s="120">
        <v>247623</v>
      </c>
      <c r="DW137" s="120">
        <v>247506</v>
      </c>
      <c r="DX137" s="120">
        <v>247099</v>
      </c>
      <c r="DY137" s="120">
        <v>246430</v>
      </c>
      <c r="DZ137" s="120">
        <v>245552</v>
      </c>
      <c r="EA137" s="120">
        <v>244516</v>
      </c>
      <c r="EB137" s="120">
        <v>243375</v>
      </c>
      <c r="EC137" s="120">
        <v>242077</v>
      </c>
      <c r="ED137" s="120">
        <v>240588</v>
      </c>
      <c r="EE137" s="120">
        <v>238984</v>
      </c>
      <c r="EF137" s="120">
        <v>237342</v>
      </c>
      <c r="EG137" s="120">
        <v>235740</v>
      </c>
      <c r="EH137" s="120">
        <v>234168</v>
      </c>
      <c r="EI137" s="120">
        <v>232575</v>
      </c>
      <c r="EJ137" s="120">
        <v>230976</v>
      </c>
      <c r="EK137" s="120">
        <v>229389</v>
      </c>
      <c r="EL137" s="120">
        <v>227828</v>
      </c>
      <c r="EM137" s="120">
        <v>226309</v>
      </c>
      <c r="EN137" s="120">
        <v>224822</v>
      </c>
      <c r="EO137" s="120">
        <v>223346</v>
      </c>
      <c r="EP137" s="120">
        <v>221858</v>
      </c>
      <c r="EQ137" s="120">
        <v>220340</v>
      </c>
      <c r="ER137" s="120">
        <v>218805</v>
      </c>
      <c r="ES137" s="120">
        <v>217266</v>
      </c>
      <c r="ET137" s="120">
        <v>215705</v>
      </c>
      <c r="EU137" s="120">
        <v>214098</v>
      </c>
      <c r="EV137" s="120">
        <v>212426</v>
      </c>
    </row>
    <row r="138" spans="1:152" ht="14.1" customHeight="1" x14ac:dyDescent="0.2">
      <c r="A138" s="113" t="s">
        <v>12</v>
      </c>
      <c r="B138" s="120">
        <v>5244</v>
      </c>
      <c r="C138" s="120">
        <v>5454</v>
      </c>
      <c r="D138" s="120">
        <v>5680</v>
      </c>
      <c r="E138" s="120">
        <v>5920</v>
      </c>
      <c r="F138" s="120">
        <v>6172</v>
      </c>
      <c r="G138" s="120">
        <v>6433</v>
      </c>
      <c r="H138" s="120">
        <v>6705</v>
      </c>
      <c r="I138" s="120">
        <v>6990</v>
      </c>
      <c r="J138" s="120">
        <v>7286</v>
      </c>
      <c r="K138" s="120">
        <v>7591</v>
      </c>
      <c r="L138" s="120">
        <v>7901</v>
      </c>
      <c r="M138" s="120">
        <v>8218</v>
      </c>
      <c r="N138" s="120">
        <v>8546</v>
      </c>
      <c r="O138" s="120">
        <v>8896</v>
      </c>
      <c r="P138" s="120">
        <v>9257</v>
      </c>
      <c r="Q138" s="120">
        <v>9621</v>
      </c>
      <c r="R138" s="120">
        <v>9988</v>
      </c>
      <c r="S138" s="120">
        <v>10359</v>
      </c>
      <c r="T138" s="120">
        <v>10734</v>
      </c>
      <c r="U138" s="120">
        <v>11117</v>
      </c>
      <c r="V138" s="120">
        <v>11507</v>
      </c>
      <c r="W138" s="120">
        <v>11898</v>
      </c>
      <c r="X138" s="120">
        <v>12288</v>
      </c>
      <c r="Y138" s="120">
        <v>12735</v>
      </c>
      <c r="Z138" s="120">
        <v>13209</v>
      </c>
      <c r="AA138" s="120">
        <v>13720</v>
      </c>
      <c r="AB138" s="120">
        <v>14275</v>
      </c>
      <c r="AC138" s="120">
        <v>14865</v>
      </c>
      <c r="AD138" s="120">
        <v>15485</v>
      </c>
      <c r="AE138" s="120">
        <v>16126</v>
      </c>
      <c r="AF138" s="120">
        <v>16779</v>
      </c>
      <c r="AG138" s="120">
        <v>17440</v>
      </c>
      <c r="AH138" s="120">
        <v>18112</v>
      </c>
      <c r="AI138" s="120">
        <v>18853</v>
      </c>
      <c r="AJ138" s="120">
        <v>19633</v>
      </c>
      <c r="AK138" s="120">
        <v>20461</v>
      </c>
      <c r="AL138" s="120">
        <v>21407</v>
      </c>
      <c r="AM138" s="120">
        <v>22465</v>
      </c>
      <c r="AN138" s="120">
        <v>23538</v>
      </c>
      <c r="AO138" s="120">
        <v>24519</v>
      </c>
      <c r="AP138" s="120">
        <v>25301</v>
      </c>
      <c r="AQ138" s="120">
        <v>25721</v>
      </c>
      <c r="AR138" s="120">
        <v>25841</v>
      </c>
      <c r="AS138" s="120">
        <v>25817</v>
      </c>
      <c r="AT138" s="120">
        <v>25942</v>
      </c>
      <c r="AU138" s="120">
        <v>26470</v>
      </c>
      <c r="AV138" s="120">
        <v>27529</v>
      </c>
      <c r="AW138" s="120">
        <v>28967</v>
      </c>
      <c r="AX138" s="120">
        <v>30615</v>
      </c>
      <c r="AY138" s="120">
        <v>32298</v>
      </c>
      <c r="AZ138" s="120">
        <v>33833</v>
      </c>
      <c r="BA138" s="120">
        <v>35148</v>
      </c>
      <c r="BB138" s="120">
        <v>36360</v>
      </c>
      <c r="BC138" s="120">
        <v>37672</v>
      </c>
      <c r="BD138" s="120">
        <v>39092</v>
      </c>
      <c r="BE138" s="120">
        <v>40730</v>
      </c>
      <c r="BF138" s="120">
        <v>42587</v>
      </c>
      <c r="BG138" s="120">
        <v>44593</v>
      </c>
      <c r="BH138" s="120">
        <v>46761</v>
      </c>
      <c r="BI138" s="120">
        <v>49102</v>
      </c>
      <c r="BJ138" s="120">
        <v>51631</v>
      </c>
      <c r="BK138" s="120">
        <v>54491</v>
      </c>
      <c r="BL138" s="120">
        <v>57682</v>
      </c>
      <c r="BM138" s="120">
        <v>60996</v>
      </c>
      <c r="BN138" s="120">
        <v>64218</v>
      </c>
      <c r="BO138" s="120">
        <v>67125</v>
      </c>
      <c r="BP138" s="120">
        <v>69618</v>
      </c>
      <c r="BQ138" s="120">
        <v>71834</v>
      </c>
      <c r="BR138" s="120">
        <v>73902</v>
      </c>
      <c r="BS138" s="120">
        <v>75955</v>
      </c>
      <c r="BT138" s="120">
        <v>78130</v>
      </c>
      <c r="BU138" s="120">
        <v>80449</v>
      </c>
      <c r="BV138" s="120">
        <v>82818</v>
      </c>
      <c r="BW138" s="120">
        <v>85209</v>
      </c>
      <c r="BX138" s="120">
        <v>87597</v>
      </c>
      <c r="BY138" s="120">
        <v>89950</v>
      </c>
      <c r="BZ138" s="120">
        <v>92307</v>
      </c>
      <c r="CA138" s="120">
        <v>94684</v>
      </c>
      <c r="CB138" s="120">
        <v>97024</v>
      </c>
      <c r="CC138" s="120">
        <v>99266</v>
      </c>
      <c r="CD138" s="120">
        <v>101351</v>
      </c>
      <c r="CE138" s="120">
        <v>102914</v>
      </c>
      <c r="CF138" s="120">
        <v>103985</v>
      </c>
      <c r="CG138" s="120">
        <v>105104</v>
      </c>
      <c r="CH138" s="120">
        <v>106820</v>
      </c>
      <c r="CI138" s="120">
        <v>109697</v>
      </c>
      <c r="CJ138" s="120">
        <v>113941</v>
      </c>
      <c r="CK138" s="120">
        <v>119197</v>
      </c>
      <c r="CL138" s="120">
        <v>125191</v>
      </c>
      <c r="CM138" s="120">
        <v>131642</v>
      </c>
      <c r="CN138" s="120">
        <v>138265</v>
      </c>
      <c r="CO138" s="120">
        <v>145367</v>
      </c>
      <c r="CP138" s="120">
        <v>153147</v>
      </c>
      <c r="CQ138" s="120">
        <v>161145</v>
      </c>
      <c r="CR138" s="120">
        <v>168894</v>
      </c>
      <c r="CS138" s="120">
        <v>175921</v>
      </c>
      <c r="CT138" s="120">
        <v>182197</v>
      </c>
      <c r="CU138" s="120">
        <v>188026</v>
      </c>
      <c r="CV138" s="120">
        <v>193432</v>
      </c>
      <c r="CW138" s="120">
        <v>198433</v>
      </c>
      <c r="CX138" s="120">
        <v>203051</v>
      </c>
      <c r="CY138" s="120">
        <v>207170</v>
      </c>
      <c r="CZ138" s="120">
        <v>210769</v>
      </c>
      <c r="DA138" s="120">
        <v>214008</v>
      </c>
      <c r="DB138" s="120">
        <v>217052</v>
      </c>
      <c r="DC138" s="120">
        <v>220064</v>
      </c>
      <c r="DD138" s="120">
        <v>223310</v>
      </c>
      <c r="DE138" s="120">
        <v>226678</v>
      </c>
      <c r="DF138" s="120">
        <v>229771</v>
      </c>
      <c r="DG138" s="120">
        <v>232187</v>
      </c>
      <c r="DH138" s="120">
        <v>233520</v>
      </c>
      <c r="DI138" s="120">
        <v>233184</v>
      </c>
      <c r="DJ138" s="120">
        <v>231434</v>
      </c>
      <c r="DK138" s="120">
        <v>229138</v>
      </c>
      <c r="DL138" s="120">
        <v>227167</v>
      </c>
      <c r="DM138" s="120">
        <v>226403</v>
      </c>
      <c r="DN138" s="120">
        <v>227158</v>
      </c>
      <c r="DO138" s="120">
        <v>228858</v>
      </c>
      <c r="DP138" s="120">
        <v>231043</v>
      </c>
      <c r="DQ138" s="120">
        <v>233252</v>
      </c>
      <c r="DR138" s="120">
        <v>235017</v>
      </c>
      <c r="DS138" s="120">
        <v>236344</v>
      </c>
      <c r="DT138" s="120">
        <v>237543</v>
      </c>
      <c r="DU138" s="120">
        <v>238602</v>
      </c>
      <c r="DV138" s="120">
        <v>239514</v>
      </c>
      <c r="DW138" s="120">
        <v>240269</v>
      </c>
      <c r="DX138" s="120">
        <v>240894</v>
      </c>
      <c r="DY138" s="120">
        <v>241392</v>
      </c>
      <c r="DZ138" s="120">
        <v>241727</v>
      </c>
      <c r="EA138" s="120">
        <v>241857</v>
      </c>
      <c r="EB138" s="120">
        <v>241741</v>
      </c>
      <c r="EC138" s="120">
        <v>241347</v>
      </c>
      <c r="ED138" s="120">
        <v>240700</v>
      </c>
      <c r="EE138" s="120">
        <v>239849</v>
      </c>
      <c r="EF138" s="120">
        <v>238847</v>
      </c>
      <c r="EG138" s="120">
        <v>237742</v>
      </c>
      <c r="EH138" s="120">
        <v>236485</v>
      </c>
      <c r="EI138" s="120">
        <v>235045</v>
      </c>
      <c r="EJ138" s="120">
        <v>233493</v>
      </c>
      <c r="EK138" s="120">
        <v>231905</v>
      </c>
      <c r="EL138" s="120">
        <v>230357</v>
      </c>
      <c r="EM138" s="120">
        <v>228839</v>
      </c>
      <c r="EN138" s="120">
        <v>227301</v>
      </c>
      <c r="EO138" s="120">
        <v>225759</v>
      </c>
      <c r="EP138" s="120">
        <v>224227</v>
      </c>
      <c r="EQ138" s="120">
        <v>222724</v>
      </c>
      <c r="ER138" s="120">
        <v>221237</v>
      </c>
      <c r="ES138" s="120">
        <v>219758</v>
      </c>
      <c r="ET138" s="120">
        <v>218302</v>
      </c>
      <c r="EU138" s="120">
        <v>216884</v>
      </c>
      <c r="EV138" s="120">
        <v>215521</v>
      </c>
    </row>
    <row r="139" spans="1:152" ht="14.1" customHeight="1" x14ac:dyDescent="0.2">
      <c r="A139" s="113" t="s">
        <v>13</v>
      </c>
      <c r="B139" s="120">
        <v>4011</v>
      </c>
      <c r="C139" s="120">
        <v>4183</v>
      </c>
      <c r="D139" s="120">
        <v>4358</v>
      </c>
      <c r="E139" s="120">
        <v>4536</v>
      </c>
      <c r="F139" s="120">
        <v>4721</v>
      </c>
      <c r="G139" s="120">
        <v>4913</v>
      </c>
      <c r="H139" s="120">
        <v>5111</v>
      </c>
      <c r="I139" s="120">
        <v>5315</v>
      </c>
      <c r="J139" s="120">
        <v>5525</v>
      </c>
      <c r="K139" s="120">
        <v>5746</v>
      </c>
      <c r="L139" s="120">
        <v>5978</v>
      </c>
      <c r="M139" s="120">
        <v>6224</v>
      </c>
      <c r="N139" s="120">
        <v>6479</v>
      </c>
      <c r="O139" s="120">
        <v>6752</v>
      </c>
      <c r="P139" s="120">
        <v>7038</v>
      </c>
      <c r="Q139" s="120">
        <v>7331</v>
      </c>
      <c r="R139" s="120">
        <v>7636</v>
      </c>
      <c r="S139" s="120">
        <v>7954</v>
      </c>
      <c r="T139" s="120">
        <v>8280</v>
      </c>
      <c r="U139" s="120">
        <v>8612</v>
      </c>
      <c r="V139" s="120">
        <v>8947</v>
      </c>
      <c r="W139" s="120">
        <v>9282</v>
      </c>
      <c r="X139" s="120">
        <v>9620</v>
      </c>
      <c r="Y139" s="120">
        <v>10013</v>
      </c>
      <c r="Z139" s="120">
        <v>10419</v>
      </c>
      <c r="AA139" s="120">
        <v>10840</v>
      </c>
      <c r="AB139" s="120">
        <v>11269</v>
      </c>
      <c r="AC139" s="120">
        <v>11704</v>
      </c>
      <c r="AD139" s="120">
        <v>12154</v>
      </c>
      <c r="AE139" s="120">
        <v>12630</v>
      </c>
      <c r="AF139" s="120">
        <v>13143</v>
      </c>
      <c r="AG139" s="120">
        <v>13698</v>
      </c>
      <c r="AH139" s="120">
        <v>14291</v>
      </c>
      <c r="AI139" s="120">
        <v>14938</v>
      </c>
      <c r="AJ139" s="120">
        <v>15608</v>
      </c>
      <c r="AK139" s="120">
        <v>16290</v>
      </c>
      <c r="AL139" s="120">
        <v>16979</v>
      </c>
      <c r="AM139" s="120">
        <v>17681</v>
      </c>
      <c r="AN139" s="120">
        <v>18405</v>
      </c>
      <c r="AO139" s="120">
        <v>19166</v>
      </c>
      <c r="AP139" s="120">
        <v>19975</v>
      </c>
      <c r="AQ139" s="120">
        <v>20899</v>
      </c>
      <c r="AR139" s="120">
        <v>21935</v>
      </c>
      <c r="AS139" s="120">
        <v>22903</v>
      </c>
      <c r="AT139" s="120">
        <v>23761</v>
      </c>
      <c r="AU139" s="120">
        <v>24421</v>
      </c>
      <c r="AV139" s="120">
        <v>24727</v>
      </c>
      <c r="AW139" s="120">
        <v>24742</v>
      </c>
      <c r="AX139" s="120">
        <v>24688</v>
      </c>
      <c r="AY139" s="120">
        <v>24792</v>
      </c>
      <c r="AZ139" s="120">
        <v>25286</v>
      </c>
      <c r="BA139" s="120">
        <v>26294</v>
      </c>
      <c r="BB139" s="120">
        <v>27669</v>
      </c>
      <c r="BC139" s="120">
        <v>29346</v>
      </c>
      <c r="BD139" s="120">
        <v>31056</v>
      </c>
      <c r="BE139" s="120">
        <v>32619</v>
      </c>
      <c r="BF139" s="120">
        <v>33952</v>
      </c>
      <c r="BG139" s="120">
        <v>35171</v>
      </c>
      <c r="BH139" s="120">
        <v>36388</v>
      </c>
      <c r="BI139" s="120">
        <v>37719</v>
      </c>
      <c r="BJ139" s="120">
        <v>39283</v>
      </c>
      <c r="BK139" s="120">
        <v>41083</v>
      </c>
      <c r="BL139" s="120">
        <v>43047</v>
      </c>
      <c r="BM139" s="120">
        <v>45177</v>
      </c>
      <c r="BN139" s="120">
        <v>47480</v>
      </c>
      <c r="BO139" s="120">
        <v>49958</v>
      </c>
      <c r="BP139" s="120">
        <v>52755</v>
      </c>
      <c r="BQ139" s="120">
        <v>55874</v>
      </c>
      <c r="BR139" s="120">
        <v>59111</v>
      </c>
      <c r="BS139" s="120">
        <v>62253</v>
      </c>
      <c r="BT139" s="120">
        <v>65084</v>
      </c>
      <c r="BU139" s="120">
        <v>67506</v>
      </c>
      <c r="BV139" s="120">
        <v>69653</v>
      </c>
      <c r="BW139" s="120">
        <v>71654</v>
      </c>
      <c r="BX139" s="120">
        <v>73640</v>
      </c>
      <c r="BY139" s="120">
        <v>75746</v>
      </c>
      <c r="BZ139" s="120">
        <v>77993</v>
      </c>
      <c r="CA139" s="120">
        <v>80291</v>
      </c>
      <c r="CB139" s="120">
        <v>82610</v>
      </c>
      <c r="CC139" s="120">
        <v>84918</v>
      </c>
      <c r="CD139" s="120">
        <v>87187</v>
      </c>
      <c r="CE139" s="120">
        <v>89448</v>
      </c>
      <c r="CF139" s="120">
        <v>91721</v>
      </c>
      <c r="CG139" s="120">
        <v>93953</v>
      </c>
      <c r="CH139" s="120">
        <v>96089</v>
      </c>
      <c r="CI139" s="120">
        <v>98075</v>
      </c>
      <c r="CJ139" s="120">
        <v>99559</v>
      </c>
      <c r="CK139" s="120">
        <v>100566</v>
      </c>
      <c r="CL139" s="120">
        <v>101621</v>
      </c>
      <c r="CM139" s="120">
        <v>103259</v>
      </c>
      <c r="CN139" s="120">
        <v>106021</v>
      </c>
      <c r="CO139" s="120">
        <v>110105</v>
      </c>
      <c r="CP139" s="120">
        <v>115166</v>
      </c>
      <c r="CQ139" s="120">
        <v>120938</v>
      </c>
      <c r="CR139" s="120">
        <v>127150</v>
      </c>
      <c r="CS139" s="120">
        <v>133530</v>
      </c>
      <c r="CT139" s="120">
        <v>140376</v>
      </c>
      <c r="CU139" s="120">
        <v>147877</v>
      </c>
      <c r="CV139" s="120">
        <v>155585</v>
      </c>
      <c r="CW139" s="120">
        <v>163049</v>
      </c>
      <c r="CX139" s="120">
        <v>169808</v>
      </c>
      <c r="CY139" s="120">
        <v>175838</v>
      </c>
      <c r="CZ139" s="120">
        <v>181434</v>
      </c>
      <c r="DA139" s="120">
        <v>186618</v>
      </c>
      <c r="DB139" s="120">
        <v>191413</v>
      </c>
      <c r="DC139" s="120">
        <v>195839</v>
      </c>
      <c r="DD139" s="120">
        <v>199789</v>
      </c>
      <c r="DE139" s="120">
        <v>203240</v>
      </c>
      <c r="DF139" s="120">
        <v>206347</v>
      </c>
      <c r="DG139" s="120">
        <v>209267</v>
      </c>
      <c r="DH139" s="120">
        <v>212157</v>
      </c>
      <c r="DI139" s="120">
        <v>215274</v>
      </c>
      <c r="DJ139" s="120">
        <v>218513</v>
      </c>
      <c r="DK139" s="120">
        <v>221487</v>
      </c>
      <c r="DL139" s="120">
        <v>223809</v>
      </c>
      <c r="DM139" s="120">
        <v>225087</v>
      </c>
      <c r="DN139" s="120">
        <v>224755</v>
      </c>
      <c r="DO139" s="120">
        <v>223063</v>
      </c>
      <c r="DP139" s="120">
        <v>220849</v>
      </c>
      <c r="DQ139" s="120">
        <v>218954</v>
      </c>
      <c r="DR139" s="120">
        <v>218226</v>
      </c>
      <c r="DS139" s="120">
        <v>218971</v>
      </c>
      <c r="DT139" s="120">
        <v>220629</v>
      </c>
      <c r="DU139" s="120">
        <v>222757</v>
      </c>
      <c r="DV139" s="120">
        <v>224907</v>
      </c>
      <c r="DW139" s="120">
        <v>226628</v>
      </c>
      <c r="DX139" s="120">
        <v>227927</v>
      </c>
      <c r="DY139" s="120">
        <v>229099</v>
      </c>
      <c r="DZ139" s="120">
        <v>230139</v>
      </c>
      <c r="EA139" s="120">
        <v>231038</v>
      </c>
      <c r="EB139" s="120">
        <v>231789</v>
      </c>
      <c r="EC139" s="120">
        <v>232416</v>
      </c>
      <c r="ED139" s="120">
        <v>232925</v>
      </c>
      <c r="EE139" s="120">
        <v>233277</v>
      </c>
      <c r="EF139" s="120">
        <v>233433</v>
      </c>
      <c r="EG139" s="120">
        <v>233352</v>
      </c>
      <c r="EH139" s="120">
        <v>233006</v>
      </c>
      <c r="EI139" s="120">
        <v>232417</v>
      </c>
      <c r="EJ139" s="120">
        <v>231632</v>
      </c>
      <c r="EK139" s="120">
        <v>230702</v>
      </c>
      <c r="EL139" s="120">
        <v>229674</v>
      </c>
      <c r="EM139" s="120">
        <v>228501</v>
      </c>
      <c r="EN139" s="120">
        <v>227149</v>
      </c>
      <c r="EO139" s="120">
        <v>225692</v>
      </c>
      <c r="EP139" s="120">
        <v>224201</v>
      </c>
      <c r="EQ139" s="120">
        <v>222748</v>
      </c>
      <c r="ER139" s="120">
        <v>221286</v>
      </c>
      <c r="ES139" s="120">
        <v>219766</v>
      </c>
      <c r="ET139" s="120">
        <v>218262</v>
      </c>
      <c r="EU139" s="120">
        <v>216846</v>
      </c>
      <c r="EV139" s="120">
        <v>215590</v>
      </c>
    </row>
    <row r="140" spans="1:152" ht="14.1" customHeight="1" x14ac:dyDescent="0.2">
      <c r="A140" s="113" t="s">
        <v>14</v>
      </c>
      <c r="B140" s="120">
        <v>2935</v>
      </c>
      <c r="C140" s="120">
        <v>3064</v>
      </c>
      <c r="D140" s="120">
        <v>3189</v>
      </c>
      <c r="E140" s="120">
        <v>3313</v>
      </c>
      <c r="F140" s="120">
        <v>3439</v>
      </c>
      <c r="G140" s="120">
        <v>3568</v>
      </c>
      <c r="H140" s="120">
        <v>3700</v>
      </c>
      <c r="I140" s="120">
        <v>3833</v>
      </c>
      <c r="J140" s="120">
        <v>3970</v>
      </c>
      <c r="K140" s="120">
        <v>4113</v>
      </c>
      <c r="L140" s="120">
        <v>4263</v>
      </c>
      <c r="M140" s="120">
        <v>4424</v>
      </c>
      <c r="N140" s="120">
        <v>4590</v>
      </c>
      <c r="O140" s="120">
        <v>4774</v>
      </c>
      <c r="P140" s="120">
        <v>4969</v>
      </c>
      <c r="Q140" s="120">
        <v>5176</v>
      </c>
      <c r="R140" s="120">
        <v>5394</v>
      </c>
      <c r="S140" s="120">
        <v>5623</v>
      </c>
      <c r="T140" s="120">
        <v>5863</v>
      </c>
      <c r="U140" s="120">
        <v>6114</v>
      </c>
      <c r="V140" s="120">
        <v>6375</v>
      </c>
      <c r="W140" s="120">
        <v>6648</v>
      </c>
      <c r="X140" s="120">
        <v>6933</v>
      </c>
      <c r="Y140" s="120">
        <v>7259</v>
      </c>
      <c r="Z140" s="120">
        <v>7594</v>
      </c>
      <c r="AA140" s="120">
        <v>7939</v>
      </c>
      <c r="AB140" s="120">
        <v>8291</v>
      </c>
      <c r="AC140" s="120">
        <v>8651</v>
      </c>
      <c r="AD140" s="120">
        <v>9022</v>
      </c>
      <c r="AE140" s="120">
        <v>9404</v>
      </c>
      <c r="AF140" s="120">
        <v>9797</v>
      </c>
      <c r="AG140" s="120">
        <v>10196</v>
      </c>
      <c r="AH140" s="120">
        <v>10599</v>
      </c>
      <c r="AI140" s="120">
        <v>11043</v>
      </c>
      <c r="AJ140" s="120">
        <v>11513</v>
      </c>
      <c r="AK140" s="120">
        <v>12017</v>
      </c>
      <c r="AL140" s="120">
        <v>12561</v>
      </c>
      <c r="AM140" s="120">
        <v>13141</v>
      </c>
      <c r="AN140" s="120">
        <v>13749</v>
      </c>
      <c r="AO140" s="120">
        <v>14380</v>
      </c>
      <c r="AP140" s="120">
        <v>15028</v>
      </c>
      <c r="AQ140" s="120">
        <v>15686</v>
      </c>
      <c r="AR140" s="120">
        <v>16357</v>
      </c>
      <c r="AS140" s="120">
        <v>16988</v>
      </c>
      <c r="AT140" s="120">
        <v>17638</v>
      </c>
      <c r="AU140" s="120">
        <v>18328</v>
      </c>
      <c r="AV140" s="120">
        <v>19119</v>
      </c>
      <c r="AW140" s="120">
        <v>20008</v>
      </c>
      <c r="AX140" s="120">
        <v>20904</v>
      </c>
      <c r="AY140" s="120">
        <v>21714</v>
      </c>
      <c r="AZ140" s="120">
        <v>22346</v>
      </c>
      <c r="BA140" s="120">
        <v>22662</v>
      </c>
      <c r="BB140" s="120">
        <v>22717</v>
      </c>
      <c r="BC140" s="120">
        <v>22796</v>
      </c>
      <c r="BD140" s="120">
        <v>23021</v>
      </c>
      <c r="BE140" s="120">
        <v>23603</v>
      </c>
      <c r="BF140" s="120">
        <v>24659</v>
      </c>
      <c r="BG140" s="120">
        <v>26061</v>
      </c>
      <c r="BH140" s="120">
        <v>27651</v>
      </c>
      <c r="BI140" s="120">
        <v>29270</v>
      </c>
      <c r="BJ140" s="120">
        <v>30754</v>
      </c>
      <c r="BK140" s="120">
        <v>32024</v>
      </c>
      <c r="BL140" s="120">
        <v>33187</v>
      </c>
      <c r="BM140" s="120">
        <v>34351</v>
      </c>
      <c r="BN140" s="120">
        <v>35623</v>
      </c>
      <c r="BO140" s="120">
        <v>37118</v>
      </c>
      <c r="BP140" s="120">
        <v>38840</v>
      </c>
      <c r="BQ140" s="120">
        <v>40717</v>
      </c>
      <c r="BR140" s="120">
        <v>42753</v>
      </c>
      <c r="BS140" s="120">
        <v>44951</v>
      </c>
      <c r="BT140" s="120">
        <v>47312</v>
      </c>
      <c r="BU140" s="120">
        <v>49972</v>
      </c>
      <c r="BV140" s="120">
        <v>52932</v>
      </c>
      <c r="BW140" s="120">
        <v>56000</v>
      </c>
      <c r="BX140" s="120">
        <v>58976</v>
      </c>
      <c r="BY140" s="120">
        <v>61658</v>
      </c>
      <c r="BZ140" s="120">
        <v>63957</v>
      </c>
      <c r="CA140" s="120">
        <v>66000</v>
      </c>
      <c r="CB140" s="120">
        <v>67906</v>
      </c>
      <c r="CC140" s="120">
        <v>69793</v>
      </c>
      <c r="CD140" s="120">
        <v>71785</v>
      </c>
      <c r="CE140" s="120">
        <v>73897</v>
      </c>
      <c r="CF140" s="120">
        <v>76049</v>
      </c>
      <c r="CG140" s="120">
        <v>78217</v>
      </c>
      <c r="CH140" s="120">
        <v>80374</v>
      </c>
      <c r="CI140" s="120">
        <v>82496</v>
      </c>
      <c r="CJ140" s="120">
        <v>84614</v>
      </c>
      <c r="CK140" s="120">
        <v>86746</v>
      </c>
      <c r="CL140" s="120">
        <v>88839</v>
      </c>
      <c r="CM140" s="120">
        <v>90842</v>
      </c>
      <c r="CN140" s="120">
        <v>92704</v>
      </c>
      <c r="CO140" s="120">
        <v>94089</v>
      </c>
      <c r="CP140" s="120">
        <v>95027</v>
      </c>
      <c r="CQ140" s="120">
        <v>96012</v>
      </c>
      <c r="CR140" s="120">
        <v>97552</v>
      </c>
      <c r="CS140" s="120">
        <v>100158</v>
      </c>
      <c r="CT140" s="120">
        <v>104013</v>
      </c>
      <c r="CU140" s="120">
        <v>108789</v>
      </c>
      <c r="CV140" s="120">
        <v>114235</v>
      </c>
      <c r="CW140" s="120">
        <v>120097</v>
      </c>
      <c r="CX140" s="120">
        <v>126116</v>
      </c>
      <c r="CY140" s="120">
        <v>132572</v>
      </c>
      <c r="CZ140" s="120">
        <v>139645</v>
      </c>
      <c r="DA140" s="120">
        <v>146911</v>
      </c>
      <c r="DB140" s="120">
        <v>153947</v>
      </c>
      <c r="DC140" s="120">
        <v>160318</v>
      </c>
      <c r="DD140" s="120">
        <v>166007</v>
      </c>
      <c r="DE140" s="120">
        <v>171290</v>
      </c>
      <c r="DF140" s="120">
        <v>176188</v>
      </c>
      <c r="DG140" s="120">
        <v>180720</v>
      </c>
      <c r="DH140" s="120">
        <v>184905</v>
      </c>
      <c r="DI140" s="120">
        <v>188642</v>
      </c>
      <c r="DJ140" s="120">
        <v>191911</v>
      </c>
      <c r="DK140" s="120">
        <v>194858</v>
      </c>
      <c r="DL140" s="120">
        <v>197632</v>
      </c>
      <c r="DM140" s="120">
        <v>200380</v>
      </c>
      <c r="DN140" s="120">
        <v>203346</v>
      </c>
      <c r="DO140" s="120">
        <v>206431</v>
      </c>
      <c r="DP140" s="120">
        <v>209267</v>
      </c>
      <c r="DQ140" s="120">
        <v>211488</v>
      </c>
      <c r="DR140" s="120">
        <v>212724</v>
      </c>
      <c r="DS140" s="120">
        <v>212438</v>
      </c>
      <c r="DT140" s="120">
        <v>210872</v>
      </c>
      <c r="DU140" s="120">
        <v>208814</v>
      </c>
      <c r="DV140" s="120">
        <v>207063</v>
      </c>
      <c r="DW140" s="120">
        <v>206419</v>
      </c>
      <c r="DX140" s="120">
        <v>207166</v>
      </c>
      <c r="DY140" s="120">
        <v>208779</v>
      </c>
      <c r="DZ140" s="120">
        <v>210837</v>
      </c>
      <c r="EA140" s="120">
        <v>212916</v>
      </c>
      <c r="EB140" s="120">
        <v>214595</v>
      </c>
      <c r="EC140" s="120">
        <v>215875</v>
      </c>
      <c r="ED140" s="120">
        <v>217039</v>
      </c>
      <c r="EE140" s="120">
        <v>218080</v>
      </c>
      <c r="EF140" s="120">
        <v>218990</v>
      </c>
      <c r="EG140" s="120">
        <v>219759</v>
      </c>
      <c r="EH140" s="120">
        <v>220416</v>
      </c>
      <c r="EI140" s="120">
        <v>220962</v>
      </c>
      <c r="EJ140" s="120">
        <v>221361</v>
      </c>
      <c r="EK140" s="120">
        <v>221576</v>
      </c>
      <c r="EL140" s="120">
        <v>221567</v>
      </c>
      <c r="EM140" s="120">
        <v>221305</v>
      </c>
      <c r="EN140" s="120">
        <v>220815</v>
      </c>
      <c r="EO140" s="120">
        <v>220141</v>
      </c>
      <c r="EP140" s="120">
        <v>219330</v>
      </c>
      <c r="EQ140" s="120">
        <v>218424</v>
      </c>
      <c r="ER140" s="120">
        <v>217396</v>
      </c>
      <c r="ES140" s="120">
        <v>216214</v>
      </c>
      <c r="ET140" s="120">
        <v>214923</v>
      </c>
      <c r="EU140" s="120">
        <v>213571</v>
      </c>
      <c r="EV140" s="120">
        <v>212200</v>
      </c>
    </row>
    <row r="141" spans="1:152" ht="14.1" customHeight="1" x14ac:dyDescent="0.2">
      <c r="A141" s="113" t="s">
        <v>15</v>
      </c>
      <c r="B141" s="120">
        <v>1755</v>
      </c>
      <c r="C141" s="120">
        <v>1828</v>
      </c>
      <c r="D141" s="120">
        <v>1906</v>
      </c>
      <c r="E141" s="120">
        <v>1989</v>
      </c>
      <c r="F141" s="120">
        <v>2077</v>
      </c>
      <c r="G141" s="120">
        <v>2167</v>
      </c>
      <c r="H141" s="120">
        <v>2263</v>
      </c>
      <c r="I141" s="120">
        <v>2362</v>
      </c>
      <c r="J141" s="120">
        <v>2464</v>
      </c>
      <c r="K141" s="120">
        <v>2571</v>
      </c>
      <c r="L141" s="120">
        <v>2680</v>
      </c>
      <c r="M141" s="120">
        <v>2789</v>
      </c>
      <c r="N141" s="120">
        <v>2901</v>
      </c>
      <c r="O141" s="120">
        <v>3013</v>
      </c>
      <c r="P141" s="120">
        <v>3128</v>
      </c>
      <c r="Q141" s="120">
        <v>3249</v>
      </c>
      <c r="R141" s="120">
        <v>3375</v>
      </c>
      <c r="S141" s="120">
        <v>3507</v>
      </c>
      <c r="T141" s="120">
        <v>3644</v>
      </c>
      <c r="U141" s="120">
        <v>3789</v>
      </c>
      <c r="V141" s="120">
        <v>3947</v>
      </c>
      <c r="W141" s="120">
        <v>4115</v>
      </c>
      <c r="X141" s="120">
        <v>4293</v>
      </c>
      <c r="Y141" s="120">
        <v>4504</v>
      </c>
      <c r="Z141" s="120">
        <v>4730</v>
      </c>
      <c r="AA141" s="120">
        <v>4969</v>
      </c>
      <c r="AB141" s="120">
        <v>5225</v>
      </c>
      <c r="AC141" s="120">
        <v>5497</v>
      </c>
      <c r="AD141" s="120">
        <v>5782</v>
      </c>
      <c r="AE141" s="120">
        <v>6076</v>
      </c>
      <c r="AF141" s="120">
        <v>6378</v>
      </c>
      <c r="AG141" s="120">
        <v>6688</v>
      </c>
      <c r="AH141" s="120">
        <v>7006</v>
      </c>
      <c r="AI141" s="120">
        <v>7352</v>
      </c>
      <c r="AJ141" s="120">
        <v>7711</v>
      </c>
      <c r="AK141" s="120">
        <v>8082</v>
      </c>
      <c r="AL141" s="120">
        <v>8460</v>
      </c>
      <c r="AM141" s="120">
        <v>8841</v>
      </c>
      <c r="AN141" s="120">
        <v>9239</v>
      </c>
      <c r="AO141" s="120">
        <v>9663</v>
      </c>
      <c r="AP141" s="120">
        <v>10123</v>
      </c>
      <c r="AQ141" s="120">
        <v>10626</v>
      </c>
      <c r="AR141" s="120">
        <v>11166</v>
      </c>
      <c r="AS141" s="120">
        <v>11682</v>
      </c>
      <c r="AT141" s="120">
        <v>12207</v>
      </c>
      <c r="AU141" s="120">
        <v>12742</v>
      </c>
      <c r="AV141" s="120">
        <v>13282</v>
      </c>
      <c r="AW141" s="120">
        <v>13831</v>
      </c>
      <c r="AX141" s="120">
        <v>14400</v>
      </c>
      <c r="AY141" s="120">
        <v>15001</v>
      </c>
      <c r="AZ141" s="120">
        <v>15648</v>
      </c>
      <c r="BA141" s="120">
        <v>16397</v>
      </c>
      <c r="BB141" s="120">
        <v>17244</v>
      </c>
      <c r="BC141" s="120">
        <v>18169</v>
      </c>
      <c r="BD141" s="120">
        <v>19019</v>
      </c>
      <c r="BE141" s="120">
        <v>19703</v>
      </c>
      <c r="BF141" s="120">
        <v>20091</v>
      </c>
      <c r="BG141" s="120">
        <v>20237</v>
      </c>
      <c r="BH141" s="120">
        <v>20322</v>
      </c>
      <c r="BI141" s="120">
        <v>20537</v>
      </c>
      <c r="BJ141" s="120">
        <v>21077</v>
      </c>
      <c r="BK141" s="120">
        <v>22046</v>
      </c>
      <c r="BL141" s="120">
        <v>23322</v>
      </c>
      <c r="BM141" s="120">
        <v>24768</v>
      </c>
      <c r="BN141" s="120">
        <v>26241</v>
      </c>
      <c r="BO141" s="120">
        <v>27595</v>
      </c>
      <c r="BP141" s="120">
        <v>28762</v>
      </c>
      <c r="BQ141" s="120">
        <v>29838</v>
      </c>
      <c r="BR141" s="120">
        <v>30916</v>
      </c>
      <c r="BS141" s="120">
        <v>32092</v>
      </c>
      <c r="BT141" s="120">
        <v>33467</v>
      </c>
      <c r="BU141" s="120">
        <v>35041</v>
      </c>
      <c r="BV141" s="120">
        <v>36752</v>
      </c>
      <c r="BW141" s="120">
        <v>38604</v>
      </c>
      <c r="BX141" s="120">
        <v>40603</v>
      </c>
      <c r="BY141" s="120">
        <v>42756</v>
      </c>
      <c r="BZ141" s="120">
        <v>45185</v>
      </c>
      <c r="CA141" s="120">
        <v>47890</v>
      </c>
      <c r="CB141" s="120">
        <v>50693</v>
      </c>
      <c r="CC141" s="120">
        <v>53408</v>
      </c>
      <c r="CD141" s="120">
        <v>55847</v>
      </c>
      <c r="CE141" s="120">
        <v>57930</v>
      </c>
      <c r="CF141" s="120">
        <v>59773</v>
      </c>
      <c r="CG141" s="120">
        <v>61490</v>
      </c>
      <c r="CH141" s="120">
        <v>63189</v>
      </c>
      <c r="CI141" s="120">
        <v>64987</v>
      </c>
      <c r="CJ141" s="120">
        <v>66898</v>
      </c>
      <c r="CK141" s="120">
        <v>68847</v>
      </c>
      <c r="CL141" s="120">
        <v>70810</v>
      </c>
      <c r="CM141" s="120">
        <v>72767</v>
      </c>
      <c r="CN141" s="120">
        <v>74691</v>
      </c>
      <c r="CO141" s="120">
        <v>76616</v>
      </c>
      <c r="CP141" s="120">
        <v>78554</v>
      </c>
      <c r="CQ141" s="120">
        <v>80460</v>
      </c>
      <c r="CR141" s="120">
        <v>82285</v>
      </c>
      <c r="CS141" s="120">
        <v>83983</v>
      </c>
      <c r="CT141" s="120">
        <v>85250</v>
      </c>
      <c r="CU141" s="120">
        <v>86112</v>
      </c>
      <c r="CV141" s="120">
        <v>87022</v>
      </c>
      <c r="CW141" s="120">
        <v>88437</v>
      </c>
      <c r="CX141" s="120">
        <v>90820</v>
      </c>
      <c r="CY141" s="120">
        <v>94336</v>
      </c>
      <c r="CZ141" s="120">
        <v>98683</v>
      </c>
      <c r="DA141" s="120">
        <v>103638</v>
      </c>
      <c r="DB141" s="120">
        <v>108972</v>
      </c>
      <c r="DC141" s="120">
        <v>114456</v>
      </c>
      <c r="DD141" s="120">
        <v>120346</v>
      </c>
      <c r="DE141" s="120">
        <v>126798</v>
      </c>
      <c r="DF141" s="120">
        <v>133431</v>
      </c>
      <c r="DG141" s="120">
        <v>139856</v>
      </c>
      <c r="DH141" s="120">
        <v>145681</v>
      </c>
      <c r="DI141" s="120">
        <v>150892</v>
      </c>
      <c r="DJ141" s="120">
        <v>155741</v>
      </c>
      <c r="DK141" s="120">
        <v>160246</v>
      </c>
      <c r="DL141" s="120">
        <v>164421</v>
      </c>
      <c r="DM141" s="120">
        <v>168282</v>
      </c>
      <c r="DN141" s="120">
        <v>171739</v>
      </c>
      <c r="DO141" s="120">
        <v>174776</v>
      </c>
      <c r="DP141" s="120">
        <v>177524</v>
      </c>
      <c r="DQ141" s="120">
        <v>180119</v>
      </c>
      <c r="DR141" s="120">
        <v>182693</v>
      </c>
      <c r="DS141" s="120">
        <v>185469</v>
      </c>
      <c r="DT141" s="120">
        <v>188361</v>
      </c>
      <c r="DU141" s="120">
        <v>191028</v>
      </c>
      <c r="DV141" s="120">
        <v>193135</v>
      </c>
      <c r="DW141" s="120">
        <v>194340</v>
      </c>
      <c r="DX141" s="120">
        <v>194157</v>
      </c>
      <c r="DY141" s="120">
        <v>192805</v>
      </c>
      <c r="DZ141" s="120">
        <v>191009</v>
      </c>
      <c r="EA141" s="120">
        <v>189496</v>
      </c>
      <c r="EB141" s="120">
        <v>188998</v>
      </c>
      <c r="EC141" s="120">
        <v>189775</v>
      </c>
      <c r="ED141" s="120">
        <v>191345</v>
      </c>
      <c r="EE141" s="120">
        <v>193323</v>
      </c>
      <c r="EF141" s="120">
        <v>195323</v>
      </c>
      <c r="EG141" s="120">
        <v>196958</v>
      </c>
      <c r="EH141" s="120">
        <v>198233</v>
      </c>
      <c r="EI141" s="120">
        <v>199404</v>
      </c>
      <c r="EJ141" s="120">
        <v>200465</v>
      </c>
      <c r="EK141" s="120">
        <v>201406</v>
      </c>
      <c r="EL141" s="120">
        <v>202221</v>
      </c>
      <c r="EM141" s="120">
        <v>202932</v>
      </c>
      <c r="EN141" s="120">
        <v>203545</v>
      </c>
      <c r="EO141" s="120">
        <v>204025</v>
      </c>
      <c r="EP141" s="120">
        <v>204334</v>
      </c>
      <c r="EQ141" s="120">
        <v>204438</v>
      </c>
      <c r="ER141" s="120">
        <v>204361</v>
      </c>
      <c r="ES141" s="120">
        <v>204124</v>
      </c>
      <c r="ET141" s="120">
        <v>203694</v>
      </c>
      <c r="EU141" s="120">
        <v>203033</v>
      </c>
      <c r="EV141" s="120">
        <v>202108</v>
      </c>
    </row>
    <row r="142" spans="1:152" ht="12.75" customHeight="1" x14ac:dyDescent="0.2">
      <c r="A142" s="113" t="s">
        <v>47</v>
      </c>
      <c r="B142" s="120">
        <v>892</v>
      </c>
      <c r="C142" s="120">
        <v>946</v>
      </c>
      <c r="D142" s="120">
        <v>996</v>
      </c>
      <c r="E142" s="120">
        <v>1042</v>
      </c>
      <c r="F142" s="120">
        <v>1088</v>
      </c>
      <c r="G142" s="120">
        <v>1136</v>
      </c>
      <c r="H142" s="120">
        <v>1183</v>
      </c>
      <c r="I142" s="120">
        <v>1229</v>
      </c>
      <c r="J142" s="120">
        <v>1274</v>
      </c>
      <c r="K142" s="120">
        <v>1321</v>
      </c>
      <c r="L142" s="120">
        <v>1373</v>
      </c>
      <c r="M142" s="120">
        <v>1428</v>
      </c>
      <c r="N142" s="120">
        <v>1487</v>
      </c>
      <c r="O142" s="120">
        <v>1553</v>
      </c>
      <c r="P142" s="120">
        <v>1622</v>
      </c>
      <c r="Q142" s="120">
        <v>1691</v>
      </c>
      <c r="R142" s="120">
        <v>1759</v>
      </c>
      <c r="S142" s="120">
        <v>1826</v>
      </c>
      <c r="T142" s="120">
        <v>1895</v>
      </c>
      <c r="U142" s="120">
        <v>1968</v>
      </c>
      <c r="V142" s="120">
        <v>2048</v>
      </c>
      <c r="W142" s="120">
        <v>2133</v>
      </c>
      <c r="X142" s="120">
        <v>2222</v>
      </c>
      <c r="Y142" s="120">
        <v>2322</v>
      </c>
      <c r="Z142" s="120">
        <v>2431</v>
      </c>
      <c r="AA142" s="120">
        <v>2552</v>
      </c>
      <c r="AB142" s="120">
        <v>2686</v>
      </c>
      <c r="AC142" s="120">
        <v>2832</v>
      </c>
      <c r="AD142" s="120">
        <v>2988</v>
      </c>
      <c r="AE142" s="120">
        <v>3153</v>
      </c>
      <c r="AF142" s="120">
        <v>3329</v>
      </c>
      <c r="AG142" s="120">
        <v>3515</v>
      </c>
      <c r="AH142" s="120">
        <v>3713</v>
      </c>
      <c r="AI142" s="120">
        <v>3937</v>
      </c>
      <c r="AJ142" s="120">
        <v>4170</v>
      </c>
      <c r="AK142" s="120">
        <v>4412</v>
      </c>
      <c r="AL142" s="120">
        <v>4659</v>
      </c>
      <c r="AM142" s="120">
        <v>4914</v>
      </c>
      <c r="AN142" s="120">
        <v>5179</v>
      </c>
      <c r="AO142" s="120">
        <v>5457</v>
      </c>
      <c r="AP142" s="120">
        <v>5750</v>
      </c>
      <c r="AQ142" s="120">
        <v>6055</v>
      </c>
      <c r="AR142" s="120">
        <v>6370</v>
      </c>
      <c r="AS142" s="120">
        <v>6666</v>
      </c>
      <c r="AT142" s="120">
        <v>6974</v>
      </c>
      <c r="AU142" s="120">
        <v>7307</v>
      </c>
      <c r="AV142" s="120">
        <v>7670</v>
      </c>
      <c r="AW142" s="120">
        <v>8056</v>
      </c>
      <c r="AX142" s="120">
        <v>8464</v>
      </c>
      <c r="AY142" s="120">
        <v>8893</v>
      </c>
      <c r="AZ142" s="120">
        <v>9339</v>
      </c>
      <c r="BA142" s="120">
        <v>9802</v>
      </c>
      <c r="BB142" s="120">
        <v>10284</v>
      </c>
      <c r="BC142" s="120">
        <v>10834</v>
      </c>
      <c r="BD142" s="120">
        <v>11408</v>
      </c>
      <c r="BE142" s="120">
        <v>12012</v>
      </c>
      <c r="BF142" s="120">
        <v>12686</v>
      </c>
      <c r="BG142" s="120">
        <v>13431</v>
      </c>
      <c r="BH142" s="120">
        <v>14184</v>
      </c>
      <c r="BI142" s="120">
        <v>14878</v>
      </c>
      <c r="BJ142" s="120">
        <v>15446</v>
      </c>
      <c r="BK142" s="120">
        <v>15786</v>
      </c>
      <c r="BL142" s="120">
        <v>15935</v>
      </c>
      <c r="BM142" s="120">
        <v>16040</v>
      </c>
      <c r="BN142" s="120">
        <v>16253</v>
      </c>
      <c r="BO142" s="120">
        <v>16727</v>
      </c>
      <c r="BP142" s="120">
        <v>17544</v>
      </c>
      <c r="BQ142" s="120">
        <v>18607</v>
      </c>
      <c r="BR142" s="120">
        <v>19808</v>
      </c>
      <c r="BS142" s="120">
        <v>21030</v>
      </c>
      <c r="BT142" s="120">
        <v>22157</v>
      </c>
      <c r="BU142" s="120">
        <v>23132</v>
      </c>
      <c r="BV142" s="120">
        <v>24032</v>
      </c>
      <c r="BW142" s="120">
        <v>24935</v>
      </c>
      <c r="BX142" s="120">
        <v>25922</v>
      </c>
      <c r="BY142" s="120">
        <v>27073</v>
      </c>
      <c r="BZ142" s="120">
        <v>28392</v>
      </c>
      <c r="CA142" s="120">
        <v>29827</v>
      </c>
      <c r="CB142" s="120">
        <v>31378</v>
      </c>
      <c r="CC142" s="120">
        <v>33047</v>
      </c>
      <c r="CD142" s="120">
        <v>34837</v>
      </c>
      <c r="CE142" s="120">
        <v>36844</v>
      </c>
      <c r="CF142" s="120">
        <v>39071</v>
      </c>
      <c r="CG142" s="120">
        <v>41373</v>
      </c>
      <c r="CH142" s="120">
        <v>43605</v>
      </c>
      <c r="CI142" s="120">
        <v>45616</v>
      </c>
      <c r="CJ142" s="120">
        <v>47342</v>
      </c>
      <c r="CK142" s="120">
        <v>48877</v>
      </c>
      <c r="CL142" s="120">
        <v>50310</v>
      </c>
      <c r="CM142" s="120">
        <v>51734</v>
      </c>
      <c r="CN142" s="120">
        <v>53240</v>
      </c>
      <c r="CO142" s="120">
        <v>54842</v>
      </c>
      <c r="CP142" s="120">
        <v>56477</v>
      </c>
      <c r="CQ142" s="120">
        <v>58126</v>
      </c>
      <c r="CR142" s="120">
        <v>59773</v>
      </c>
      <c r="CS142" s="120">
        <v>61397</v>
      </c>
      <c r="CT142" s="120">
        <v>63024</v>
      </c>
      <c r="CU142" s="120">
        <v>64666</v>
      </c>
      <c r="CV142" s="120">
        <v>66284</v>
      </c>
      <c r="CW142" s="120">
        <v>67838</v>
      </c>
      <c r="CX142" s="120">
        <v>69288</v>
      </c>
      <c r="CY142" s="120">
        <v>70382</v>
      </c>
      <c r="CZ142" s="120">
        <v>71142</v>
      </c>
      <c r="DA142" s="120">
        <v>71944</v>
      </c>
      <c r="DB142" s="120">
        <v>73173</v>
      </c>
      <c r="DC142" s="120">
        <v>75211</v>
      </c>
      <c r="DD142" s="120">
        <v>78191</v>
      </c>
      <c r="DE142" s="120">
        <v>81861</v>
      </c>
      <c r="DF142" s="120">
        <v>86039</v>
      </c>
      <c r="DG142" s="120">
        <v>90540</v>
      </c>
      <c r="DH142" s="120">
        <v>95177</v>
      </c>
      <c r="DI142" s="120">
        <v>100164</v>
      </c>
      <c r="DJ142" s="120">
        <v>105629</v>
      </c>
      <c r="DK142" s="120">
        <v>111251</v>
      </c>
      <c r="DL142" s="120">
        <v>116708</v>
      </c>
      <c r="DM142" s="120">
        <v>121672</v>
      </c>
      <c r="DN142" s="120">
        <v>126135</v>
      </c>
      <c r="DO142" s="120">
        <v>130308</v>
      </c>
      <c r="DP142" s="120">
        <v>134201</v>
      </c>
      <c r="DQ142" s="120">
        <v>137826</v>
      </c>
      <c r="DR142" s="120">
        <v>141192</v>
      </c>
      <c r="DS142" s="120">
        <v>144225</v>
      </c>
      <c r="DT142" s="120">
        <v>146913</v>
      </c>
      <c r="DU142" s="120">
        <v>149368</v>
      </c>
      <c r="DV142" s="120">
        <v>151698</v>
      </c>
      <c r="DW142" s="120">
        <v>154014</v>
      </c>
      <c r="DX142" s="120">
        <v>156508</v>
      </c>
      <c r="DY142" s="120">
        <v>159107</v>
      </c>
      <c r="DZ142" s="120">
        <v>161521</v>
      </c>
      <c r="EA142" s="120">
        <v>163463</v>
      </c>
      <c r="EB142" s="120">
        <v>164640</v>
      </c>
      <c r="EC142" s="120">
        <v>164641</v>
      </c>
      <c r="ED142" s="120">
        <v>163654</v>
      </c>
      <c r="EE142" s="120">
        <v>162294</v>
      </c>
      <c r="EF142" s="120">
        <v>161179</v>
      </c>
      <c r="EG142" s="120">
        <v>160928</v>
      </c>
      <c r="EH142" s="120">
        <v>161763</v>
      </c>
      <c r="EI142" s="120">
        <v>163273</v>
      </c>
      <c r="EJ142" s="120">
        <v>165132</v>
      </c>
      <c r="EK142" s="120">
        <v>167011</v>
      </c>
      <c r="EL142" s="120">
        <v>168583</v>
      </c>
      <c r="EM142" s="120">
        <v>169852</v>
      </c>
      <c r="EN142" s="120">
        <v>171038</v>
      </c>
      <c r="EO142" s="120">
        <v>172130</v>
      </c>
      <c r="EP142" s="120">
        <v>173124</v>
      </c>
      <c r="EQ142" s="120">
        <v>174009</v>
      </c>
      <c r="ER142" s="120">
        <v>174791</v>
      </c>
      <c r="ES142" s="120">
        <v>175476</v>
      </c>
      <c r="ET142" s="120">
        <v>176055</v>
      </c>
      <c r="EU142" s="120">
        <v>176521</v>
      </c>
      <c r="EV142" s="120">
        <v>176865</v>
      </c>
    </row>
    <row r="143" spans="1:152" ht="12.75" customHeight="1" x14ac:dyDescent="0.2">
      <c r="A143" s="113" t="s">
        <v>48</v>
      </c>
      <c r="B143" s="120">
        <v>323</v>
      </c>
      <c r="C143" s="120">
        <v>340</v>
      </c>
      <c r="D143" s="120">
        <v>359</v>
      </c>
      <c r="E143" s="120">
        <v>378</v>
      </c>
      <c r="F143" s="120">
        <v>398</v>
      </c>
      <c r="G143" s="120">
        <v>419</v>
      </c>
      <c r="H143" s="120">
        <v>440</v>
      </c>
      <c r="I143" s="120">
        <v>462</v>
      </c>
      <c r="J143" s="120">
        <v>484</v>
      </c>
      <c r="K143" s="120">
        <v>507</v>
      </c>
      <c r="L143" s="120">
        <v>528</v>
      </c>
      <c r="M143" s="120">
        <v>550</v>
      </c>
      <c r="N143" s="120">
        <v>571</v>
      </c>
      <c r="O143" s="120">
        <v>594</v>
      </c>
      <c r="P143" s="120">
        <v>617</v>
      </c>
      <c r="Q143" s="120">
        <v>641</v>
      </c>
      <c r="R143" s="120">
        <v>664</v>
      </c>
      <c r="S143" s="120">
        <v>688</v>
      </c>
      <c r="T143" s="120">
        <v>711</v>
      </c>
      <c r="U143" s="120">
        <v>737</v>
      </c>
      <c r="V143" s="120">
        <v>762</v>
      </c>
      <c r="W143" s="120">
        <v>786</v>
      </c>
      <c r="X143" s="120">
        <v>810</v>
      </c>
      <c r="Y143" s="120">
        <v>840</v>
      </c>
      <c r="Z143" s="120">
        <v>874</v>
      </c>
      <c r="AA143" s="120">
        <v>915</v>
      </c>
      <c r="AB143" s="120">
        <v>962</v>
      </c>
      <c r="AC143" s="120">
        <v>1014</v>
      </c>
      <c r="AD143" s="120">
        <v>1071</v>
      </c>
      <c r="AE143" s="120">
        <v>1134</v>
      </c>
      <c r="AF143" s="120">
        <v>1203</v>
      </c>
      <c r="AG143" s="120">
        <v>1277</v>
      </c>
      <c r="AH143" s="120">
        <v>1358</v>
      </c>
      <c r="AI143" s="120">
        <v>1453</v>
      </c>
      <c r="AJ143" s="120">
        <v>1554</v>
      </c>
      <c r="AK143" s="120">
        <v>1662</v>
      </c>
      <c r="AL143" s="120">
        <v>1777</v>
      </c>
      <c r="AM143" s="120">
        <v>1898</v>
      </c>
      <c r="AN143" s="120">
        <v>2028</v>
      </c>
      <c r="AO143" s="120">
        <v>2165</v>
      </c>
      <c r="AP143" s="120">
        <v>2311</v>
      </c>
      <c r="AQ143" s="120">
        <v>2466</v>
      </c>
      <c r="AR143" s="120">
        <v>2629</v>
      </c>
      <c r="AS143" s="120">
        <v>2780</v>
      </c>
      <c r="AT143" s="120">
        <v>2937</v>
      </c>
      <c r="AU143" s="120">
        <v>3101</v>
      </c>
      <c r="AV143" s="120">
        <v>3270</v>
      </c>
      <c r="AW143" s="120">
        <v>3446</v>
      </c>
      <c r="AX143" s="120">
        <v>3630</v>
      </c>
      <c r="AY143" s="120">
        <v>3830</v>
      </c>
      <c r="AZ143" s="120">
        <v>4050</v>
      </c>
      <c r="BA143" s="120">
        <v>4292</v>
      </c>
      <c r="BB143" s="120">
        <v>4555</v>
      </c>
      <c r="BC143" s="120">
        <v>4856</v>
      </c>
      <c r="BD143" s="120">
        <v>5173</v>
      </c>
      <c r="BE143" s="120">
        <v>5501</v>
      </c>
      <c r="BF143" s="120">
        <v>5838</v>
      </c>
      <c r="BG143" s="120">
        <v>6187</v>
      </c>
      <c r="BH143" s="120">
        <v>6551</v>
      </c>
      <c r="BI143" s="120">
        <v>6933</v>
      </c>
      <c r="BJ143" s="120">
        <v>7337</v>
      </c>
      <c r="BK143" s="120">
        <v>7791</v>
      </c>
      <c r="BL143" s="120">
        <v>8293</v>
      </c>
      <c r="BM143" s="120">
        <v>8803</v>
      </c>
      <c r="BN143" s="120">
        <v>9278</v>
      </c>
      <c r="BO143" s="120">
        <v>9676</v>
      </c>
      <c r="BP143" s="120">
        <v>9932</v>
      </c>
      <c r="BQ143" s="120">
        <v>10072</v>
      </c>
      <c r="BR143" s="120">
        <v>10187</v>
      </c>
      <c r="BS143" s="120">
        <v>10372</v>
      </c>
      <c r="BT143" s="120">
        <v>10724</v>
      </c>
      <c r="BU143" s="120">
        <v>11293</v>
      </c>
      <c r="BV143" s="120">
        <v>12020</v>
      </c>
      <c r="BW143" s="120">
        <v>12834</v>
      </c>
      <c r="BX143" s="120">
        <v>13665</v>
      </c>
      <c r="BY143" s="120">
        <v>14439</v>
      </c>
      <c r="BZ143" s="120">
        <v>15123</v>
      </c>
      <c r="CA143" s="120">
        <v>15763</v>
      </c>
      <c r="CB143" s="120">
        <v>16409</v>
      </c>
      <c r="CC143" s="120">
        <v>17109</v>
      </c>
      <c r="CD143" s="120">
        <v>17916</v>
      </c>
      <c r="CE143" s="120">
        <v>18826</v>
      </c>
      <c r="CF143" s="120">
        <v>19808</v>
      </c>
      <c r="CG143" s="120">
        <v>20867</v>
      </c>
      <c r="CH143" s="120">
        <v>22006</v>
      </c>
      <c r="CI143" s="120">
        <v>23233</v>
      </c>
      <c r="CJ143" s="120">
        <v>24613</v>
      </c>
      <c r="CK143" s="120">
        <v>26142</v>
      </c>
      <c r="CL143" s="120">
        <v>27727</v>
      </c>
      <c r="CM143" s="120">
        <v>29267</v>
      </c>
      <c r="CN143" s="120">
        <v>30662</v>
      </c>
      <c r="CO143" s="120">
        <v>31871</v>
      </c>
      <c r="CP143" s="120">
        <v>32955</v>
      </c>
      <c r="CQ143" s="120">
        <v>33976</v>
      </c>
      <c r="CR143" s="120">
        <v>34994</v>
      </c>
      <c r="CS143" s="120">
        <v>36071</v>
      </c>
      <c r="CT143" s="120">
        <v>37213</v>
      </c>
      <c r="CU143" s="120">
        <v>38380</v>
      </c>
      <c r="CV143" s="120">
        <v>39561</v>
      </c>
      <c r="CW143" s="120">
        <v>40747</v>
      </c>
      <c r="CX143" s="120">
        <v>41926</v>
      </c>
      <c r="CY143" s="120">
        <v>43120</v>
      </c>
      <c r="CZ143" s="120">
        <v>44333</v>
      </c>
      <c r="DA143" s="120">
        <v>45537</v>
      </c>
      <c r="DB143" s="120">
        <v>46702</v>
      </c>
      <c r="DC143" s="120">
        <v>47800</v>
      </c>
      <c r="DD143" s="120">
        <v>48650</v>
      </c>
      <c r="DE143" s="120">
        <v>49272</v>
      </c>
      <c r="DF143" s="120">
        <v>49930</v>
      </c>
      <c r="DG143" s="120">
        <v>50892</v>
      </c>
      <c r="DH143" s="120">
        <v>52431</v>
      </c>
      <c r="DI143" s="120">
        <v>54630</v>
      </c>
      <c r="DJ143" s="120">
        <v>57315</v>
      </c>
      <c r="DK143" s="120">
        <v>60362</v>
      </c>
      <c r="DL143" s="120">
        <v>63649</v>
      </c>
      <c r="DM143" s="120">
        <v>67051</v>
      </c>
      <c r="DN143" s="120">
        <v>70720</v>
      </c>
      <c r="DO143" s="120">
        <v>74740</v>
      </c>
      <c r="DP143" s="120">
        <v>78885</v>
      </c>
      <c r="DQ143" s="120">
        <v>82926</v>
      </c>
      <c r="DR143" s="120">
        <v>86631</v>
      </c>
      <c r="DS143" s="120">
        <v>89998</v>
      </c>
      <c r="DT143" s="120">
        <v>93175</v>
      </c>
      <c r="DU143" s="120">
        <v>96168</v>
      </c>
      <c r="DV143" s="120">
        <v>98978</v>
      </c>
      <c r="DW143" s="120">
        <v>101610</v>
      </c>
      <c r="DX143" s="120">
        <v>104011</v>
      </c>
      <c r="DY143" s="120">
        <v>106177</v>
      </c>
      <c r="DZ143" s="120">
        <v>108185</v>
      </c>
      <c r="EA143" s="120">
        <v>110110</v>
      </c>
      <c r="EB143" s="120">
        <v>112032</v>
      </c>
      <c r="EC143" s="120">
        <v>114094</v>
      </c>
      <c r="ED143" s="120">
        <v>116243</v>
      </c>
      <c r="EE143" s="120">
        <v>118264</v>
      </c>
      <c r="EF143" s="120">
        <v>119941</v>
      </c>
      <c r="EG143" s="120">
        <v>121058</v>
      </c>
      <c r="EH143" s="120">
        <v>121307</v>
      </c>
      <c r="EI143" s="120">
        <v>120833</v>
      </c>
      <c r="EJ143" s="120">
        <v>120088</v>
      </c>
      <c r="EK143" s="120">
        <v>119530</v>
      </c>
      <c r="EL143" s="120">
        <v>119612</v>
      </c>
      <c r="EM143" s="120">
        <v>120500</v>
      </c>
      <c r="EN143" s="120">
        <v>121891</v>
      </c>
      <c r="EO143" s="120">
        <v>123543</v>
      </c>
      <c r="EP143" s="120">
        <v>125213</v>
      </c>
      <c r="EQ143" s="120">
        <v>126661</v>
      </c>
      <c r="ER143" s="120">
        <v>128045</v>
      </c>
      <c r="ES143" s="120">
        <v>129531</v>
      </c>
      <c r="ET143" s="120">
        <v>130872</v>
      </c>
      <c r="EU143" s="120">
        <v>131827</v>
      </c>
      <c r="EV143" s="120">
        <v>132151</v>
      </c>
    </row>
    <row r="144" spans="1:152" ht="12.75" customHeight="1" x14ac:dyDescent="0.2">
      <c r="A144" s="113" t="s">
        <v>49</v>
      </c>
      <c r="B144" s="120">
        <v>85</v>
      </c>
      <c r="C144" s="120">
        <v>90</v>
      </c>
      <c r="D144" s="120">
        <v>94</v>
      </c>
      <c r="E144" s="120">
        <v>99</v>
      </c>
      <c r="F144" s="120">
        <v>104</v>
      </c>
      <c r="G144" s="120">
        <v>110</v>
      </c>
      <c r="H144" s="120">
        <v>115</v>
      </c>
      <c r="I144" s="120">
        <v>121</v>
      </c>
      <c r="J144" s="120">
        <v>127</v>
      </c>
      <c r="K144" s="120">
        <v>133</v>
      </c>
      <c r="L144" s="120">
        <v>139</v>
      </c>
      <c r="M144" s="120">
        <v>145</v>
      </c>
      <c r="N144" s="120">
        <v>152</v>
      </c>
      <c r="O144" s="120">
        <v>160</v>
      </c>
      <c r="P144" s="120">
        <v>167</v>
      </c>
      <c r="Q144" s="120">
        <v>174</v>
      </c>
      <c r="R144" s="120">
        <v>180</v>
      </c>
      <c r="S144" s="120">
        <v>185</v>
      </c>
      <c r="T144" s="120">
        <v>190</v>
      </c>
      <c r="U144" s="120">
        <v>195</v>
      </c>
      <c r="V144" s="120">
        <v>201</v>
      </c>
      <c r="W144" s="120">
        <v>206</v>
      </c>
      <c r="X144" s="120">
        <v>211</v>
      </c>
      <c r="Y144" s="120">
        <v>217</v>
      </c>
      <c r="Z144" s="120">
        <v>224</v>
      </c>
      <c r="AA144" s="120">
        <v>233</v>
      </c>
      <c r="AB144" s="120">
        <v>242</v>
      </c>
      <c r="AC144" s="120">
        <v>253</v>
      </c>
      <c r="AD144" s="120">
        <v>265</v>
      </c>
      <c r="AE144" s="120">
        <v>278</v>
      </c>
      <c r="AF144" s="120">
        <v>293</v>
      </c>
      <c r="AG144" s="120">
        <v>310</v>
      </c>
      <c r="AH144" s="120">
        <v>329</v>
      </c>
      <c r="AI144" s="120">
        <v>353</v>
      </c>
      <c r="AJ144" s="120">
        <v>380</v>
      </c>
      <c r="AK144" s="120">
        <v>409</v>
      </c>
      <c r="AL144" s="120">
        <v>441</v>
      </c>
      <c r="AM144" s="120">
        <v>475</v>
      </c>
      <c r="AN144" s="120">
        <v>513</v>
      </c>
      <c r="AO144" s="120">
        <v>554</v>
      </c>
      <c r="AP144" s="120">
        <v>599</v>
      </c>
      <c r="AQ144" s="120">
        <v>647</v>
      </c>
      <c r="AR144" s="120">
        <v>701</v>
      </c>
      <c r="AS144" s="120">
        <v>753</v>
      </c>
      <c r="AT144" s="120">
        <v>808</v>
      </c>
      <c r="AU144" s="120">
        <v>867</v>
      </c>
      <c r="AV144" s="120">
        <v>929</v>
      </c>
      <c r="AW144" s="120">
        <v>994</v>
      </c>
      <c r="AX144" s="120">
        <v>1064</v>
      </c>
      <c r="AY144" s="120">
        <v>1139</v>
      </c>
      <c r="AZ144" s="120">
        <v>1219</v>
      </c>
      <c r="BA144" s="120">
        <v>1303</v>
      </c>
      <c r="BB144" s="120">
        <v>1392</v>
      </c>
      <c r="BC144" s="120">
        <v>1493</v>
      </c>
      <c r="BD144" s="120">
        <v>1600</v>
      </c>
      <c r="BE144" s="120">
        <v>1719</v>
      </c>
      <c r="BF144" s="120">
        <v>1850</v>
      </c>
      <c r="BG144" s="120">
        <v>1989</v>
      </c>
      <c r="BH144" s="120">
        <v>2138</v>
      </c>
      <c r="BI144" s="120">
        <v>2296</v>
      </c>
      <c r="BJ144" s="120">
        <v>2461</v>
      </c>
      <c r="BK144" s="120">
        <v>2633</v>
      </c>
      <c r="BL144" s="120">
        <v>2812</v>
      </c>
      <c r="BM144" s="120">
        <v>3000</v>
      </c>
      <c r="BN144" s="120">
        <v>3199</v>
      </c>
      <c r="BO144" s="120">
        <v>3412</v>
      </c>
      <c r="BP144" s="120">
        <v>3651</v>
      </c>
      <c r="BQ144" s="120">
        <v>3916</v>
      </c>
      <c r="BR144" s="120">
        <v>4187</v>
      </c>
      <c r="BS144" s="120">
        <v>4442</v>
      </c>
      <c r="BT144" s="120">
        <v>4661</v>
      </c>
      <c r="BU144" s="120">
        <v>4808</v>
      </c>
      <c r="BV144" s="120">
        <v>4900</v>
      </c>
      <c r="BW144" s="120">
        <v>4981</v>
      </c>
      <c r="BX144" s="120">
        <v>5098</v>
      </c>
      <c r="BY144" s="120">
        <v>5301</v>
      </c>
      <c r="BZ144" s="120">
        <v>5613</v>
      </c>
      <c r="CA144" s="120">
        <v>6007</v>
      </c>
      <c r="CB144" s="120">
        <v>6444</v>
      </c>
      <c r="CC144" s="120">
        <v>6891</v>
      </c>
      <c r="CD144" s="120">
        <v>7308</v>
      </c>
      <c r="CE144" s="120">
        <v>7678</v>
      </c>
      <c r="CF144" s="120">
        <v>8025</v>
      </c>
      <c r="CG144" s="120">
        <v>8375</v>
      </c>
      <c r="CH144" s="120">
        <v>8755</v>
      </c>
      <c r="CI144" s="120">
        <v>9192</v>
      </c>
      <c r="CJ144" s="120">
        <v>9685</v>
      </c>
      <c r="CK144" s="120">
        <v>10217</v>
      </c>
      <c r="CL144" s="120">
        <v>10791</v>
      </c>
      <c r="CM144" s="120">
        <v>11410</v>
      </c>
      <c r="CN144" s="120">
        <v>12078</v>
      </c>
      <c r="CO144" s="120">
        <v>12829</v>
      </c>
      <c r="CP144" s="120">
        <v>13663</v>
      </c>
      <c r="CQ144" s="120">
        <v>14527</v>
      </c>
      <c r="CR144" s="120">
        <v>15372</v>
      </c>
      <c r="CS144" s="120">
        <v>16143</v>
      </c>
      <c r="CT144" s="120">
        <v>16816</v>
      </c>
      <c r="CU144" s="120">
        <v>17425</v>
      </c>
      <c r="CV144" s="120">
        <v>18005</v>
      </c>
      <c r="CW144" s="120">
        <v>18592</v>
      </c>
      <c r="CX144" s="120">
        <v>19221</v>
      </c>
      <c r="CY144" s="120">
        <v>19899</v>
      </c>
      <c r="CZ144" s="120">
        <v>20600</v>
      </c>
      <c r="DA144" s="120">
        <v>21319</v>
      </c>
      <c r="DB144" s="120">
        <v>22045</v>
      </c>
      <c r="DC144" s="120">
        <v>22773</v>
      </c>
      <c r="DD144" s="120">
        <v>23511</v>
      </c>
      <c r="DE144" s="120">
        <v>24264</v>
      </c>
      <c r="DF144" s="120">
        <v>25019</v>
      </c>
      <c r="DG144" s="120">
        <v>25757</v>
      </c>
      <c r="DH144" s="120">
        <v>26460</v>
      </c>
      <c r="DI144" s="120">
        <v>27028</v>
      </c>
      <c r="DJ144" s="120">
        <v>27471</v>
      </c>
      <c r="DK144" s="120">
        <v>27941</v>
      </c>
      <c r="DL144" s="120">
        <v>28590</v>
      </c>
      <c r="DM144" s="120">
        <v>29574</v>
      </c>
      <c r="DN144" s="120">
        <v>30937</v>
      </c>
      <c r="DO144" s="120">
        <v>32577</v>
      </c>
      <c r="DP144" s="120">
        <v>34433</v>
      </c>
      <c r="DQ144" s="120">
        <v>36439</v>
      </c>
      <c r="DR144" s="120">
        <v>38530</v>
      </c>
      <c r="DS144" s="120">
        <v>40794</v>
      </c>
      <c r="DT144" s="120">
        <v>43275</v>
      </c>
      <c r="DU144" s="120">
        <v>45843</v>
      </c>
      <c r="DV144" s="120">
        <v>48363</v>
      </c>
      <c r="DW144" s="120">
        <v>50704</v>
      </c>
      <c r="DX144" s="120">
        <v>52864</v>
      </c>
      <c r="DY144" s="120">
        <v>54931</v>
      </c>
      <c r="DZ144" s="120">
        <v>56903</v>
      </c>
      <c r="EA144" s="120">
        <v>58781</v>
      </c>
      <c r="EB144" s="120">
        <v>60560</v>
      </c>
      <c r="EC144" s="120">
        <v>62211</v>
      </c>
      <c r="ED144" s="120">
        <v>63734</v>
      </c>
      <c r="EE144" s="120">
        <v>65174</v>
      </c>
      <c r="EF144" s="120">
        <v>66574</v>
      </c>
      <c r="EG144" s="120">
        <v>67979</v>
      </c>
      <c r="EH144" s="120">
        <v>69479</v>
      </c>
      <c r="EI144" s="120">
        <v>71045</v>
      </c>
      <c r="EJ144" s="120">
        <v>72541</v>
      </c>
      <c r="EK144" s="120">
        <v>73829</v>
      </c>
      <c r="EL144" s="120">
        <v>74770</v>
      </c>
      <c r="EM144" s="120">
        <v>75177</v>
      </c>
      <c r="EN144" s="120">
        <v>75139</v>
      </c>
      <c r="EO144" s="120">
        <v>74938</v>
      </c>
      <c r="EP144" s="120">
        <v>74858</v>
      </c>
      <c r="EQ144" s="120">
        <v>75182</v>
      </c>
      <c r="ER144" s="120">
        <v>75722</v>
      </c>
      <c r="ES144" s="120">
        <v>76290</v>
      </c>
      <c r="ET144" s="120">
        <v>77169</v>
      </c>
      <c r="EU144" s="120">
        <v>78644</v>
      </c>
      <c r="EV144" s="120">
        <v>80999</v>
      </c>
    </row>
    <row r="145" spans="1:152" ht="12.75" customHeight="1" x14ac:dyDescent="0.2">
      <c r="A145" s="113" t="s">
        <v>50</v>
      </c>
      <c r="B145" s="120">
        <v>14</v>
      </c>
      <c r="C145" s="120">
        <v>15</v>
      </c>
      <c r="D145" s="120">
        <v>15</v>
      </c>
      <c r="E145" s="120">
        <v>16</v>
      </c>
      <c r="F145" s="120">
        <v>17</v>
      </c>
      <c r="G145" s="120">
        <v>18</v>
      </c>
      <c r="H145" s="120">
        <v>19</v>
      </c>
      <c r="I145" s="120">
        <v>20</v>
      </c>
      <c r="J145" s="120">
        <v>21</v>
      </c>
      <c r="K145" s="120">
        <v>23</v>
      </c>
      <c r="L145" s="120">
        <v>24</v>
      </c>
      <c r="M145" s="120">
        <v>25</v>
      </c>
      <c r="N145" s="120">
        <v>26</v>
      </c>
      <c r="O145" s="120">
        <v>28</v>
      </c>
      <c r="P145" s="120">
        <v>29</v>
      </c>
      <c r="Q145" s="120">
        <v>30</v>
      </c>
      <c r="R145" s="120">
        <v>31</v>
      </c>
      <c r="S145" s="120">
        <v>33</v>
      </c>
      <c r="T145" s="120">
        <v>34</v>
      </c>
      <c r="U145" s="120">
        <v>34</v>
      </c>
      <c r="V145" s="120">
        <v>35</v>
      </c>
      <c r="W145" s="120">
        <v>36</v>
      </c>
      <c r="X145" s="120">
        <v>36</v>
      </c>
      <c r="Y145" s="120">
        <v>37</v>
      </c>
      <c r="Z145" s="120">
        <v>38</v>
      </c>
      <c r="AA145" s="120">
        <v>39</v>
      </c>
      <c r="AB145" s="120">
        <v>40</v>
      </c>
      <c r="AC145" s="120">
        <v>42</v>
      </c>
      <c r="AD145" s="120">
        <v>44</v>
      </c>
      <c r="AE145" s="120">
        <v>46</v>
      </c>
      <c r="AF145" s="120">
        <v>48</v>
      </c>
      <c r="AG145" s="120">
        <v>50</v>
      </c>
      <c r="AH145" s="120">
        <v>53</v>
      </c>
      <c r="AI145" s="120">
        <v>57</v>
      </c>
      <c r="AJ145" s="120">
        <v>61</v>
      </c>
      <c r="AK145" s="120">
        <v>66</v>
      </c>
      <c r="AL145" s="120">
        <v>71</v>
      </c>
      <c r="AM145" s="120">
        <v>77</v>
      </c>
      <c r="AN145" s="120">
        <v>83</v>
      </c>
      <c r="AO145" s="120">
        <v>90</v>
      </c>
      <c r="AP145" s="120">
        <v>98</v>
      </c>
      <c r="AQ145" s="120">
        <v>108</v>
      </c>
      <c r="AR145" s="120">
        <v>118</v>
      </c>
      <c r="AS145" s="120">
        <v>128</v>
      </c>
      <c r="AT145" s="120">
        <v>139</v>
      </c>
      <c r="AU145" s="120">
        <v>150</v>
      </c>
      <c r="AV145" s="120">
        <v>163</v>
      </c>
      <c r="AW145" s="120">
        <v>177</v>
      </c>
      <c r="AX145" s="120">
        <v>192</v>
      </c>
      <c r="AY145" s="120">
        <v>209</v>
      </c>
      <c r="AZ145" s="120">
        <v>226</v>
      </c>
      <c r="BA145" s="120">
        <v>245</v>
      </c>
      <c r="BB145" s="120">
        <v>265</v>
      </c>
      <c r="BC145" s="120">
        <v>289</v>
      </c>
      <c r="BD145" s="120">
        <v>314</v>
      </c>
      <c r="BE145" s="120">
        <v>341</v>
      </c>
      <c r="BF145" s="120">
        <v>371</v>
      </c>
      <c r="BG145" s="120">
        <v>403</v>
      </c>
      <c r="BH145" s="120">
        <v>436</v>
      </c>
      <c r="BI145" s="120">
        <v>474</v>
      </c>
      <c r="BJ145" s="120">
        <v>514</v>
      </c>
      <c r="BK145" s="120">
        <v>560</v>
      </c>
      <c r="BL145" s="120">
        <v>608</v>
      </c>
      <c r="BM145" s="120">
        <v>661</v>
      </c>
      <c r="BN145" s="120">
        <v>717</v>
      </c>
      <c r="BO145" s="120">
        <v>776</v>
      </c>
      <c r="BP145" s="120">
        <v>839</v>
      </c>
      <c r="BQ145" s="120">
        <v>906</v>
      </c>
      <c r="BR145" s="120">
        <v>976</v>
      </c>
      <c r="BS145" s="120">
        <v>1050</v>
      </c>
      <c r="BT145" s="120">
        <v>1129</v>
      </c>
      <c r="BU145" s="120">
        <v>1219</v>
      </c>
      <c r="BV145" s="120">
        <v>1318</v>
      </c>
      <c r="BW145" s="120">
        <v>1419</v>
      </c>
      <c r="BX145" s="120">
        <v>1516</v>
      </c>
      <c r="BY145" s="120">
        <v>1601</v>
      </c>
      <c r="BZ145" s="120">
        <v>1662</v>
      </c>
      <c r="CA145" s="120">
        <v>1706</v>
      </c>
      <c r="CB145" s="120">
        <v>1745</v>
      </c>
      <c r="CC145" s="120">
        <v>1800</v>
      </c>
      <c r="CD145" s="120">
        <v>1883</v>
      </c>
      <c r="CE145" s="120">
        <v>2005</v>
      </c>
      <c r="CF145" s="120">
        <v>2154</v>
      </c>
      <c r="CG145" s="120">
        <v>2320</v>
      </c>
      <c r="CH145" s="120">
        <v>2491</v>
      </c>
      <c r="CI145" s="120">
        <v>2651</v>
      </c>
      <c r="CJ145" s="120">
        <v>2797</v>
      </c>
      <c r="CK145" s="120">
        <v>2933</v>
      </c>
      <c r="CL145" s="120">
        <v>3073</v>
      </c>
      <c r="CM145" s="120">
        <v>3226</v>
      </c>
      <c r="CN145" s="120">
        <v>3400</v>
      </c>
      <c r="CO145" s="120">
        <v>3596</v>
      </c>
      <c r="CP145" s="120">
        <v>3808</v>
      </c>
      <c r="CQ145" s="120">
        <v>4035</v>
      </c>
      <c r="CR145" s="120">
        <v>4282</v>
      </c>
      <c r="CS145" s="120">
        <v>4549</v>
      </c>
      <c r="CT145" s="120">
        <v>4848</v>
      </c>
      <c r="CU145" s="120">
        <v>5178</v>
      </c>
      <c r="CV145" s="120">
        <v>5522</v>
      </c>
      <c r="CW145" s="120">
        <v>5863</v>
      </c>
      <c r="CX145" s="120">
        <v>6184</v>
      </c>
      <c r="CY145" s="120">
        <v>6477</v>
      </c>
      <c r="CZ145" s="120">
        <v>6752</v>
      </c>
      <c r="DA145" s="120">
        <v>7022</v>
      </c>
      <c r="DB145" s="120">
        <v>7299</v>
      </c>
      <c r="DC145" s="120">
        <v>7595</v>
      </c>
      <c r="DD145" s="120">
        <v>7911</v>
      </c>
      <c r="DE145" s="120">
        <v>8240</v>
      </c>
      <c r="DF145" s="120">
        <v>8578</v>
      </c>
      <c r="DG145" s="120">
        <v>8922</v>
      </c>
      <c r="DH145" s="120">
        <v>9271</v>
      </c>
      <c r="DI145" s="120">
        <v>9629</v>
      </c>
      <c r="DJ145" s="120">
        <v>9997</v>
      </c>
      <c r="DK145" s="120">
        <v>10368</v>
      </c>
      <c r="DL145" s="120">
        <v>10737</v>
      </c>
      <c r="DM145" s="120">
        <v>11093</v>
      </c>
      <c r="DN145" s="120">
        <v>11393</v>
      </c>
      <c r="DO145" s="120">
        <v>11644</v>
      </c>
      <c r="DP145" s="120">
        <v>11909</v>
      </c>
      <c r="DQ145" s="120">
        <v>12256</v>
      </c>
      <c r="DR145" s="120">
        <v>12755</v>
      </c>
      <c r="DS145" s="120">
        <v>13422</v>
      </c>
      <c r="DT145" s="120">
        <v>14212</v>
      </c>
      <c r="DU145" s="120">
        <v>15102</v>
      </c>
      <c r="DV145" s="120">
        <v>16068</v>
      </c>
      <c r="DW145" s="120">
        <v>17083</v>
      </c>
      <c r="DX145" s="120">
        <v>18190</v>
      </c>
      <c r="DY145" s="120">
        <v>19403</v>
      </c>
      <c r="DZ145" s="120">
        <v>20665</v>
      </c>
      <c r="EA145" s="120">
        <v>21915</v>
      </c>
      <c r="EB145" s="120">
        <v>23095</v>
      </c>
      <c r="EC145" s="120">
        <v>24205</v>
      </c>
      <c r="ED145" s="120">
        <v>25286</v>
      </c>
      <c r="EE145" s="120">
        <v>26333</v>
      </c>
      <c r="EF145" s="120">
        <v>27345</v>
      </c>
      <c r="EG145" s="120">
        <v>28318</v>
      </c>
      <c r="EH145" s="120">
        <v>29240</v>
      </c>
      <c r="EI145" s="120">
        <v>30110</v>
      </c>
      <c r="EJ145" s="120">
        <v>30949</v>
      </c>
      <c r="EK145" s="120">
        <v>31777</v>
      </c>
      <c r="EL145" s="120">
        <v>32614</v>
      </c>
      <c r="EM145" s="120">
        <v>33504</v>
      </c>
      <c r="EN145" s="120">
        <v>34435</v>
      </c>
      <c r="EO145" s="120">
        <v>35338</v>
      </c>
      <c r="EP145" s="120">
        <v>36143</v>
      </c>
      <c r="EQ145" s="120">
        <v>36780</v>
      </c>
      <c r="ER145" s="120">
        <v>37296</v>
      </c>
      <c r="ES145" s="120">
        <v>37736</v>
      </c>
      <c r="ET145" s="120">
        <v>38030</v>
      </c>
      <c r="EU145" s="120">
        <v>38108</v>
      </c>
      <c r="EV145" s="120">
        <v>37899</v>
      </c>
    </row>
    <row r="146" spans="1:152" ht="18" customHeight="1" x14ac:dyDescent="0.2">
      <c r="A146" s="121" t="s">
        <v>51</v>
      </c>
      <c r="B146" s="240">
        <v>2</v>
      </c>
      <c r="C146" s="240">
        <v>2</v>
      </c>
      <c r="D146" s="240">
        <v>2</v>
      </c>
      <c r="E146" s="240">
        <v>2</v>
      </c>
      <c r="F146" s="240">
        <v>2</v>
      </c>
      <c r="G146" s="240">
        <v>3</v>
      </c>
      <c r="H146" s="240">
        <v>3</v>
      </c>
      <c r="I146" s="240">
        <v>3</v>
      </c>
      <c r="J146" s="240">
        <v>3</v>
      </c>
      <c r="K146" s="240">
        <v>3</v>
      </c>
      <c r="L146" s="240">
        <v>4</v>
      </c>
      <c r="M146" s="240">
        <v>4</v>
      </c>
      <c r="N146" s="240">
        <v>4</v>
      </c>
      <c r="O146" s="240">
        <v>4</v>
      </c>
      <c r="P146" s="240">
        <v>4</v>
      </c>
      <c r="Q146" s="240">
        <v>4</v>
      </c>
      <c r="R146" s="240">
        <v>5</v>
      </c>
      <c r="S146" s="240">
        <v>5</v>
      </c>
      <c r="T146" s="240">
        <v>5</v>
      </c>
      <c r="U146" s="240">
        <v>5</v>
      </c>
      <c r="V146" s="120">
        <v>5</v>
      </c>
      <c r="W146" s="120">
        <v>5</v>
      </c>
      <c r="X146" s="120">
        <v>5</v>
      </c>
      <c r="Y146" s="120">
        <v>6</v>
      </c>
      <c r="Z146" s="120">
        <v>6</v>
      </c>
      <c r="AA146" s="120">
        <v>6</v>
      </c>
      <c r="AB146" s="120">
        <v>6</v>
      </c>
      <c r="AC146" s="120">
        <v>6</v>
      </c>
      <c r="AD146" s="120">
        <v>6</v>
      </c>
      <c r="AE146" s="120">
        <v>7</v>
      </c>
      <c r="AF146" s="120">
        <v>7</v>
      </c>
      <c r="AG146" s="120">
        <v>7</v>
      </c>
      <c r="AH146" s="120">
        <v>7</v>
      </c>
      <c r="AI146" s="120">
        <v>8</v>
      </c>
      <c r="AJ146" s="120">
        <v>8</v>
      </c>
      <c r="AK146" s="120">
        <v>9</v>
      </c>
      <c r="AL146" s="120">
        <v>9</v>
      </c>
      <c r="AM146" s="120">
        <v>10</v>
      </c>
      <c r="AN146" s="120">
        <v>11</v>
      </c>
      <c r="AO146" s="120">
        <v>12</v>
      </c>
      <c r="AP146" s="120">
        <v>13</v>
      </c>
      <c r="AQ146" s="120">
        <v>15</v>
      </c>
      <c r="AR146" s="120">
        <v>16</v>
      </c>
      <c r="AS146" s="120">
        <v>17</v>
      </c>
      <c r="AT146" s="120">
        <v>19</v>
      </c>
      <c r="AU146" s="120">
        <v>21</v>
      </c>
      <c r="AV146" s="120">
        <v>23</v>
      </c>
      <c r="AW146" s="120">
        <v>25</v>
      </c>
      <c r="AX146" s="120">
        <v>27</v>
      </c>
      <c r="AY146" s="120">
        <v>30</v>
      </c>
      <c r="AZ146" s="120">
        <v>33</v>
      </c>
      <c r="BA146" s="120">
        <v>37</v>
      </c>
      <c r="BB146" s="120">
        <v>40</v>
      </c>
      <c r="BC146" s="120">
        <v>45</v>
      </c>
      <c r="BD146" s="120">
        <v>49</v>
      </c>
      <c r="BE146" s="120">
        <v>55</v>
      </c>
      <c r="BF146" s="120">
        <v>61</v>
      </c>
      <c r="BG146" s="120">
        <v>68</v>
      </c>
      <c r="BH146" s="120">
        <v>75</v>
      </c>
      <c r="BI146" s="120">
        <v>83</v>
      </c>
      <c r="BJ146" s="120">
        <v>93</v>
      </c>
      <c r="BK146" s="120">
        <v>101</v>
      </c>
      <c r="BL146" s="120">
        <v>112</v>
      </c>
      <c r="BM146" s="120">
        <v>124</v>
      </c>
      <c r="BN146" s="120">
        <v>136</v>
      </c>
      <c r="BO146" s="120">
        <v>151</v>
      </c>
      <c r="BP146" s="120">
        <v>167</v>
      </c>
      <c r="BQ146" s="120">
        <v>185</v>
      </c>
      <c r="BR146" s="120">
        <v>203</v>
      </c>
      <c r="BS146" s="120">
        <v>224</v>
      </c>
      <c r="BT146" s="120">
        <v>246</v>
      </c>
      <c r="BU146" s="120">
        <v>270</v>
      </c>
      <c r="BV146" s="120">
        <v>295</v>
      </c>
      <c r="BW146" s="120">
        <v>322</v>
      </c>
      <c r="BX146" s="120">
        <v>352</v>
      </c>
      <c r="BY146" s="120">
        <v>383</v>
      </c>
      <c r="BZ146" s="120">
        <v>419</v>
      </c>
      <c r="CA146" s="120">
        <v>459</v>
      </c>
      <c r="CB146" s="120">
        <v>500</v>
      </c>
      <c r="CC146" s="120">
        <v>541</v>
      </c>
      <c r="CD146" s="120">
        <v>578</v>
      </c>
      <c r="CE146" s="120">
        <v>611</v>
      </c>
      <c r="CF146" s="120">
        <v>639</v>
      </c>
      <c r="CG146" s="120">
        <v>666</v>
      </c>
      <c r="CH146" s="120">
        <v>699</v>
      </c>
      <c r="CI146" s="120">
        <v>740</v>
      </c>
      <c r="CJ146" s="120">
        <v>790</v>
      </c>
      <c r="CK146" s="120">
        <v>849</v>
      </c>
      <c r="CL146" s="120">
        <v>912</v>
      </c>
      <c r="CM146" s="120">
        <v>978</v>
      </c>
      <c r="CN146" s="120">
        <v>1045</v>
      </c>
      <c r="CO146" s="120">
        <v>1111</v>
      </c>
      <c r="CP146" s="120">
        <v>1178</v>
      </c>
      <c r="CQ146" s="120">
        <v>1247</v>
      </c>
      <c r="CR146" s="120">
        <v>1322</v>
      </c>
      <c r="CS146" s="120">
        <v>1404</v>
      </c>
      <c r="CT146" s="120">
        <v>1494</v>
      </c>
      <c r="CU146" s="120">
        <v>1589</v>
      </c>
      <c r="CV146" s="120">
        <v>1693</v>
      </c>
      <c r="CW146" s="120">
        <v>1803</v>
      </c>
      <c r="CX146" s="120">
        <v>1923</v>
      </c>
      <c r="CY146" s="120">
        <v>2055</v>
      </c>
      <c r="CZ146" s="120">
        <v>2199</v>
      </c>
      <c r="DA146" s="120">
        <v>2351</v>
      </c>
      <c r="DB146" s="120">
        <v>2504</v>
      </c>
      <c r="DC146" s="240">
        <v>2655</v>
      </c>
      <c r="DD146" s="240">
        <v>2802</v>
      </c>
      <c r="DE146" s="240">
        <v>2949</v>
      </c>
      <c r="DF146" s="240">
        <v>3097</v>
      </c>
      <c r="DG146" s="240">
        <v>3248</v>
      </c>
      <c r="DH146" s="240">
        <v>3405</v>
      </c>
      <c r="DI146" s="240">
        <v>3569</v>
      </c>
      <c r="DJ146" s="240">
        <v>3738</v>
      </c>
      <c r="DK146" s="240">
        <v>3911</v>
      </c>
      <c r="DL146" s="240">
        <v>4088</v>
      </c>
      <c r="DM146" s="240">
        <v>4270</v>
      </c>
      <c r="DN146" s="240">
        <v>4458</v>
      </c>
      <c r="DO146" s="240">
        <v>4652</v>
      </c>
      <c r="DP146" s="240">
        <v>4850</v>
      </c>
      <c r="DQ146" s="240">
        <v>5049</v>
      </c>
      <c r="DR146" s="240">
        <v>5247</v>
      </c>
      <c r="DS146" s="240">
        <v>5429</v>
      </c>
      <c r="DT146" s="240">
        <v>5596</v>
      </c>
      <c r="DU146" s="240">
        <v>5771</v>
      </c>
      <c r="DV146" s="240">
        <v>5976</v>
      </c>
      <c r="DW146" s="240">
        <v>6235</v>
      </c>
      <c r="DX146" s="240">
        <v>6547</v>
      </c>
      <c r="DY146" s="240">
        <v>6897</v>
      </c>
      <c r="DZ146" s="240">
        <v>7287</v>
      </c>
      <c r="EA146" s="240">
        <v>7716</v>
      </c>
      <c r="EB146" s="240">
        <v>8184</v>
      </c>
      <c r="EC146" s="240">
        <v>8706</v>
      </c>
      <c r="ED146" s="240">
        <v>9282</v>
      </c>
      <c r="EE146" s="240">
        <v>9892</v>
      </c>
      <c r="EF146" s="240">
        <v>10513</v>
      </c>
      <c r="EG146" s="240">
        <v>11128</v>
      </c>
      <c r="EH146" s="240">
        <v>11741</v>
      </c>
      <c r="EI146" s="240">
        <v>12366</v>
      </c>
      <c r="EJ146" s="240">
        <v>12995</v>
      </c>
      <c r="EK146" s="240">
        <v>13618</v>
      </c>
      <c r="EL146" s="240">
        <v>14228</v>
      </c>
      <c r="EM146" s="240">
        <v>14821</v>
      </c>
      <c r="EN146" s="240">
        <v>15404</v>
      </c>
      <c r="EO146" s="240">
        <v>15979</v>
      </c>
      <c r="EP146" s="240">
        <v>16553</v>
      </c>
      <c r="EQ146" s="240">
        <v>17126</v>
      </c>
      <c r="ER146" s="240">
        <v>17698</v>
      </c>
      <c r="ES146" s="240">
        <v>18264</v>
      </c>
      <c r="ET146" s="240">
        <v>18831</v>
      </c>
      <c r="EU146" s="240">
        <v>19400</v>
      </c>
      <c r="EV146" s="240">
        <v>19976</v>
      </c>
    </row>
    <row r="147" spans="1:152" s="16" customFormat="1" ht="15" customHeight="1" x14ac:dyDescent="0.2">
      <c r="A147" s="321" t="s">
        <v>52</v>
      </c>
      <c r="B147" s="324" t="s">
        <v>234</v>
      </c>
      <c r="C147" s="324"/>
      <c r="D147" s="324"/>
      <c r="E147" s="324"/>
      <c r="F147" s="324"/>
      <c r="G147" s="324"/>
      <c r="H147" s="324"/>
      <c r="I147" s="324"/>
      <c r="J147" s="324"/>
      <c r="K147" s="324"/>
      <c r="L147" s="324"/>
      <c r="M147" s="324"/>
      <c r="N147" s="324"/>
      <c r="O147" s="324"/>
      <c r="P147" s="324"/>
      <c r="Q147" s="324"/>
      <c r="R147" s="324"/>
      <c r="S147" s="324"/>
      <c r="T147" s="324"/>
      <c r="U147" s="324"/>
      <c r="V147" s="324"/>
      <c r="W147" s="324"/>
      <c r="X147" s="324"/>
      <c r="Y147" s="324"/>
      <c r="Z147" s="324"/>
      <c r="AA147" s="324"/>
      <c r="AB147" s="324"/>
      <c r="AC147" s="324"/>
      <c r="AD147" s="324"/>
      <c r="AE147" s="324"/>
      <c r="AF147" s="324"/>
      <c r="AG147" s="324"/>
      <c r="AH147" s="324"/>
      <c r="AI147" s="324"/>
      <c r="AJ147" s="324"/>
      <c r="AK147" s="324"/>
      <c r="AL147" s="324"/>
      <c r="AM147" s="324"/>
      <c r="AN147" s="324"/>
      <c r="AO147" s="324"/>
      <c r="AP147" s="324"/>
      <c r="AQ147" s="324"/>
      <c r="AR147" s="324"/>
      <c r="AS147" s="324"/>
      <c r="AT147" s="324"/>
      <c r="AU147" s="324"/>
      <c r="AV147" s="324"/>
      <c r="AW147" s="324"/>
      <c r="AX147" s="324"/>
      <c r="AY147" s="324"/>
      <c r="AZ147" s="324"/>
      <c r="BA147" s="324"/>
      <c r="BB147" s="324"/>
      <c r="BC147" s="324"/>
      <c r="BD147" s="324"/>
      <c r="BE147" s="324"/>
      <c r="BF147" s="324"/>
      <c r="BG147" s="324"/>
      <c r="BH147" s="324"/>
      <c r="BI147" s="324"/>
      <c r="BJ147" s="324"/>
      <c r="BK147" s="324"/>
      <c r="BL147" s="324"/>
      <c r="BM147" s="324"/>
      <c r="BN147" s="324"/>
      <c r="BO147" s="324"/>
      <c r="BP147" s="324"/>
      <c r="BQ147" s="324"/>
      <c r="BR147" s="324"/>
      <c r="BS147" s="324"/>
      <c r="BT147" s="324"/>
      <c r="BU147" s="324"/>
      <c r="BV147" s="324"/>
      <c r="BW147" s="324"/>
      <c r="BX147" s="324"/>
      <c r="BY147" s="324"/>
      <c r="BZ147" s="324"/>
      <c r="CA147" s="324"/>
      <c r="CB147" s="324"/>
      <c r="CC147" s="324"/>
      <c r="CD147" s="324"/>
      <c r="CE147" s="324"/>
      <c r="CF147" s="324"/>
      <c r="CG147" s="324"/>
      <c r="CH147" s="324"/>
      <c r="CI147" s="324"/>
      <c r="CJ147" s="324"/>
      <c r="CK147" s="324"/>
      <c r="CL147" s="324"/>
      <c r="CM147" s="324"/>
      <c r="CN147" s="324"/>
      <c r="CO147" s="324"/>
      <c r="CP147" s="324"/>
      <c r="CQ147" s="324"/>
      <c r="CR147" s="324"/>
      <c r="CS147" s="324"/>
      <c r="CT147" s="324"/>
      <c r="CU147" s="324"/>
      <c r="CV147" s="324"/>
      <c r="CW147" s="324"/>
      <c r="CX147" s="324"/>
      <c r="CY147" s="324"/>
      <c r="CZ147" s="324"/>
      <c r="DA147" s="324"/>
      <c r="DB147" s="324"/>
      <c r="DC147" s="324"/>
      <c r="DD147" s="324"/>
      <c r="DE147" s="324"/>
      <c r="DF147" s="324"/>
      <c r="DG147" s="324"/>
      <c r="DH147" s="324"/>
      <c r="DI147" s="324"/>
      <c r="DJ147" s="324"/>
      <c r="DK147" s="324"/>
      <c r="DL147" s="324"/>
      <c r="DM147" s="324"/>
      <c r="DN147" s="324"/>
      <c r="DO147" s="324"/>
      <c r="DP147" s="324"/>
      <c r="DQ147" s="324"/>
      <c r="DR147" s="324"/>
      <c r="DS147" s="324"/>
      <c r="DT147" s="324"/>
      <c r="DU147" s="324"/>
      <c r="DV147" s="324"/>
      <c r="DW147" s="324"/>
      <c r="DX147" s="324"/>
      <c r="DY147" s="324"/>
      <c r="DZ147" s="324"/>
      <c r="EA147" s="324"/>
      <c r="EB147" s="324"/>
      <c r="EC147" s="324"/>
      <c r="ED147" s="324"/>
      <c r="EE147" s="324"/>
      <c r="EF147" s="324"/>
      <c r="EG147" s="324"/>
      <c r="EH147" s="324"/>
      <c r="EI147" s="324"/>
      <c r="EJ147" s="324"/>
      <c r="EK147" s="324"/>
      <c r="EL147" s="324"/>
      <c r="EM147" s="324"/>
      <c r="EN147" s="324"/>
      <c r="EO147" s="324"/>
      <c r="EP147" s="324"/>
      <c r="EQ147" s="324"/>
      <c r="ER147" s="324"/>
      <c r="ES147" s="324"/>
      <c r="ET147" s="324"/>
      <c r="EU147" s="324"/>
      <c r="EV147" s="324"/>
    </row>
    <row r="148" spans="1:152" s="26" customFormat="1" ht="15.75" customHeight="1" x14ac:dyDescent="0.2">
      <c r="A148" s="322"/>
      <c r="B148" s="122"/>
      <c r="C148" s="122"/>
      <c r="D148" s="122"/>
      <c r="E148" s="122"/>
      <c r="F148" s="122"/>
      <c r="G148" s="122"/>
      <c r="H148" s="122"/>
      <c r="I148" s="122"/>
      <c r="J148" s="122"/>
      <c r="K148" s="122"/>
      <c r="L148" s="122"/>
      <c r="M148" s="122"/>
      <c r="N148" s="122"/>
      <c r="O148" s="122"/>
      <c r="P148" s="122"/>
      <c r="Q148" s="122"/>
      <c r="R148" s="122"/>
      <c r="S148" s="122"/>
      <c r="T148" s="122"/>
      <c r="U148" s="122"/>
      <c r="V148" s="122"/>
      <c r="W148" s="122"/>
      <c r="X148" s="122"/>
      <c r="Y148" s="122"/>
      <c r="Z148" s="122"/>
      <c r="AA148" s="122"/>
      <c r="AB148" s="122"/>
      <c r="AC148" s="122"/>
      <c r="AD148" s="122"/>
      <c r="AE148" s="122"/>
      <c r="AF148" s="122"/>
      <c r="AG148" s="122"/>
      <c r="AH148" s="122"/>
      <c r="AI148" s="122"/>
      <c r="AJ148" s="122"/>
      <c r="AK148" s="122"/>
      <c r="AL148" s="122"/>
      <c r="AM148" s="122"/>
      <c r="AN148" s="122"/>
      <c r="AO148" s="122"/>
      <c r="AP148" s="122"/>
      <c r="AQ148" s="122"/>
      <c r="AR148" s="122"/>
      <c r="AS148" s="122"/>
      <c r="AT148" s="122"/>
      <c r="AU148" s="122"/>
      <c r="AV148" s="122"/>
      <c r="AW148" s="122"/>
      <c r="AX148" s="122"/>
      <c r="AY148" s="122"/>
      <c r="AZ148" s="122"/>
      <c r="BA148" s="122"/>
      <c r="BB148" s="122"/>
      <c r="BC148" s="122"/>
      <c r="BD148" s="122"/>
      <c r="BE148" s="122"/>
      <c r="BF148" s="122"/>
      <c r="BG148" s="122"/>
      <c r="BH148" s="122"/>
      <c r="BI148" s="122"/>
      <c r="BJ148" s="122"/>
      <c r="BK148" s="122"/>
      <c r="BL148" s="122"/>
      <c r="BM148" s="122"/>
      <c r="BN148" s="122"/>
      <c r="BO148" s="122"/>
      <c r="BP148" s="122"/>
      <c r="BQ148" s="122"/>
      <c r="BR148" s="122"/>
      <c r="BS148" s="122"/>
      <c r="BT148" s="122"/>
      <c r="BU148" s="122"/>
      <c r="BV148" s="122"/>
      <c r="BW148" s="122"/>
      <c r="BX148" s="122"/>
      <c r="BY148" s="122"/>
      <c r="BZ148" s="122"/>
      <c r="CA148" s="122"/>
      <c r="CB148" s="122"/>
      <c r="CC148" s="122"/>
      <c r="CD148" s="122"/>
      <c r="CE148" s="122"/>
      <c r="CF148" s="122"/>
      <c r="CG148" s="122"/>
      <c r="CH148" s="122"/>
      <c r="CI148" s="122"/>
      <c r="CJ148" s="122"/>
      <c r="CK148" s="122"/>
      <c r="CL148" s="122"/>
      <c r="CM148" s="122"/>
      <c r="CN148" s="122"/>
      <c r="CO148" s="122"/>
      <c r="CP148" s="122"/>
      <c r="CQ148" s="122"/>
      <c r="CR148" s="122"/>
      <c r="CS148" s="122"/>
      <c r="CT148" s="122"/>
      <c r="CU148" s="122"/>
      <c r="CV148" s="122"/>
      <c r="CW148" s="122"/>
      <c r="CX148" s="122"/>
      <c r="CY148" s="122"/>
      <c r="CZ148" s="122"/>
      <c r="DA148" s="122"/>
      <c r="DB148" s="122"/>
      <c r="DC148" s="122"/>
      <c r="DD148" s="122"/>
      <c r="DE148" s="122"/>
      <c r="DF148" s="122"/>
      <c r="DG148" s="122"/>
      <c r="DH148" s="122"/>
      <c r="DI148" s="122"/>
      <c r="DJ148" s="122"/>
      <c r="DK148" s="122"/>
      <c r="DL148" s="122"/>
      <c r="DM148" s="122"/>
      <c r="DN148" s="122"/>
      <c r="DO148" s="122"/>
      <c r="DP148" s="122"/>
      <c r="DQ148" s="122"/>
      <c r="DR148" s="122"/>
      <c r="DS148" s="122"/>
      <c r="DT148" s="122"/>
      <c r="DU148" s="122"/>
      <c r="DV148" s="122"/>
      <c r="DW148" s="122"/>
      <c r="DX148" s="122"/>
      <c r="DY148" s="122"/>
      <c r="DZ148" s="122"/>
      <c r="EA148" s="122"/>
      <c r="EB148" s="122"/>
      <c r="EC148" s="122"/>
      <c r="ED148" s="122"/>
      <c r="EE148" s="122"/>
      <c r="EF148" s="122"/>
      <c r="EG148" s="122"/>
      <c r="EH148" s="122"/>
      <c r="EI148" s="122"/>
      <c r="EJ148" s="122"/>
      <c r="EK148" s="122"/>
      <c r="EL148" s="122"/>
      <c r="EM148" s="122"/>
      <c r="EN148" s="122"/>
      <c r="EO148" s="122"/>
      <c r="EP148" s="122"/>
      <c r="EQ148" s="122"/>
      <c r="ER148" s="122"/>
      <c r="ES148" s="122"/>
      <c r="ET148" s="122"/>
      <c r="EU148" s="122"/>
      <c r="EV148" s="122"/>
    </row>
    <row r="149" spans="1:152" s="294" customFormat="1" ht="24" customHeight="1" x14ac:dyDescent="0.2">
      <c r="A149" s="123" t="s">
        <v>87</v>
      </c>
      <c r="B149" s="124">
        <v>963547</v>
      </c>
      <c r="C149" s="124">
        <v>986932</v>
      </c>
      <c r="D149" s="124">
        <v>1010735</v>
      </c>
      <c r="E149" s="124">
        <v>1035092</v>
      </c>
      <c r="F149" s="124">
        <v>1060096</v>
      </c>
      <c r="G149" s="124">
        <v>1085901</v>
      </c>
      <c r="H149" s="124">
        <v>1112398</v>
      </c>
      <c r="I149" s="124">
        <v>1139514</v>
      </c>
      <c r="J149" s="124">
        <v>1167368</v>
      </c>
      <c r="K149" s="124">
        <v>1196074</v>
      </c>
      <c r="L149" s="124">
        <v>1225761</v>
      </c>
      <c r="M149" s="124">
        <v>1256447</v>
      </c>
      <c r="N149" s="124">
        <v>1288049</v>
      </c>
      <c r="O149" s="124">
        <v>1319607</v>
      </c>
      <c r="P149" s="124">
        <v>1351552</v>
      </c>
      <c r="Q149" s="124">
        <v>1384191</v>
      </c>
      <c r="R149" s="124">
        <v>1417749</v>
      </c>
      <c r="S149" s="124">
        <v>1452235</v>
      </c>
      <c r="T149" s="124">
        <v>1487321</v>
      </c>
      <c r="U149" s="124">
        <v>1522667</v>
      </c>
      <c r="V149" s="124">
        <v>1557936</v>
      </c>
      <c r="W149" s="124">
        <v>1592538</v>
      </c>
      <c r="X149" s="124">
        <v>1626685</v>
      </c>
      <c r="Y149" s="124">
        <v>1651109</v>
      </c>
      <c r="Z149" s="124">
        <v>1676093</v>
      </c>
      <c r="AA149" s="124">
        <v>1702713</v>
      </c>
      <c r="AB149" s="124">
        <v>1730633</v>
      </c>
      <c r="AC149" s="124">
        <v>1759230</v>
      </c>
      <c r="AD149" s="124">
        <v>1788869</v>
      </c>
      <c r="AE149" s="124">
        <v>1819906</v>
      </c>
      <c r="AF149" s="124">
        <v>1852672</v>
      </c>
      <c r="AG149" s="124">
        <v>1887560</v>
      </c>
      <c r="AH149" s="124">
        <v>1924226</v>
      </c>
      <c r="AI149" s="124">
        <v>1950173</v>
      </c>
      <c r="AJ149" s="124">
        <v>1975317</v>
      </c>
      <c r="AK149" s="124">
        <v>1999277</v>
      </c>
      <c r="AL149" s="124">
        <v>2022411</v>
      </c>
      <c r="AM149" s="124">
        <v>2045093</v>
      </c>
      <c r="AN149" s="124">
        <v>2066695</v>
      </c>
      <c r="AO149" s="124">
        <v>2086602</v>
      </c>
      <c r="AP149" s="124">
        <v>2104272</v>
      </c>
      <c r="AQ149" s="124">
        <v>2119802</v>
      </c>
      <c r="AR149" s="124">
        <v>2133544</v>
      </c>
      <c r="AS149" s="124">
        <v>2155322</v>
      </c>
      <c r="AT149" s="124">
        <v>2177421</v>
      </c>
      <c r="AU149" s="124">
        <v>2197934</v>
      </c>
      <c r="AV149" s="124">
        <v>2217198</v>
      </c>
      <c r="AW149" s="124">
        <v>2235272</v>
      </c>
      <c r="AX149" s="124">
        <v>2251690</v>
      </c>
      <c r="AY149" s="124">
        <v>2265999</v>
      </c>
      <c r="AZ149" s="124">
        <v>2277775</v>
      </c>
      <c r="BA149" s="124">
        <v>2287268</v>
      </c>
      <c r="BB149" s="124">
        <v>2294818</v>
      </c>
      <c r="BC149" s="124">
        <v>2300283</v>
      </c>
      <c r="BD149" s="124">
        <v>2303475</v>
      </c>
      <c r="BE149" s="124">
        <v>2304148</v>
      </c>
      <c r="BF149" s="124">
        <v>2301856</v>
      </c>
      <c r="BG149" s="124">
        <v>2296895</v>
      </c>
      <c r="BH149" s="124">
        <v>2290221</v>
      </c>
      <c r="BI149" s="124">
        <v>2282738</v>
      </c>
      <c r="BJ149" s="124">
        <v>2275299</v>
      </c>
      <c r="BK149" s="124">
        <v>2268110</v>
      </c>
      <c r="BL149" s="124">
        <v>2260646</v>
      </c>
      <c r="BM149" s="124">
        <v>2252589</v>
      </c>
      <c r="BN149" s="124">
        <v>2243677</v>
      </c>
      <c r="BO149" s="124">
        <v>2233652</v>
      </c>
      <c r="BP149" s="124">
        <v>2222654</v>
      </c>
      <c r="BQ149" s="124">
        <v>2210924</v>
      </c>
      <c r="BR149" s="124">
        <v>2198410</v>
      </c>
      <c r="BS149" s="124">
        <v>2185057</v>
      </c>
      <c r="BT149" s="124">
        <v>2170819</v>
      </c>
      <c r="BU149" s="124">
        <v>2155792</v>
      </c>
      <c r="BV149" s="124">
        <v>2140101</v>
      </c>
      <c r="BW149" s="124">
        <v>2123743</v>
      </c>
      <c r="BX149" s="124">
        <v>2106735</v>
      </c>
      <c r="BY149" s="124">
        <v>2089059</v>
      </c>
      <c r="BZ149" s="124">
        <v>2070812</v>
      </c>
      <c r="CA149" s="124">
        <v>2052082</v>
      </c>
      <c r="CB149" s="124">
        <v>2032875</v>
      </c>
      <c r="CC149" s="124">
        <v>2013217</v>
      </c>
      <c r="CD149" s="124">
        <v>1993136</v>
      </c>
      <c r="CE149" s="124">
        <v>1972660</v>
      </c>
      <c r="CF149" s="124">
        <v>1951856</v>
      </c>
      <c r="CG149" s="124">
        <v>1930793</v>
      </c>
      <c r="CH149" s="124">
        <v>1909522</v>
      </c>
      <c r="CI149" s="124">
        <v>1888104</v>
      </c>
      <c r="CJ149" s="124">
        <v>1866559</v>
      </c>
      <c r="CK149" s="124">
        <v>1844918</v>
      </c>
      <c r="CL149" s="124">
        <v>1823217</v>
      </c>
      <c r="CM149" s="124">
        <v>1801508</v>
      </c>
      <c r="CN149" s="124">
        <v>1779829</v>
      </c>
      <c r="CO149" s="124">
        <v>1758201</v>
      </c>
      <c r="CP149" s="124">
        <v>1736640</v>
      </c>
      <c r="CQ149" s="124">
        <v>1715178</v>
      </c>
      <c r="CR149" s="124">
        <v>1693824</v>
      </c>
      <c r="CS149" s="124">
        <v>1672600</v>
      </c>
      <c r="CT149" s="124">
        <v>1651531</v>
      </c>
      <c r="CU149" s="124">
        <v>1630636</v>
      </c>
      <c r="CV149" s="124">
        <v>1609913</v>
      </c>
      <c r="CW149" s="124">
        <v>1589386</v>
      </c>
      <c r="CX149" s="124">
        <v>1569037</v>
      </c>
      <c r="CY149" s="124">
        <v>1548828</v>
      </c>
      <c r="CZ149" s="124">
        <v>1528791</v>
      </c>
      <c r="DA149" s="124">
        <v>1509001</v>
      </c>
      <c r="DB149" s="124">
        <v>1489538</v>
      </c>
      <c r="DC149" s="124">
        <v>1470482</v>
      </c>
      <c r="DD149" s="124">
        <v>1451871</v>
      </c>
      <c r="DE149" s="124">
        <v>1433649</v>
      </c>
      <c r="DF149" s="124">
        <v>1415762</v>
      </c>
      <c r="DG149" s="124">
        <v>1398149</v>
      </c>
      <c r="DH149" s="124">
        <v>1380761</v>
      </c>
      <c r="DI149" s="124">
        <v>1363601</v>
      </c>
      <c r="DJ149" s="124">
        <v>1346708</v>
      </c>
      <c r="DK149" s="124">
        <v>1330081</v>
      </c>
      <c r="DL149" s="124">
        <v>1313684</v>
      </c>
      <c r="DM149" s="124">
        <v>1297523</v>
      </c>
      <c r="DN149" s="124">
        <v>1281585</v>
      </c>
      <c r="DO149" s="124">
        <v>1265869</v>
      </c>
      <c r="DP149" s="124">
        <v>1250392</v>
      </c>
      <c r="DQ149" s="124">
        <v>1235151</v>
      </c>
      <c r="DR149" s="124">
        <v>1220146</v>
      </c>
      <c r="DS149" s="124">
        <v>1205364</v>
      </c>
      <c r="DT149" s="124">
        <v>1190781</v>
      </c>
      <c r="DU149" s="124">
        <v>1176428</v>
      </c>
      <c r="DV149" s="124">
        <v>1162328</v>
      </c>
      <c r="DW149" s="124">
        <v>1148503</v>
      </c>
      <c r="DX149" s="124">
        <v>1134919</v>
      </c>
      <c r="DY149" s="124">
        <v>1121542</v>
      </c>
      <c r="DZ149" s="124">
        <v>1108410</v>
      </c>
      <c r="EA149" s="124">
        <v>1095555</v>
      </c>
      <c r="EB149" s="124">
        <v>1083004</v>
      </c>
      <c r="EC149" s="124">
        <v>1070725</v>
      </c>
      <c r="ED149" s="124">
        <v>1058680</v>
      </c>
      <c r="EE149" s="124">
        <v>1046905</v>
      </c>
      <c r="EF149" s="124">
        <v>1035409</v>
      </c>
      <c r="EG149" s="124">
        <v>1024227</v>
      </c>
      <c r="EH149" s="124">
        <v>1013330</v>
      </c>
      <c r="EI149" s="124">
        <v>1002688</v>
      </c>
      <c r="EJ149" s="124">
        <v>992304</v>
      </c>
      <c r="EK149" s="124">
        <v>982195</v>
      </c>
      <c r="EL149" s="124">
        <v>972363</v>
      </c>
      <c r="EM149" s="124">
        <v>962794</v>
      </c>
      <c r="EN149" s="124">
        <v>953465</v>
      </c>
      <c r="EO149" s="124">
        <v>944378</v>
      </c>
      <c r="EP149" s="124">
        <v>935538</v>
      </c>
      <c r="EQ149" s="124">
        <v>926930</v>
      </c>
      <c r="ER149" s="124">
        <v>918549</v>
      </c>
      <c r="ES149" s="124">
        <v>910388</v>
      </c>
      <c r="ET149" s="124">
        <v>902439</v>
      </c>
      <c r="EU149" s="124">
        <v>894701</v>
      </c>
      <c r="EV149" s="124">
        <v>887180</v>
      </c>
    </row>
    <row r="150" spans="1:152" ht="14.1" customHeight="1" x14ac:dyDescent="0.2">
      <c r="A150" s="125" t="s">
        <v>0</v>
      </c>
      <c r="B150" s="126">
        <v>193105</v>
      </c>
      <c r="C150" s="126">
        <v>201871</v>
      </c>
      <c r="D150" s="126">
        <v>209123</v>
      </c>
      <c r="E150" s="126">
        <v>215293</v>
      </c>
      <c r="F150" s="126">
        <v>220811</v>
      </c>
      <c r="G150" s="126">
        <v>226107</v>
      </c>
      <c r="H150" s="126">
        <v>230894</v>
      </c>
      <c r="I150" s="126">
        <v>234899</v>
      </c>
      <c r="J150" s="126">
        <v>238544</v>
      </c>
      <c r="K150" s="126">
        <v>242249</v>
      </c>
      <c r="L150" s="126">
        <v>246433</v>
      </c>
      <c r="M150" s="126">
        <v>251193</v>
      </c>
      <c r="N150" s="126">
        <v>256245</v>
      </c>
      <c r="O150" s="126">
        <v>261897</v>
      </c>
      <c r="P150" s="126">
        <v>267753</v>
      </c>
      <c r="Q150" s="126">
        <v>273483</v>
      </c>
      <c r="R150" s="126">
        <v>279344</v>
      </c>
      <c r="S150" s="126">
        <v>285432</v>
      </c>
      <c r="T150" s="126">
        <v>291372</v>
      </c>
      <c r="U150" s="126">
        <v>296784</v>
      </c>
      <c r="V150" s="126">
        <v>301287</v>
      </c>
      <c r="W150" s="126">
        <v>303995</v>
      </c>
      <c r="X150" s="126">
        <v>305161</v>
      </c>
      <c r="Y150" s="126">
        <v>302829</v>
      </c>
      <c r="Z150" s="126">
        <v>301474</v>
      </c>
      <c r="AA150" s="126">
        <v>302440</v>
      </c>
      <c r="AB150" s="126">
        <v>306051</v>
      </c>
      <c r="AC150" s="126">
        <v>311388</v>
      </c>
      <c r="AD150" s="126">
        <v>317814</v>
      </c>
      <c r="AE150" s="126">
        <v>324714</v>
      </c>
      <c r="AF150" s="126">
        <v>331497</v>
      </c>
      <c r="AG150" s="126">
        <v>338632</v>
      </c>
      <c r="AH150" s="126">
        <v>346473</v>
      </c>
      <c r="AI150" s="126">
        <v>352793</v>
      </c>
      <c r="AJ150" s="126">
        <v>358249</v>
      </c>
      <c r="AK150" s="126">
        <v>362237</v>
      </c>
      <c r="AL150" s="126">
        <v>364814</v>
      </c>
      <c r="AM150" s="126">
        <v>366462</v>
      </c>
      <c r="AN150" s="126">
        <v>367218</v>
      </c>
      <c r="AO150" s="126">
        <v>367105</v>
      </c>
      <c r="AP150" s="126">
        <v>366156</v>
      </c>
      <c r="AQ150" s="126">
        <v>364235</v>
      </c>
      <c r="AR150" s="126">
        <v>361388</v>
      </c>
      <c r="AS150" s="126">
        <v>358699</v>
      </c>
      <c r="AT150" s="126">
        <v>355777</v>
      </c>
      <c r="AU150" s="126">
        <v>352718</v>
      </c>
      <c r="AV150" s="126">
        <v>349888</v>
      </c>
      <c r="AW150" s="126">
        <v>347122</v>
      </c>
      <c r="AX150" s="126">
        <v>343883</v>
      </c>
      <c r="AY150" s="126">
        <v>339662</v>
      </c>
      <c r="AZ150" s="126">
        <v>333993</v>
      </c>
      <c r="BA150" s="126">
        <v>326229</v>
      </c>
      <c r="BB150" s="126">
        <v>317530</v>
      </c>
      <c r="BC150" s="126">
        <v>308936</v>
      </c>
      <c r="BD150" s="126">
        <v>300864</v>
      </c>
      <c r="BE150" s="126">
        <v>294315</v>
      </c>
      <c r="BF150" s="126">
        <v>289579</v>
      </c>
      <c r="BG150" s="126">
        <v>285919</v>
      </c>
      <c r="BH150" s="126">
        <v>282798</v>
      </c>
      <c r="BI150" s="126">
        <v>279701</v>
      </c>
      <c r="BJ150" s="126">
        <v>276146</v>
      </c>
      <c r="BK150" s="126">
        <v>272169</v>
      </c>
      <c r="BL150" s="126">
        <v>268101</v>
      </c>
      <c r="BM150" s="126">
        <v>263937</v>
      </c>
      <c r="BN150" s="126">
        <v>259665</v>
      </c>
      <c r="BO150" s="126">
        <v>255284</v>
      </c>
      <c r="BP150" s="126">
        <v>250826</v>
      </c>
      <c r="BQ150" s="126">
        <v>246312</v>
      </c>
      <c r="BR150" s="126">
        <v>241709</v>
      </c>
      <c r="BS150" s="126">
        <v>236985</v>
      </c>
      <c r="BT150" s="126">
        <v>232114</v>
      </c>
      <c r="BU150" s="126">
        <v>227070</v>
      </c>
      <c r="BV150" s="126">
        <v>221891</v>
      </c>
      <c r="BW150" s="126">
        <v>216644</v>
      </c>
      <c r="BX150" s="126">
        <v>211391</v>
      </c>
      <c r="BY150" s="126">
        <v>206186</v>
      </c>
      <c r="BZ150" s="126">
        <v>200994</v>
      </c>
      <c r="CA150" s="126">
        <v>195785</v>
      </c>
      <c r="CB150" s="126">
        <v>190623</v>
      </c>
      <c r="CC150" s="126">
        <v>185571</v>
      </c>
      <c r="CD150" s="126">
        <v>180685</v>
      </c>
      <c r="CE150" s="126">
        <v>175949</v>
      </c>
      <c r="CF150" s="126">
        <v>171325</v>
      </c>
      <c r="CG150" s="126">
        <v>166829</v>
      </c>
      <c r="CH150" s="126">
        <v>162471</v>
      </c>
      <c r="CI150" s="126">
        <v>158268</v>
      </c>
      <c r="CJ150" s="126">
        <v>154219</v>
      </c>
      <c r="CK150" s="126">
        <v>150313</v>
      </c>
      <c r="CL150" s="126">
        <v>146534</v>
      </c>
      <c r="CM150" s="126">
        <v>142877</v>
      </c>
      <c r="CN150" s="126">
        <v>139328</v>
      </c>
      <c r="CO150" s="126">
        <v>135895</v>
      </c>
      <c r="CP150" s="126">
        <v>132582</v>
      </c>
      <c r="CQ150" s="126">
        <v>129369</v>
      </c>
      <c r="CR150" s="126">
        <v>126243</v>
      </c>
      <c r="CS150" s="126">
        <v>123186</v>
      </c>
      <c r="CT150" s="126">
        <v>120200</v>
      </c>
      <c r="CU150" s="126">
        <v>117295</v>
      </c>
      <c r="CV150" s="126">
        <v>114464</v>
      </c>
      <c r="CW150" s="126">
        <v>111701</v>
      </c>
      <c r="CX150" s="126">
        <v>109000</v>
      </c>
      <c r="CY150" s="126">
        <v>106282</v>
      </c>
      <c r="CZ150" s="126">
        <v>103553</v>
      </c>
      <c r="DA150" s="126">
        <v>100927</v>
      </c>
      <c r="DB150" s="126">
        <v>98511</v>
      </c>
      <c r="DC150" s="126">
        <v>96405</v>
      </c>
      <c r="DD150" s="126">
        <v>94697</v>
      </c>
      <c r="DE150" s="126">
        <v>93295</v>
      </c>
      <c r="DF150" s="126">
        <v>92053</v>
      </c>
      <c r="DG150" s="126">
        <v>90822</v>
      </c>
      <c r="DH150" s="126">
        <v>89464</v>
      </c>
      <c r="DI150" s="126">
        <v>87960</v>
      </c>
      <c r="DJ150" s="126">
        <v>86405</v>
      </c>
      <c r="DK150" s="126">
        <v>84839</v>
      </c>
      <c r="DL150" s="126">
        <v>83304</v>
      </c>
      <c r="DM150" s="126">
        <v>81837</v>
      </c>
      <c r="DN150" s="126">
        <v>80434</v>
      </c>
      <c r="DO150" s="126">
        <v>79070</v>
      </c>
      <c r="DP150" s="126">
        <v>77741</v>
      </c>
      <c r="DQ150" s="126">
        <v>76454</v>
      </c>
      <c r="DR150" s="126">
        <v>75206</v>
      </c>
      <c r="DS150" s="126">
        <v>73992</v>
      </c>
      <c r="DT150" s="126">
        <v>72811</v>
      </c>
      <c r="DU150" s="126">
        <v>71666</v>
      </c>
      <c r="DV150" s="126">
        <v>70564</v>
      </c>
      <c r="DW150" s="126">
        <v>69511</v>
      </c>
      <c r="DX150" s="126">
        <v>68499</v>
      </c>
      <c r="DY150" s="126">
        <v>67524</v>
      </c>
      <c r="DZ150" s="126">
        <v>66588</v>
      </c>
      <c r="EA150" s="126">
        <v>65700</v>
      </c>
      <c r="EB150" s="126">
        <v>64858</v>
      </c>
      <c r="EC150" s="126">
        <v>64068</v>
      </c>
      <c r="ED150" s="126">
        <v>63322</v>
      </c>
      <c r="EE150" s="126">
        <v>62615</v>
      </c>
      <c r="EF150" s="126">
        <v>61943</v>
      </c>
      <c r="EG150" s="126">
        <v>61302</v>
      </c>
      <c r="EH150" s="126">
        <v>60694</v>
      </c>
      <c r="EI150" s="126">
        <v>60122</v>
      </c>
      <c r="EJ150" s="126">
        <v>59578</v>
      </c>
      <c r="EK150" s="126">
        <v>59054</v>
      </c>
      <c r="EL150" s="126">
        <v>58539</v>
      </c>
      <c r="EM150" s="126">
        <v>58039</v>
      </c>
      <c r="EN150" s="126">
        <v>57557</v>
      </c>
      <c r="EO150" s="126">
        <v>57088</v>
      </c>
      <c r="EP150" s="126">
        <v>56631</v>
      </c>
      <c r="EQ150" s="126">
        <v>56184</v>
      </c>
      <c r="ER150" s="126">
        <v>55748</v>
      </c>
      <c r="ES150" s="126">
        <v>55322</v>
      </c>
      <c r="ET150" s="126">
        <v>54908</v>
      </c>
      <c r="EU150" s="126">
        <v>54499</v>
      </c>
      <c r="EV150" s="126">
        <v>54095</v>
      </c>
    </row>
    <row r="151" spans="1:152" ht="14.1" customHeight="1" x14ac:dyDescent="0.2">
      <c r="A151" s="125" t="s">
        <v>1</v>
      </c>
      <c r="B151" s="126">
        <v>157682</v>
      </c>
      <c r="C151" s="126">
        <v>159884</v>
      </c>
      <c r="D151" s="126">
        <v>163691</v>
      </c>
      <c r="E151" s="126">
        <v>168584</v>
      </c>
      <c r="F151" s="126">
        <v>174042</v>
      </c>
      <c r="G151" s="126">
        <v>179554</v>
      </c>
      <c r="H151" s="126">
        <v>185456</v>
      </c>
      <c r="I151" s="126">
        <v>192090</v>
      </c>
      <c r="J151" s="126">
        <v>198943</v>
      </c>
      <c r="K151" s="126">
        <v>205503</v>
      </c>
      <c r="L151" s="126">
        <v>211265</v>
      </c>
      <c r="M151" s="126">
        <v>215976</v>
      </c>
      <c r="N151" s="126">
        <v>219977</v>
      </c>
      <c r="O151" s="126">
        <v>223784</v>
      </c>
      <c r="P151" s="126">
        <v>227706</v>
      </c>
      <c r="Q151" s="126">
        <v>232070</v>
      </c>
      <c r="R151" s="126">
        <v>236966</v>
      </c>
      <c r="S151" s="126">
        <v>242137</v>
      </c>
      <c r="T151" s="126">
        <v>247457</v>
      </c>
      <c r="U151" s="126">
        <v>252806</v>
      </c>
      <c r="V151" s="126">
        <v>258055</v>
      </c>
      <c r="W151" s="126">
        <v>263469</v>
      </c>
      <c r="X151" s="126">
        <v>269132</v>
      </c>
      <c r="Y151" s="126">
        <v>273126</v>
      </c>
      <c r="Z151" s="126">
        <v>276490</v>
      </c>
      <c r="AA151" s="126">
        <v>278892</v>
      </c>
      <c r="AB151" s="126">
        <v>279529</v>
      </c>
      <c r="AC151" s="126">
        <v>278685</v>
      </c>
      <c r="AD151" s="126">
        <v>277609</v>
      </c>
      <c r="AE151" s="126">
        <v>277518</v>
      </c>
      <c r="AF151" s="126">
        <v>279599</v>
      </c>
      <c r="AG151" s="126">
        <v>284172</v>
      </c>
      <c r="AH151" s="126">
        <v>290398</v>
      </c>
      <c r="AI151" s="126">
        <v>294865</v>
      </c>
      <c r="AJ151" s="126">
        <v>299580</v>
      </c>
      <c r="AK151" s="126">
        <v>304088</v>
      </c>
      <c r="AL151" s="126">
        <v>308809</v>
      </c>
      <c r="AM151" s="126">
        <v>314045</v>
      </c>
      <c r="AN151" s="126">
        <v>319138</v>
      </c>
      <c r="AO151" s="126">
        <v>323464</v>
      </c>
      <c r="AP151" s="126">
        <v>326449</v>
      </c>
      <c r="AQ151" s="126">
        <v>328158</v>
      </c>
      <c r="AR151" s="126">
        <v>329021</v>
      </c>
      <c r="AS151" s="126">
        <v>330686</v>
      </c>
      <c r="AT151" s="126">
        <v>331899</v>
      </c>
      <c r="AU151" s="126">
        <v>332379</v>
      </c>
      <c r="AV151" s="126">
        <v>331997</v>
      </c>
      <c r="AW151" s="126">
        <v>330790</v>
      </c>
      <c r="AX151" s="126">
        <v>329008</v>
      </c>
      <c r="AY151" s="126">
        <v>326890</v>
      </c>
      <c r="AZ151" s="126">
        <v>324666</v>
      </c>
      <c r="BA151" s="126">
        <v>322707</v>
      </c>
      <c r="BB151" s="126">
        <v>321217</v>
      </c>
      <c r="BC151" s="126">
        <v>319412</v>
      </c>
      <c r="BD151" s="126">
        <v>316657</v>
      </c>
      <c r="BE151" s="126">
        <v>312450</v>
      </c>
      <c r="BF151" s="126">
        <v>306127</v>
      </c>
      <c r="BG151" s="126">
        <v>298131</v>
      </c>
      <c r="BH151" s="126">
        <v>289599</v>
      </c>
      <c r="BI151" s="126">
        <v>281606</v>
      </c>
      <c r="BJ151" s="126">
        <v>275169</v>
      </c>
      <c r="BK151" s="126">
        <v>270574</v>
      </c>
      <c r="BL151" s="126">
        <v>267079</v>
      </c>
      <c r="BM151" s="126">
        <v>264130</v>
      </c>
      <c r="BN151" s="126">
        <v>261208</v>
      </c>
      <c r="BO151" s="126">
        <v>257822</v>
      </c>
      <c r="BP151" s="126">
        <v>254002</v>
      </c>
      <c r="BQ151" s="126">
        <v>250089</v>
      </c>
      <c r="BR151" s="126">
        <v>246085</v>
      </c>
      <c r="BS151" s="126">
        <v>241996</v>
      </c>
      <c r="BT151" s="126">
        <v>237821</v>
      </c>
      <c r="BU151" s="126">
        <v>233594</v>
      </c>
      <c r="BV151" s="126">
        <v>229328</v>
      </c>
      <c r="BW151" s="126">
        <v>224992</v>
      </c>
      <c r="BX151" s="126">
        <v>220557</v>
      </c>
      <c r="BY151" s="126">
        <v>215996</v>
      </c>
      <c r="BZ151" s="126">
        <v>211289</v>
      </c>
      <c r="CA151" s="126">
        <v>206469</v>
      </c>
      <c r="CB151" s="126">
        <v>201597</v>
      </c>
      <c r="CC151" s="126">
        <v>196723</v>
      </c>
      <c r="CD151" s="126">
        <v>191902</v>
      </c>
      <c r="CE151" s="126">
        <v>187097</v>
      </c>
      <c r="CF151" s="126">
        <v>182281</v>
      </c>
      <c r="CG151" s="126">
        <v>177517</v>
      </c>
      <c r="CH151" s="126">
        <v>172857</v>
      </c>
      <c r="CI151" s="126">
        <v>168353</v>
      </c>
      <c r="CJ151" s="126">
        <v>163994</v>
      </c>
      <c r="CK151" s="126">
        <v>159739</v>
      </c>
      <c r="CL151" s="126">
        <v>155605</v>
      </c>
      <c r="CM151" s="126">
        <v>151607</v>
      </c>
      <c r="CN151" s="126">
        <v>147751</v>
      </c>
      <c r="CO151" s="126">
        <v>144043</v>
      </c>
      <c r="CP151" s="126">
        <v>140466</v>
      </c>
      <c r="CQ151" s="126">
        <v>137013</v>
      </c>
      <c r="CR151" s="126">
        <v>133676</v>
      </c>
      <c r="CS151" s="126">
        <v>130440</v>
      </c>
      <c r="CT151" s="126">
        <v>127316</v>
      </c>
      <c r="CU151" s="126">
        <v>124304</v>
      </c>
      <c r="CV151" s="126">
        <v>121387</v>
      </c>
      <c r="CW151" s="126">
        <v>118551</v>
      </c>
      <c r="CX151" s="126">
        <v>115782</v>
      </c>
      <c r="CY151" s="126">
        <v>113077</v>
      </c>
      <c r="CZ151" s="126">
        <v>110448</v>
      </c>
      <c r="DA151" s="126">
        <v>107884</v>
      </c>
      <c r="DB151" s="126">
        <v>105383</v>
      </c>
      <c r="DC151" s="126">
        <v>102938</v>
      </c>
      <c r="DD151" s="126">
        <v>100472</v>
      </c>
      <c r="DE151" s="126">
        <v>97993</v>
      </c>
      <c r="DF151" s="126">
        <v>95609</v>
      </c>
      <c r="DG151" s="126">
        <v>93419</v>
      </c>
      <c r="DH151" s="126">
        <v>91524</v>
      </c>
      <c r="DI151" s="126">
        <v>90003</v>
      </c>
      <c r="DJ151" s="126">
        <v>88774</v>
      </c>
      <c r="DK151" s="126">
        <v>87694</v>
      </c>
      <c r="DL151" s="126">
        <v>86623</v>
      </c>
      <c r="DM151" s="126">
        <v>85431</v>
      </c>
      <c r="DN151" s="126">
        <v>84097</v>
      </c>
      <c r="DO151" s="126">
        <v>82708</v>
      </c>
      <c r="DP151" s="126">
        <v>81310</v>
      </c>
      <c r="DQ151" s="126">
        <v>79937</v>
      </c>
      <c r="DR151" s="126">
        <v>78628</v>
      </c>
      <c r="DS151" s="126">
        <v>77380</v>
      </c>
      <c r="DT151" s="126">
        <v>76165</v>
      </c>
      <c r="DU151" s="126">
        <v>74982</v>
      </c>
      <c r="DV151" s="126">
        <v>73837</v>
      </c>
      <c r="DW151" s="126">
        <v>72725</v>
      </c>
      <c r="DX151" s="126">
        <v>71641</v>
      </c>
      <c r="DY151" s="126">
        <v>70584</v>
      </c>
      <c r="DZ151" s="126">
        <v>69560</v>
      </c>
      <c r="EA151" s="126">
        <v>68573</v>
      </c>
      <c r="EB151" s="126">
        <v>67630</v>
      </c>
      <c r="EC151" s="126">
        <v>66726</v>
      </c>
      <c r="ED151" s="126">
        <v>65851</v>
      </c>
      <c r="EE151" s="126">
        <v>65017</v>
      </c>
      <c r="EF151" s="126">
        <v>64221</v>
      </c>
      <c r="EG151" s="126">
        <v>63471</v>
      </c>
      <c r="EH151" s="126">
        <v>62766</v>
      </c>
      <c r="EI151" s="126">
        <v>62103</v>
      </c>
      <c r="EJ151" s="126">
        <v>61474</v>
      </c>
      <c r="EK151" s="126">
        <v>60879</v>
      </c>
      <c r="EL151" s="126">
        <v>60311</v>
      </c>
      <c r="EM151" s="126">
        <v>59774</v>
      </c>
      <c r="EN151" s="126">
        <v>59269</v>
      </c>
      <c r="EO151" s="126">
        <v>58791</v>
      </c>
      <c r="EP151" s="126">
        <v>58329</v>
      </c>
      <c r="EQ151" s="126">
        <v>57878</v>
      </c>
      <c r="ER151" s="126">
        <v>57441</v>
      </c>
      <c r="ES151" s="126">
        <v>57021</v>
      </c>
      <c r="ET151" s="126">
        <v>56613</v>
      </c>
      <c r="EU151" s="126">
        <v>56208</v>
      </c>
      <c r="EV151" s="126">
        <v>55801</v>
      </c>
    </row>
    <row r="152" spans="1:152" ht="14.1" customHeight="1" x14ac:dyDescent="0.2">
      <c r="A152" s="129" t="s">
        <v>2</v>
      </c>
      <c r="B152" s="126">
        <v>124274</v>
      </c>
      <c r="C152" s="126">
        <v>125823</v>
      </c>
      <c r="D152" s="126">
        <v>127847</v>
      </c>
      <c r="E152" s="126">
        <v>130315</v>
      </c>
      <c r="F152" s="126">
        <v>133200</v>
      </c>
      <c r="G152" s="126">
        <v>136475</v>
      </c>
      <c r="H152" s="126">
        <v>140155</v>
      </c>
      <c r="I152" s="126">
        <v>144256</v>
      </c>
      <c r="J152" s="126">
        <v>148752</v>
      </c>
      <c r="K152" s="126">
        <v>153618</v>
      </c>
      <c r="L152" s="126">
        <v>158823</v>
      </c>
      <c r="M152" s="126">
        <v>164682</v>
      </c>
      <c r="N152" s="126">
        <v>171216</v>
      </c>
      <c r="O152" s="126">
        <v>177836</v>
      </c>
      <c r="P152" s="126">
        <v>184123</v>
      </c>
      <c r="Q152" s="126">
        <v>189649</v>
      </c>
      <c r="R152" s="126">
        <v>194177</v>
      </c>
      <c r="S152" s="126">
        <v>198031</v>
      </c>
      <c r="T152" s="126">
        <v>201565</v>
      </c>
      <c r="U152" s="126">
        <v>205139</v>
      </c>
      <c r="V152" s="126">
        <v>209109</v>
      </c>
      <c r="W152" s="126">
        <v>213536</v>
      </c>
      <c r="X152" s="126">
        <v>218187</v>
      </c>
      <c r="Y152" s="126">
        <v>222176</v>
      </c>
      <c r="Z152" s="126">
        <v>226139</v>
      </c>
      <c r="AA152" s="126">
        <v>230006</v>
      </c>
      <c r="AB152" s="126">
        <v>234008</v>
      </c>
      <c r="AC152" s="126">
        <v>238203</v>
      </c>
      <c r="AD152" s="126">
        <v>242261</v>
      </c>
      <c r="AE152" s="126">
        <v>245852</v>
      </c>
      <c r="AF152" s="126">
        <v>248650</v>
      </c>
      <c r="AG152" s="126">
        <v>249957</v>
      </c>
      <c r="AH152" s="126">
        <v>250009</v>
      </c>
      <c r="AI152" s="126">
        <v>247274</v>
      </c>
      <c r="AJ152" s="126">
        <v>245282</v>
      </c>
      <c r="AK152" s="126">
        <v>245085</v>
      </c>
      <c r="AL152" s="126">
        <v>246890</v>
      </c>
      <c r="AM152" s="126">
        <v>249938</v>
      </c>
      <c r="AN152" s="126">
        <v>253730</v>
      </c>
      <c r="AO152" s="126">
        <v>257788</v>
      </c>
      <c r="AP152" s="126">
        <v>261667</v>
      </c>
      <c r="AQ152" s="126">
        <v>265743</v>
      </c>
      <c r="AR152" s="126">
        <v>270255</v>
      </c>
      <c r="AS152" s="126">
        <v>276293</v>
      </c>
      <c r="AT152" s="126">
        <v>282042</v>
      </c>
      <c r="AU152" s="126">
        <v>286676</v>
      </c>
      <c r="AV152" s="126">
        <v>290216</v>
      </c>
      <c r="AW152" s="126">
        <v>293045</v>
      </c>
      <c r="AX152" s="126">
        <v>295196</v>
      </c>
      <c r="AY152" s="126">
        <v>296706</v>
      </c>
      <c r="AZ152" s="126">
        <v>297602</v>
      </c>
      <c r="BA152" s="126">
        <v>297815</v>
      </c>
      <c r="BB152" s="126">
        <v>297170</v>
      </c>
      <c r="BC152" s="126">
        <v>295748</v>
      </c>
      <c r="BD152" s="126">
        <v>293966</v>
      </c>
      <c r="BE152" s="126">
        <v>291967</v>
      </c>
      <c r="BF152" s="126">
        <v>290028</v>
      </c>
      <c r="BG152" s="126">
        <v>288069</v>
      </c>
      <c r="BH152" s="126">
        <v>285697</v>
      </c>
      <c r="BI152" s="126">
        <v>282545</v>
      </c>
      <c r="BJ152" s="126">
        <v>278271</v>
      </c>
      <c r="BK152" s="126">
        <v>272315</v>
      </c>
      <c r="BL152" s="126">
        <v>265009</v>
      </c>
      <c r="BM152" s="126">
        <v>257303</v>
      </c>
      <c r="BN152" s="126">
        <v>250094</v>
      </c>
      <c r="BO152" s="126">
        <v>244229</v>
      </c>
      <c r="BP152" s="126">
        <v>239952</v>
      </c>
      <c r="BQ152" s="126">
        <v>236637</v>
      </c>
      <c r="BR152" s="126">
        <v>233807</v>
      </c>
      <c r="BS152" s="126">
        <v>231012</v>
      </c>
      <c r="BT152" s="126">
        <v>227831</v>
      </c>
      <c r="BU152" s="126">
        <v>224289</v>
      </c>
      <c r="BV152" s="126">
        <v>220682</v>
      </c>
      <c r="BW152" s="126">
        <v>217008</v>
      </c>
      <c r="BX152" s="126">
        <v>213272</v>
      </c>
      <c r="BY152" s="126">
        <v>209482</v>
      </c>
      <c r="BZ152" s="126">
        <v>205662</v>
      </c>
      <c r="CA152" s="126">
        <v>201825</v>
      </c>
      <c r="CB152" s="126">
        <v>197938</v>
      </c>
      <c r="CC152" s="126">
        <v>193978</v>
      </c>
      <c r="CD152" s="126">
        <v>189918</v>
      </c>
      <c r="CE152" s="126">
        <v>185739</v>
      </c>
      <c r="CF152" s="126">
        <v>181470</v>
      </c>
      <c r="CG152" s="126">
        <v>177166</v>
      </c>
      <c r="CH152" s="126">
        <v>172868</v>
      </c>
      <c r="CI152" s="126">
        <v>168622</v>
      </c>
      <c r="CJ152" s="126">
        <v>164397</v>
      </c>
      <c r="CK152" s="126">
        <v>160169</v>
      </c>
      <c r="CL152" s="126">
        <v>155990</v>
      </c>
      <c r="CM152" s="126">
        <v>151910</v>
      </c>
      <c r="CN152" s="126">
        <v>147974</v>
      </c>
      <c r="CO152" s="126">
        <v>144169</v>
      </c>
      <c r="CP152" s="126">
        <v>140459</v>
      </c>
      <c r="CQ152" s="126">
        <v>136859</v>
      </c>
      <c r="CR152" s="126">
        <v>133381</v>
      </c>
      <c r="CS152" s="126">
        <v>130038</v>
      </c>
      <c r="CT152" s="126">
        <v>126827</v>
      </c>
      <c r="CU152" s="126">
        <v>123737</v>
      </c>
      <c r="CV152" s="126">
        <v>120759</v>
      </c>
      <c r="CW152" s="126">
        <v>117883</v>
      </c>
      <c r="CX152" s="126">
        <v>115099</v>
      </c>
      <c r="CY152" s="126">
        <v>112416</v>
      </c>
      <c r="CZ152" s="126">
        <v>109833</v>
      </c>
      <c r="DA152" s="126">
        <v>107336</v>
      </c>
      <c r="DB152" s="126">
        <v>104908</v>
      </c>
      <c r="DC152" s="126">
        <v>102538</v>
      </c>
      <c r="DD152" s="126">
        <v>100223</v>
      </c>
      <c r="DE152" s="126">
        <v>97972</v>
      </c>
      <c r="DF152" s="126">
        <v>95779</v>
      </c>
      <c r="DG152" s="126">
        <v>93640</v>
      </c>
      <c r="DH152" s="126">
        <v>91548</v>
      </c>
      <c r="DI152" s="126">
        <v>89439</v>
      </c>
      <c r="DJ152" s="126">
        <v>87316</v>
      </c>
      <c r="DK152" s="126">
        <v>85272</v>
      </c>
      <c r="DL152" s="126">
        <v>83404</v>
      </c>
      <c r="DM152" s="126">
        <v>81794</v>
      </c>
      <c r="DN152" s="126">
        <v>80518</v>
      </c>
      <c r="DO152" s="126">
        <v>79502</v>
      </c>
      <c r="DP152" s="126">
        <v>78620</v>
      </c>
      <c r="DQ152" s="126">
        <v>77744</v>
      </c>
      <c r="DR152" s="126">
        <v>76759</v>
      </c>
      <c r="DS152" s="126">
        <v>75648</v>
      </c>
      <c r="DT152" s="126">
        <v>74488</v>
      </c>
      <c r="DU152" s="126">
        <v>73314</v>
      </c>
      <c r="DV152" s="126">
        <v>72162</v>
      </c>
      <c r="DW152" s="126">
        <v>71063</v>
      </c>
      <c r="DX152" s="126">
        <v>70014</v>
      </c>
      <c r="DY152" s="126">
        <v>68990</v>
      </c>
      <c r="DZ152" s="126">
        <v>67994</v>
      </c>
      <c r="EA152" s="126">
        <v>67027</v>
      </c>
      <c r="EB152" s="126">
        <v>66087</v>
      </c>
      <c r="EC152" s="126">
        <v>65172</v>
      </c>
      <c r="ED152" s="126">
        <v>64278</v>
      </c>
      <c r="EE152" s="126">
        <v>63411</v>
      </c>
      <c r="EF152" s="126">
        <v>62578</v>
      </c>
      <c r="EG152" s="126">
        <v>61779</v>
      </c>
      <c r="EH152" s="126">
        <v>61014</v>
      </c>
      <c r="EI152" s="126">
        <v>60275</v>
      </c>
      <c r="EJ152" s="126">
        <v>59566</v>
      </c>
      <c r="EK152" s="126">
        <v>58894</v>
      </c>
      <c r="EL152" s="126">
        <v>58260</v>
      </c>
      <c r="EM152" s="126">
        <v>57667</v>
      </c>
      <c r="EN152" s="126">
        <v>57110</v>
      </c>
      <c r="EO152" s="126">
        <v>56582</v>
      </c>
      <c r="EP152" s="126">
        <v>56084</v>
      </c>
      <c r="EQ152" s="126">
        <v>55609</v>
      </c>
      <c r="ER152" s="126">
        <v>55159</v>
      </c>
      <c r="ES152" s="126">
        <v>54736</v>
      </c>
      <c r="ET152" s="126">
        <v>54335</v>
      </c>
      <c r="EU152" s="126">
        <v>53954</v>
      </c>
      <c r="EV152" s="126">
        <v>53588</v>
      </c>
    </row>
    <row r="153" spans="1:152" ht="14.1" customHeight="1" x14ac:dyDescent="0.2">
      <c r="A153" s="125" t="s">
        <v>3</v>
      </c>
      <c r="B153" s="126">
        <v>91473</v>
      </c>
      <c r="C153" s="126">
        <v>94939</v>
      </c>
      <c r="D153" s="126">
        <v>97743</v>
      </c>
      <c r="E153" s="126">
        <v>100149</v>
      </c>
      <c r="F153" s="126">
        <v>102425</v>
      </c>
      <c r="G153" s="126">
        <v>104831</v>
      </c>
      <c r="H153" s="126">
        <v>107193</v>
      </c>
      <c r="I153" s="126">
        <v>109332</v>
      </c>
      <c r="J153" s="126">
        <v>111514</v>
      </c>
      <c r="K153" s="126">
        <v>114003</v>
      </c>
      <c r="L153" s="126">
        <v>117062</v>
      </c>
      <c r="M153" s="126">
        <v>120710</v>
      </c>
      <c r="N153" s="126">
        <v>124773</v>
      </c>
      <c r="O153" s="126">
        <v>128948</v>
      </c>
      <c r="P153" s="126">
        <v>133347</v>
      </c>
      <c r="Q153" s="126">
        <v>138048</v>
      </c>
      <c r="R153" s="126">
        <v>143343</v>
      </c>
      <c r="S153" s="126">
        <v>149243</v>
      </c>
      <c r="T153" s="126">
        <v>155307</v>
      </c>
      <c r="U153" s="126">
        <v>161104</v>
      </c>
      <c r="V153" s="126">
        <v>166206</v>
      </c>
      <c r="W153" s="126">
        <v>170412</v>
      </c>
      <c r="X153" s="126">
        <v>174022</v>
      </c>
      <c r="Y153" s="126">
        <v>176640</v>
      </c>
      <c r="Z153" s="126">
        <v>179224</v>
      </c>
      <c r="AA153" s="126">
        <v>182096</v>
      </c>
      <c r="AB153" s="126">
        <v>185249</v>
      </c>
      <c r="AC153" s="126">
        <v>188481</v>
      </c>
      <c r="AD153" s="126">
        <v>191795</v>
      </c>
      <c r="AE153" s="126">
        <v>195192</v>
      </c>
      <c r="AF153" s="126">
        <v>198668</v>
      </c>
      <c r="AG153" s="126">
        <v>202498</v>
      </c>
      <c r="AH153" s="126">
        <v>206673</v>
      </c>
      <c r="AI153" s="126">
        <v>209120</v>
      </c>
      <c r="AJ153" s="126">
        <v>210940</v>
      </c>
      <c r="AK153" s="126">
        <v>211808</v>
      </c>
      <c r="AL153" s="126">
        <v>211148</v>
      </c>
      <c r="AM153" s="126">
        <v>209285</v>
      </c>
      <c r="AN153" s="126">
        <v>207160</v>
      </c>
      <c r="AO153" s="126">
        <v>205655</v>
      </c>
      <c r="AP153" s="126">
        <v>205591</v>
      </c>
      <c r="AQ153" s="126">
        <v>207103</v>
      </c>
      <c r="AR153" s="126">
        <v>209545</v>
      </c>
      <c r="AS153" s="126">
        <v>213682</v>
      </c>
      <c r="AT153" s="126">
        <v>218329</v>
      </c>
      <c r="AU153" s="126">
        <v>222960</v>
      </c>
      <c r="AV153" s="126">
        <v>227930</v>
      </c>
      <c r="AW153" s="126">
        <v>233412</v>
      </c>
      <c r="AX153" s="126">
        <v>238858</v>
      </c>
      <c r="AY153" s="126">
        <v>243752</v>
      </c>
      <c r="AZ153" s="126">
        <v>247598</v>
      </c>
      <c r="BA153" s="126">
        <v>250454</v>
      </c>
      <c r="BB153" s="126">
        <v>252435</v>
      </c>
      <c r="BC153" s="126">
        <v>253634</v>
      </c>
      <c r="BD153" s="126">
        <v>254186</v>
      </c>
      <c r="BE153" s="126">
        <v>254083</v>
      </c>
      <c r="BF153" s="126">
        <v>253196</v>
      </c>
      <c r="BG153" s="126">
        <v>251580</v>
      </c>
      <c r="BH153" s="126">
        <v>249500</v>
      </c>
      <c r="BI153" s="126">
        <v>247207</v>
      </c>
      <c r="BJ153" s="126">
        <v>244942</v>
      </c>
      <c r="BK153" s="126">
        <v>242981</v>
      </c>
      <c r="BL153" s="126">
        <v>241171</v>
      </c>
      <c r="BM153" s="126">
        <v>239092</v>
      </c>
      <c r="BN153" s="126">
        <v>236359</v>
      </c>
      <c r="BO153" s="126">
        <v>232606</v>
      </c>
      <c r="BP153" s="126">
        <v>227362</v>
      </c>
      <c r="BQ153" s="126">
        <v>220962</v>
      </c>
      <c r="BR153" s="126">
        <v>214228</v>
      </c>
      <c r="BS153" s="126">
        <v>207936</v>
      </c>
      <c r="BT153" s="126">
        <v>202808</v>
      </c>
      <c r="BU153" s="126">
        <v>199041</v>
      </c>
      <c r="BV153" s="126">
        <v>196098</v>
      </c>
      <c r="BW153" s="126">
        <v>193577</v>
      </c>
      <c r="BX153" s="126">
        <v>191102</v>
      </c>
      <c r="BY153" s="126">
        <v>188322</v>
      </c>
      <c r="BZ153" s="126">
        <v>185259</v>
      </c>
      <c r="CA153" s="126">
        <v>182161</v>
      </c>
      <c r="CB153" s="126">
        <v>179023</v>
      </c>
      <c r="CC153" s="126">
        <v>175849</v>
      </c>
      <c r="CD153" s="126">
        <v>172638</v>
      </c>
      <c r="CE153" s="126">
        <v>169415</v>
      </c>
      <c r="CF153" s="126">
        <v>166190</v>
      </c>
      <c r="CG153" s="126">
        <v>162935</v>
      </c>
      <c r="CH153" s="126">
        <v>159627</v>
      </c>
      <c r="CI153" s="126">
        <v>156246</v>
      </c>
      <c r="CJ153" s="126">
        <v>152772</v>
      </c>
      <c r="CK153" s="126">
        <v>149233</v>
      </c>
      <c r="CL153" s="126">
        <v>145670</v>
      </c>
      <c r="CM153" s="126">
        <v>142121</v>
      </c>
      <c r="CN153" s="126">
        <v>138622</v>
      </c>
      <c r="CO153" s="126">
        <v>135148</v>
      </c>
      <c r="CP153" s="126">
        <v>131672</v>
      </c>
      <c r="CQ153" s="126">
        <v>128245</v>
      </c>
      <c r="CR153" s="126">
        <v>124904</v>
      </c>
      <c r="CS153" s="126">
        <v>121689</v>
      </c>
      <c r="CT153" s="126">
        <v>118587</v>
      </c>
      <c r="CU153" s="126">
        <v>115570</v>
      </c>
      <c r="CV153" s="126">
        <v>112647</v>
      </c>
      <c r="CW153" s="126">
        <v>109828</v>
      </c>
      <c r="CX153" s="126">
        <v>107123</v>
      </c>
      <c r="CY153" s="126">
        <v>104528</v>
      </c>
      <c r="CZ153" s="126">
        <v>102037</v>
      </c>
      <c r="DA153" s="126">
        <v>99639</v>
      </c>
      <c r="DB153" s="126">
        <v>97326</v>
      </c>
      <c r="DC153" s="126">
        <v>95089</v>
      </c>
      <c r="DD153" s="126">
        <v>92934</v>
      </c>
      <c r="DE153" s="126">
        <v>90861</v>
      </c>
      <c r="DF153" s="126">
        <v>88858</v>
      </c>
      <c r="DG153" s="126">
        <v>86914</v>
      </c>
      <c r="DH153" s="126">
        <v>85014</v>
      </c>
      <c r="DI153" s="126">
        <v>83161</v>
      </c>
      <c r="DJ153" s="126">
        <v>81362</v>
      </c>
      <c r="DK153" s="126">
        <v>79610</v>
      </c>
      <c r="DL153" s="126">
        <v>77898</v>
      </c>
      <c r="DM153" s="126">
        <v>76229</v>
      </c>
      <c r="DN153" s="126">
        <v>74542</v>
      </c>
      <c r="DO153" s="126">
        <v>72839</v>
      </c>
      <c r="DP153" s="126">
        <v>71203</v>
      </c>
      <c r="DQ153" s="126">
        <v>69710</v>
      </c>
      <c r="DR153" s="126">
        <v>68434</v>
      </c>
      <c r="DS153" s="126">
        <v>67437</v>
      </c>
      <c r="DT153" s="126">
        <v>66657</v>
      </c>
      <c r="DU153" s="126">
        <v>65988</v>
      </c>
      <c r="DV153" s="126">
        <v>65325</v>
      </c>
      <c r="DW153" s="126">
        <v>64565</v>
      </c>
      <c r="DX153" s="126">
        <v>63695</v>
      </c>
      <c r="DY153" s="126">
        <v>62785</v>
      </c>
      <c r="DZ153" s="126">
        <v>61862</v>
      </c>
      <c r="EA153" s="126">
        <v>60950</v>
      </c>
      <c r="EB153" s="126">
        <v>60084</v>
      </c>
      <c r="EC153" s="126">
        <v>59255</v>
      </c>
      <c r="ED153" s="126">
        <v>58448</v>
      </c>
      <c r="EE153" s="126">
        <v>57662</v>
      </c>
      <c r="EF153" s="126">
        <v>56898</v>
      </c>
      <c r="EG153" s="126">
        <v>56154</v>
      </c>
      <c r="EH153" s="126">
        <v>55430</v>
      </c>
      <c r="EI153" s="126">
        <v>54722</v>
      </c>
      <c r="EJ153" s="126">
        <v>54034</v>
      </c>
      <c r="EK153" s="126">
        <v>53371</v>
      </c>
      <c r="EL153" s="126">
        <v>52738</v>
      </c>
      <c r="EM153" s="126">
        <v>52130</v>
      </c>
      <c r="EN153" s="126">
        <v>51544</v>
      </c>
      <c r="EO153" s="126">
        <v>50981</v>
      </c>
      <c r="EP153" s="126">
        <v>50450</v>
      </c>
      <c r="EQ153" s="126">
        <v>49950</v>
      </c>
      <c r="ER153" s="126">
        <v>49477</v>
      </c>
      <c r="ES153" s="126">
        <v>49027</v>
      </c>
      <c r="ET153" s="126">
        <v>48609</v>
      </c>
      <c r="EU153" s="126">
        <v>48221</v>
      </c>
      <c r="EV153" s="126">
        <v>47867</v>
      </c>
    </row>
    <row r="154" spans="1:152" ht="14.1" customHeight="1" x14ac:dyDescent="0.2">
      <c r="A154" s="125" t="s">
        <v>4</v>
      </c>
      <c r="B154" s="126">
        <v>81287</v>
      </c>
      <c r="C154" s="126">
        <v>78243</v>
      </c>
      <c r="D154" s="126">
        <v>76843</v>
      </c>
      <c r="E154" s="126">
        <v>76662</v>
      </c>
      <c r="F154" s="126">
        <v>77271</v>
      </c>
      <c r="G154" s="126">
        <v>78251</v>
      </c>
      <c r="H154" s="126">
        <v>79875</v>
      </c>
      <c r="I154" s="126">
        <v>82431</v>
      </c>
      <c r="J154" s="126">
        <v>85491</v>
      </c>
      <c r="K154" s="126">
        <v>88634</v>
      </c>
      <c r="L154" s="126">
        <v>91443</v>
      </c>
      <c r="M154" s="126">
        <v>93729</v>
      </c>
      <c r="N154" s="126">
        <v>95770</v>
      </c>
      <c r="O154" s="126">
        <v>97530</v>
      </c>
      <c r="P154" s="126">
        <v>99461</v>
      </c>
      <c r="Q154" s="126">
        <v>101958</v>
      </c>
      <c r="R154" s="126">
        <v>105032</v>
      </c>
      <c r="S154" s="126">
        <v>108493</v>
      </c>
      <c r="T154" s="126">
        <v>112309</v>
      </c>
      <c r="U154" s="126">
        <v>116453</v>
      </c>
      <c r="V154" s="126">
        <v>120896</v>
      </c>
      <c r="W154" s="126">
        <v>125922</v>
      </c>
      <c r="X154" s="126">
        <v>131540</v>
      </c>
      <c r="Y154" s="126">
        <v>136582</v>
      </c>
      <c r="Z154" s="126">
        <v>141266</v>
      </c>
      <c r="AA154" s="126">
        <v>145202</v>
      </c>
      <c r="AB154" s="126">
        <v>148174</v>
      </c>
      <c r="AC154" s="126">
        <v>150485</v>
      </c>
      <c r="AD154" s="126">
        <v>152498</v>
      </c>
      <c r="AE154" s="126">
        <v>154562</v>
      </c>
      <c r="AF154" s="126">
        <v>157013</v>
      </c>
      <c r="AG154" s="126">
        <v>159922</v>
      </c>
      <c r="AH154" s="126">
        <v>163055</v>
      </c>
      <c r="AI154" s="126">
        <v>165491</v>
      </c>
      <c r="AJ154" s="126">
        <v>167788</v>
      </c>
      <c r="AK154" s="126">
        <v>169837</v>
      </c>
      <c r="AL154" s="126">
        <v>171836</v>
      </c>
      <c r="AM154" s="126">
        <v>173861</v>
      </c>
      <c r="AN154" s="126">
        <v>175622</v>
      </c>
      <c r="AO154" s="126">
        <v>176850</v>
      </c>
      <c r="AP154" s="126">
        <v>177290</v>
      </c>
      <c r="AQ154" s="126">
        <v>176452</v>
      </c>
      <c r="AR154" s="126">
        <v>174569</v>
      </c>
      <c r="AS154" s="126">
        <v>173284</v>
      </c>
      <c r="AT154" s="126">
        <v>172693</v>
      </c>
      <c r="AU154" s="126">
        <v>173370</v>
      </c>
      <c r="AV154" s="126">
        <v>175455</v>
      </c>
      <c r="AW154" s="126">
        <v>178402</v>
      </c>
      <c r="AX154" s="126">
        <v>181880</v>
      </c>
      <c r="AY154" s="126">
        <v>185580</v>
      </c>
      <c r="AZ154" s="126">
        <v>189205</v>
      </c>
      <c r="BA154" s="126">
        <v>193081</v>
      </c>
      <c r="BB154" s="126">
        <v>197244</v>
      </c>
      <c r="BC154" s="126">
        <v>201379</v>
      </c>
      <c r="BD154" s="126">
        <v>204960</v>
      </c>
      <c r="BE154" s="126">
        <v>207537</v>
      </c>
      <c r="BF154" s="126">
        <v>209098</v>
      </c>
      <c r="BG154" s="126">
        <v>209994</v>
      </c>
      <c r="BH154" s="126">
        <v>210329</v>
      </c>
      <c r="BI154" s="126">
        <v>210207</v>
      </c>
      <c r="BJ154" s="126">
        <v>209726</v>
      </c>
      <c r="BK154" s="126">
        <v>208828</v>
      </c>
      <c r="BL154" s="126">
        <v>207483</v>
      </c>
      <c r="BM154" s="126">
        <v>205822</v>
      </c>
      <c r="BN154" s="126">
        <v>203974</v>
      </c>
      <c r="BO154" s="126">
        <v>202057</v>
      </c>
      <c r="BP154" s="126">
        <v>200296</v>
      </c>
      <c r="BQ154" s="126">
        <v>198612</v>
      </c>
      <c r="BR154" s="126">
        <v>196689</v>
      </c>
      <c r="BS154" s="126">
        <v>194226</v>
      </c>
      <c r="BT154" s="126">
        <v>190949</v>
      </c>
      <c r="BU154" s="126">
        <v>186467</v>
      </c>
      <c r="BV154" s="126">
        <v>181044</v>
      </c>
      <c r="BW154" s="126">
        <v>175366</v>
      </c>
      <c r="BX154" s="126">
        <v>170077</v>
      </c>
      <c r="BY154" s="126">
        <v>165769</v>
      </c>
      <c r="BZ154" s="126">
        <v>162606</v>
      </c>
      <c r="CA154" s="126">
        <v>160138</v>
      </c>
      <c r="CB154" s="126">
        <v>158030</v>
      </c>
      <c r="CC154" s="126">
        <v>155969</v>
      </c>
      <c r="CD154" s="126">
        <v>153667</v>
      </c>
      <c r="CE154" s="126">
        <v>151136</v>
      </c>
      <c r="CF154" s="126">
        <v>148582</v>
      </c>
      <c r="CG154" s="126">
        <v>146007</v>
      </c>
      <c r="CH154" s="126">
        <v>143406</v>
      </c>
      <c r="CI154" s="126">
        <v>140783</v>
      </c>
      <c r="CJ154" s="126">
        <v>138156</v>
      </c>
      <c r="CK154" s="126">
        <v>135529</v>
      </c>
      <c r="CL154" s="126">
        <v>132883</v>
      </c>
      <c r="CM154" s="126">
        <v>130199</v>
      </c>
      <c r="CN154" s="126">
        <v>127457</v>
      </c>
      <c r="CO154" s="126">
        <v>124646</v>
      </c>
      <c r="CP154" s="126">
        <v>121784</v>
      </c>
      <c r="CQ154" s="126">
        <v>118905</v>
      </c>
      <c r="CR154" s="126">
        <v>116041</v>
      </c>
      <c r="CS154" s="126">
        <v>113224</v>
      </c>
      <c r="CT154" s="126">
        <v>110431</v>
      </c>
      <c r="CU154" s="126">
        <v>107641</v>
      </c>
      <c r="CV154" s="126">
        <v>104893</v>
      </c>
      <c r="CW154" s="126">
        <v>102218</v>
      </c>
      <c r="CX154" s="126">
        <v>99645</v>
      </c>
      <c r="CY154" s="126">
        <v>97169</v>
      </c>
      <c r="CZ154" s="126">
        <v>94761</v>
      </c>
      <c r="DA154" s="126">
        <v>92432</v>
      </c>
      <c r="DB154" s="126">
        <v>90187</v>
      </c>
      <c r="DC154" s="126">
        <v>88034</v>
      </c>
      <c r="DD154" s="126">
        <v>85970</v>
      </c>
      <c r="DE154" s="126">
        <v>83991</v>
      </c>
      <c r="DF154" s="126">
        <v>82084</v>
      </c>
      <c r="DG154" s="126">
        <v>80250</v>
      </c>
      <c r="DH154" s="126">
        <v>78476</v>
      </c>
      <c r="DI154" s="126">
        <v>76769</v>
      </c>
      <c r="DJ154" s="126">
        <v>75130</v>
      </c>
      <c r="DK154" s="126">
        <v>73548</v>
      </c>
      <c r="DL154" s="126">
        <v>72010</v>
      </c>
      <c r="DM154" s="126">
        <v>70510</v>
      </c>
      <c r="DN154" s="126">
        <v>69046</v>
      </c>
      <c r="DO154" s="126">
        <v>67625</v>
      </c>
      <c r="DP154" s="126">
        <v>66242</v>
      </c>
      <c r="DQ154" s="126">
        <v>64891</v>
      </c>
      <c r="DR154" s="126">
        <v>63569</v>
      </c>
      <c r="DS154" s="126">
        <v>62225</v>
      </c>
      <c r="DT154" s="126">
        <v>60864</v>
      </c>
      <c r="DU154" s="126">
        <v>59556</v>
      </c>
      <c r="DV154" s="126">
        <v>58366</v>
      </c>
      <c r="DW154" s="126">
        <v>57359</v>
      </c>
      <c r="DX154" s="126">
        <v>56588</v>
      </c>
      <c r="DY154" s="126">
        <v>56001</v>
      </c>
      <c r="DZ154" s="126">
        <v>55506</v>
      </c>
      <c r="EA154" s="126">
        <v>55014</v>
      </c>
      <c r="EB154" s="126">
        <v>54439</v>
      </c>
      <c r="EC154" s="126">
        <v>53768</v>
      </c>
      <c r="ED154" s="126">
        <v>53058</v>
      </c>
      <c r="EE154" s="126">
        <v>52336</v>
      </c>
      <c r="EF154" s="126">
        <v>51621</v>
      </c>
      <c r="EG154" s="126">
        <v>50943</v>
      </c>
      <c r="EH154" s="126">
        <v>50294</v>
      </c>
      <c r="EI154" s="126">
        <v>49662</v>
      </c>
      <c r="EJ154" s="126">
        <v>49044</v>
      </c>
      <c r="EK154" s="126">
        <v>48441</v>
      </c>
      <c r="EL154" s="126">
        <v>47856</v>
      </c>
      <c r="EM154" s="126">
        <v>47284</v>
      </c>
      <c r="EN154" s="126">
        <v>46725</v>
      </c>
      <c r="EO154" s="126">
        <v>46182</v>
      </c>
      <c r="EP154" s="126">
        <v>45659</v>
      </c>
      <c r="EQ154" s="126">
        <v>45157</v>
      </c>
      <c r="ER154" s="126">
        <v>44678</v>
      </c>
      <c r="ES154" s="126">
        <v>44213</v>
      </c>
      <c r="ET154" s="126">
        <v>43769</v>
      </c>
      <c r="EU154" s="126">
        <v>43349</v>
      </c>
      <c r="EV154" s="126">
        <v>42956</v>
      </c>
    </row>
    <row r="155" spans="1:152" ht="14.1" customHeight="1" x14ac:dyDescent="0.2">
      <c r="A155" s="125" t="s">
        <v>5</v>
      </c>
      <c r="B155" s="126">
        <v>67414</v>
      </c>
      <c r="C155" s="126">
        <v>70937</v>
      </c>
      <c r="D155" s="126">
        <v>72662</v>
      </c>
      <c r="E155" s="126">
        <v>73213</v>
      </c>
      <c r="F155" s="126">
        <v>73209</v>
      </c>
      <c r="G155" s="126">
        <v>73265</v>
      </c>
      <c r="H155" s="126">
        <v>72974</v>
      </c>
      <c r="I155" s="126">
        <v>71926</v>
      </c>
      <c r="J155" s="126">
        <v>70737</v>
      </c>
      <c r="K155" s="126">
        <v>70015</v>
      </c>
      <c r="L155" s="126">
        <v>70369</v>
      </c>
      <c r="M155" s="126">
        <v>72083</v>
      </c>
      <c r="N155" s="126">
        <v>74746</v>
      </c>
      <c r="O155" s="126">
        <v>77677</v>
      </c>
      <c r="P155" s="126">
        <v>80562</v>
      </c>
      <c r="Q155" s="126">
        <v>83070</v>
      </c>
      <c r="R155" s="126">
        <v>85018</v>
      </c>
      <c r="S155" s="126">
        <v>86694</v>
      </c>
      <c r="T155" s="126">
        <v>88386</v>
      </c>
      <c r="U155" s="126">
        <v>90378</v>
      </c>
      <c r="V155" s="126">
        <v>92941</v>
      </c>
      <c r="W155" s="126">
        <v>96090</v>
      </c>
      <c r="X155" s="126">
        <v>99629</v>
      </c>
      <c r="Y155" s="126">
        <v>102868</v>
      </c>
      <c r="Z155" s="126">
        <v>106347</v>
      </c>
      <c r="AA155" s="126">
        <v>110037</v>
      </c>
      <c r="AB155" s="126">
        <v>114183</v>
      </c>
      <c r="AC155" s="126">
        <v>118784</v>
      </c>
      <c r="AD155" s="126">
        <v>123447</v>
      </c>
      <c r="AE155" s="126">
        <v>127798</v>
      </c>
      <c r="AF155" s="126">
        <v>131479</v>
      </c>
      <c r="AG155" s="126">
        <v>134356</v>
      </c>
      <c r="AH155" s="126">
        <v>136690</v>
      </c>
      <c r="AI155" s="126">
        <v>138247</v>
      </c>
      <c r="AJ155" s="126">
        <v>139683</v>
      </c>
      <c r="AK155" s="126">
        <v>141227</v>
      </c>
      <c r="AL155" s="126">
        <v>142958</v>
      </c>
      <c r="AM155" s="126">
        <v>144717</v>
      </c>
      <c r="AN155" s="126">
        <v>146366</v>
      </c>
      <c r="AO155" s="126">
        <v>147767</v>
      </c>
      <c r="AP155" s="126">
        <v>148801</v>
      </c>
      <c r="AQ155" s="126">
        <v>149540</v>
      </c>
      <c r="AR155" s="126">
        <v>150076</v>
      </c>
      <c r="AS155" s="126">
        <v>151095</v>
      </c>
      <c r="AT155" s="126">
        <v>151922</v>
      </c>
      <c r="AU155" s="126">
        <v>152336</v>
      </c>
      <c r="AV155" s="126">
        <v>151943</v>
      </c>
      <c r="AW155" s="126">
        <v>150834</v>
      </c>
      <c r="AX155" s="126">
        <v>149632</v>
      </c>
      <c r="AY155" s="126">
        <v>148923</v>
      </c>
      <c r="AZ155" s="126">
        <v>149259</v>
      </c>
      <c r="BA155" s="126">
        <v>150767</v>
      </c>
      <c r="BB155" s="126">
        <v>153083</v>
      </c>
      <c r="BC155" s="126">
        <v>155963</v>
      </c>
      <c r="BD155" s="126">
        <v>159026</v>
      </c>
      <c r="BE155" s="126">
        <v>162002</v>
      </c>
      <c r="BF155" s="126">
        <v>165146</v>
      </c>
      <c r="BG155" s="126">
        <v>168613</v>
      </c>
      <c r="BH155" s="126">
        <v>172009</v>
      </c>
      <c r="BI155" s="126">
        <v>174972</v>
      </c>
      <c r="BJ155" s="126">
        <v>177160</v>
      </c>
      <c r="BK155" s="126">
        <v>178607</v>
      </c>
      <c r="BL155" s="126">
        <v>179578</v>
      </c>
      <c r="BM155" s="126">
        <v>180094</v>
      </c>
      <c r="BN155" s="126">
        <v>180183</v>
      </c>
      <c r="BO155" s="126">
        <v>179865</v>
      </c>
      <c r="BP155" s="126">
        <v>179076</v>
      </c>
      <c r="BQ155" s="126">
        <v>177837</v>
      </c>
      <c r="BR155" s="126">
        <v>176303</v>
      </c>
      <c r="BS155" s="126">
        <v>174606</v>
      </c>
      <c r="BT155" s="126">
        <v>172878</v>
      </c>
      <c r="BU155" s="126">
        <v>171319</v>
      </c>
      <c r="BV155" s="126">
        <v>169838</v>
      </c>
      <c r="BW155" s="126">
        <v>168160</v>
      </c>
      <c r="BX155" s="126">
        <v>166027</v>
      </c>
      <c r="BY155" s="126">
        <v>163198</v>
      </c>
      <c r="BZ155" s="126">
        <v>159338</v>
      </c>
      <c r="CA155" s="126">
        <v>154677</v>
      </c>
      <c r="CB155" s="126">
        <v>149809</v>
      </c>
      <c r="CC155" s="126">
        <v>145282</v>
      </c>
      <c r="CD155" s="126">
        <v>141609</v>
      </c>
      <c r="CE155" s="126">
        <v>138931</v>
      </c>
      <c r="CF155" s="126">
        <v>136860</v>
      </c>
      <c r="CG155" s="126">
        <v>135105</v>
      </c>
      <c r="CH155" s="126">
        <v>133393</v>
      </c>
      <c r="CI155" s="126">
        <v>131474</v>
      </c>
      <c r="CJ155" s="126">
        <v>129361</v>
      </c>
      <c r="CK155" s="126">
        <v>127231</v>
      </c>
      <c r="CL155" s="126">
        <v>125082</v>
      </c>
      <c r="CM155" s="126">
        <v>122913</v>
      </c>
      <c r="CN155" s="126">
        <v>120727</v>
      </c>
      <c r="CO155" s="126">
        <v>118537</v>
      </c>
      <c r="CP155" s="126">
        <v>116351</v>
      </c>
      <c r="CQ155" s="126">
        <v>114149</v>
      </c>
      <c r="CR155" s="126">
        <v>111916</v>
      </c>
      <c r="CS155" s="126">
        <v>109637</v>
      </c>
      <c r="CT155" s="126">
        <v>107298</v>
      </c>
      <c r="CU155" s="126">
        <v>104918</v>
      </c>
      <c r="CV155" s="126">
        <v>102522</v>
      </c>
      <c r="CW155" s="126">
        <v>100143</v>
      </c>
      <c r="CX155" s="126">
        <v>97799</v>
      </c>
      <c r="CY155" s="126">
        <v>95475</v>
      </c>
      <c r="CZ155" s="126">
        <v>93154</v>
      </c>
      <c r="DA155" s="126">
        <v>90866</v>
      </c>
      <c r="DB155" s="126">
        <v>88640</v>
      </c>
      <c r="DC155" s="126">
        <v>86499</v>
      </c>
      <c r="DD155" s="126">
        <v>84438</v>
      </c>
      <c r="DE155" s="126">
        <v>82435</v>
      </c>
      <c r="DF155" s="126">
        <v>80496</v>
      </c>
      <c r="DG155" s="126">
        <v>78628</v>
      </c>
      <c r="DH155" s="126">
        <v>76838</v>
      </c>
      <c r="DI155" s="126">
        <v>75127</v>
      </c>
      <c r="DJ155" s="126">
        <v>73484</v>
      </c>
      <c r="DK155" s="126">
        <v>71906</v>
      </c>
      <c r="DL155" s="126">
        <v>70384</v>
      </c>
      <c r="DM155" s="126">
        <v>68917</v>
      </c>
      <c r="DN155" s="126">
        <v>67506</v>
      </c>
      <c r="DO155" s="126">
        <v>66154</v>
      </c>
      <c r="DP155" s="126">
        <v>64848</v>
      </c>
      <c r="DQ155" s="126">
        <v>63576</v>
      </c>
      <c r="DR155" s="126">
        <v>62327</v>
      </c>
      <c r="DS155" s="126">
        <v>61099</v>
      </c>
      <c r="DT155" s="126">
        <v>59896</v>
      </c>
      <c r="DU155" s="126">
        <v>58722</v>
      </c>
      <c r="DV155" s="126">
        <v>57577</v>
      </c>
      <c r="DW155" s="126">
        <v>56462</v>
      </c>
      <c r="DX155" s="126">
        <v>55339</v>
      </c>
      <c r="DY155" s="126">
        <v>54204</v>
      </c>
      <c r="DZ155" s="126">
        <v>53115</v>
      </c>
      <c r="EA155" s="126">
        <v>52131</v>
      </c>
      <c r="EB155" s="126">
        <v>51305</v>
      </c>
      <c r="EC155" s="126">
        <v>50684</v>
      </c>
      <c r="ED155" s="126">
        <v>50226</v>
      </c>
      <c r="EE155" s="126">
        <v>49850</v>
      </c>
      <c r="EF155" s="126">
        <v>49472</v>
      </c>
      <c r="EG155" s="126">
        <v>49018</v>
      </c>
      <c r="EH155" s="126">
        <v>48474</v>
      </c>
      <c r="EI155" s="126">
        <v>47892</v>
      </c>
      <c r="EJ155" s="126">
        <v>47296</v>
      </c>
      <c r="EK155" s="126">
        <v>46706</v>
      </c>
      <c r="EL155" s="126">
        <v>46145</v>
      </c>
      <c r="EM155" s="126">
        <v>45609</v>
      </c>
      <c r="EN155" s="126">
        <v>45085</v>
      </c>
      <c r="EO155" s="126">
        <v>44571</v>
      </c>
      <c r="EP155" s="126">
        <v>44071</v>
      </c>
      <c r="EQ155" s="126">
        <v>43585</v>
      </c>
      <c r="ER155" s="126">
        <v>43111</v>
      </c>
      <c r="ES155" s="126">
        <v>42648</v>
      </c>
      <c r="ET155" s="126">
        <v>42197</v>
      </c>
      <c r="EU155" s="126">
        <v>41757</v>
      </c>
      <c r="EV155" s="126">
        <v>41332</v>
      </c>
    </row>
    <row r="156" spans="1:152" ht="14.1" customHeight="1" x14ac:dyDescent="0.2">
      <c r="A156" s="125" t="s">
        <v>6</v>
      </c>
      <c r="B156" s="126">
        <v>53969</v>
      </c>
      <c r="C156" s="126">
        <v>54623</v>
      </c>
      <c r="D156" s="126">
        <v>55804</v>
      </c>
      <c r="E156" s="126">
        <v>57296</v>
      </c>
      <c r="F156" s="126">
        <v>58879</v>
      </c>
      <c r="G156" s="126">
        <v>60347</v>
      </c>
      <c r="H156" s="126">
        <v>61836</v>
      </c>
      <c r="I156" s="126">
        <v>63489</v>
      </c>
      <c r="J156" s="126">
        <v>65091</v>
      </c>
      <c r="K156" s="126">
        <v>66438</v>
      </c>
      <c r="L156" s="126">
        <v>67313</v>
      </c>
      <c r="M156" s="126">
        <v>67336</v>
      </c>
      <c r="N156" s="126">
        <v>66647</v>
      </c>
      <c r="O156" s="126">
        <v>65675</v>
      </c>
      <c r="P156" s="126">
        <v>65087</v>
      </c>
      <c r="Q156" s="126">
        <v>65518</v>
      </c>
      <c r="R156" s="126">
        <v>67235</v>
      </c>
      <c r="S156" s="126">
        <v>69843</v>
      </c>
      <c r="T156" s="126">
        <v>72908</v>
      </c>
      <c r="U156" s="126">
        <v>76006</v>
      </c>
      <c r="V156" s="126">
        <v>78721</v>
      </c>
      <c r="W156" s="126">
        <v>80876</v>
      </c>
      <c r="X156" s="126">
        <v>82756</v>
      </c>
      <c r="Y156" s="126">
        <v>83974</v>
      </c>
      <c r="Z156" s="126">
        <v>85399</v>
      </c>
      <c r="AA156" s="126">
        <v>87301</v>
      </c>
      <c r="AB156" s="126">
        <v>89664</v>
      </c>
      <c r="AC156" s="126">
        <v>92297</v>
      </c>
      <c r="AD156" s="126">
        <v>95180</v>
      </c>
      <c r="AE156" s="126">
        <v>98290</v>
      </c>
      <c r="AF156" s="126">
        <v>101603</v>
      </c>
      <c r="AG156" s="126">
        <v>105352</v>
      </c>
      <c r="AH156" s="126">
        <v>109518</v>
      </c>
      <c r="AI156" s="126">
        <v>113390</v>
      </c>
      <c r="AJ156" s="126">
        <v>116880</v>
      </c>
      <c r="AK156" s="126">
        <v>119661</v>
      </c>
      <c r="AL156" s="126">
        <v>121644</v>
      </c>
      <c r="AM156" s="126">
        <v>123090</v>
      </c>
      <c r="AN156" s="126">
        <v>124184</v>
      </c>
      <c r="AO156" s="126">
        <v>125101</v>
      </c>
      <c r="AP156" s="126">
        <v>126003</v>
      </c>
      <c r="AQ156" s="126">
        <v>126947</v>
      </c>
      <c r="AR156" s="126">
        <v>127820</v>
      </c>
      <c r="AS156" s="126">
        <v>129393</v>
      </c>
      <c r="AT156" s="126">
        <v>130913</v>
      </c>
      <c r="AU156" s="126">
        <v>132142</v>
      </c>
      <c r="AV156" s="126">
        <v>133079</v>
      </c>
      <c r="AW156" s="126">
        <v>133790</v>
      </c>
      <c r="AX156" s="126">
        <v>134291</v>
      </c>
      <c r="AY156" s="126">
        <v>134590</v>
      </c>
      <c r="AZ156" s="126">
        <v>134700</v>
      </c>
      <c r="BA156" s="126">
        <v>134299</v>
      </c>
      <c r="BB156" s="126">
        <v>133365</v>
      </c>
      <c r="BC156" s="126">
        <v>132396</v>
      </c>
      <c r="BD156" s="126">
        <v>131914</v>
      </c>
      <c r="BE156" s="126">
        <v>132355</v>
      </c>
      <c r="BF156" s="126">
        <v>133806</v>
      </c>
      <c r="BG156" s="126">
        <v>135921</v>
      </c>
      <c r="BH156" s="126">
        <v>138472</v>
      </c>
      <c r="BI156" s="126">
        <v>141251</v>
      </c>
      <c r="BJ156" s="126">
        <v>144056</v>
      </c>
      <c r="BK156" s="126">
        <v>147166</v>
      </c>
      <c r="BL156" s="126">
        <v>150681</v>
      </c>
      <c r="BM156" s="126">
        <v>154163</v>
      </c>
      <c r="BN156" s="126">
        <v>157207</v>
      </c>
      <c r="BO156" s="126">
        <v>159435</v>
      </c>
      <c r="BP156" s="126">
        <v>160858</v>
      </c>
      <c r="BQ156" s="126">
        <v>161775</v>
      </c>
      <c r="BR156" s="126">
        <v>162241</v>
      </c>
      <c r="BS156" s="126">
        <v>162311</v>
      </c>
      <c r="BT156" s="126">
        <v>162037</v>
      </c>
      <c r="BU156" s="126">
        <v>161360</v>
      </c>
      <c r="BV156" s="126">
        <v>160282</v>
      </c>
      <c r="BW156" s="126">
        <v>158935</v>
      </c>
      <c r="BX156" s="126">
        <v>157454</v>
      </c>
      <c r="BY156" s="126">
        <v>155951</v>
      </c>
      <c r="BZ156" s="126">
        <v>154613</v>
      </c>
      <c r="CA156" s="126">
        <v>153358</v>
      </c>
      <c r="CB156" s="126">
        <v>151929</v>
      </c>
      <c r="CC156" s="126">
        <v>150084</v>
      </c>
      <c r="CD156" s="126">
        <v>147604</v>
      </c>
      <c r="CE156" s="126">
        <v>144175</v>
      </c>
      <c r="CF156" s="126">
        <v>140014</v>
      </c>
      <c r="CG156" s="126">
        <v>135663</v>
      </c>
      <c r="CH156" s="126">
        <v>131625</v>
      </c>
      <c r="CI156" s="126">
        <v>128374</v>
      </c>
      <c r="CJ156" s="126">
        <v>126035</v>
      </c>
      <c r="CK156" s="126">
        <v>124253</v>
      </c>
      <c r="CL156" s="126">
        <v>122764</v>
      </c>
      <c r="CM156" s="126">
        <v>121316</v>
      </c>
      <c r="CN156" s="126">
        <v>119674</v>
      </c>
      <c r="CO156" s="126">
        <v>117856</v>
      </c>
      <c r="CP156" s="126">
        <v>116019</v>
      </c>
      <c r="CQ156" s="126">
        <v>114167</v>
      </c>
      <c r="CR156" s="126">
        <v>112296</v>
      </c>
      <c r="CS156" s="126">
        <v>110411</v>
      </c>
      <c r="CT156" s="126">
        <v>108525</v>
      </c>
      <c r="CU156" s="126">
        <v>106641</v>
      </c>
      <c r="CV156" s="126">
        <v>104745</v>
      </c>
      <c r="CW156" s="126">
        <v>102817</v>
      </c>
      <c r="CX156" s="126">
        <v>100843</v>
      </c>
      <c r="CY156" s="126">
        <v>98812</v>
      </c>
      <c r="CZ156" s="126">
        <v>96741</v>
      </c>
      <c r="DA156" s="126">
        <v>94652</v>
      </c>
      <c r="DB156" s="126">
        <v>92573</v>
      </c>
      <c r="DC156" s="126">
        <v>90524</v>
      </c>
      <c r="DD156" s="126">
        <v>88488</v>
      </c>
      <c r="DE156" s="126">
        <v>86450</v>
      </c>
      <c r="DF156" s="126">
        <v>84436</v>
      </c>
      <c r="DG156" s="126">
        <v>82475</v>
      </c>
      <c r="DH156" s="126">
        <v>80595</v>
      </c>
      <c r="DI156" s="126">
        <v>78783</v>
      </c>
      <c r="DJ156" s="126">
        <v>77020</v>
      </c>
      <c r="DK156" s="126">
        <v>75316</v>
      </c>
      <c r="DL156" s="126">
        <v>73675</v>
      </c>
      <c r="DM156" s="126">
        <v>72103</v>
      </c>
      <c r="DN156" s="126">
        <v>70603</v>
      </c>
      <c r="DO156" s="126">
        <v>69165</v>
      </c>
      <c r="DP156" s="126">
        <v>67784</v>
      </c>
      <c r="DQ156" s="126">
        <v>66450</v>
      </c>
      <c r="DR156" s="126">
        <v>65153</v>
      </c>
      <c r="DS156" s="126">
        <v>63894</v>
      </c>
      <c r="DT156" s="126">
        <v>62676</v>
      </c>
      <c r="DU156" s="126">
        <v>61497</v>
      </c>
      <c r="DV156" s="126">
        <v>60352</v>
      </c>
      <c r="DW156" s="126">
        <v>59235</v>
      </c>
      <c r="DX156" s="126">
        <v>58149</v>
      </c>
      <c r="DY156" s="126">
        <v>57093</v>
      </c>
      <c r="DZ156" s="126">
        <v>56064</v>
      </c>
      <c r="EA156" s="126">
        <v>55058</v>
      </c>
      <c r="EB156" s="126">
        <v>54079</v>
      </c>
      <c r="EC156" s="126">
        <v>53080</v>
      </c>
      <c r="ED156" s="126">
        <v>52068</v>
      </c>
      <c r="EE156" s="126">
        <v>51096</v>
      </c>
      <c r="EF156" s="126">
        <v>50219</v>
      </c>
      <c r="EG156" s="126">
        <v>49491</v>
      </c>
      <c r="EH156" s="126">
        <v>48961</v>
      </c>
      <c r="EI156" s="126">
        <v>48583</v>
      </c>
      <c r="EJ156" s="126">
        <v>48282</v>
      </c>
      <c r="EK156" s="126">
        <v>47980</v>
      </c>
      <c r="EL156" s="126">
        <v>47599</v>
      </c>
      <c r="EM156" s="126">
        <v>47131</v>
      </c>
      <c r="EN156" s="126">
        <v>46621</v>
      </c>
      <c r="EO156" s="126">
        <v>46095</v>
      </c>
      <c r="EP156" s="126">
        <v>45572</v>
      </c>
      <c r="EQ156" s="126">
        <v>45076</v>
      </c>
      <c r="ER156" s="126">
        <v>44589</v>
      </c>
      <c r="ES156" s="126">
        <v>44099</v>
      </c>
      <c r="ET156" s="126">
        <v>43624</v>
      </c>
      <c r="EU156" s="126">
        <v>43188</v>
      </c>
      <c r="EV156" s="126">
        <v>42806</v>
      </c>
    </row>
    <row r="157" spans="1:152" ht="14.1" customHeight="1" x14ac:dyDescent="0.2">
      <c r="A157" s="125" t="s">
        <v>7</v>
      </c>
      <c r="B157" s="126">
        <v>43325</v>
      </c>
      <c r="C157" s="126">
        <v>44650</v>
      </c>
      <c r="D157" s="126">
        <v>45963</v>
      </c>
      <c r="E157" s="126">
        <v>47275</v>
      </c>
      <c r="F157" s="126">
        <v>48599</v>
      </c>
      <c r="G157" s="126">
        <v>49948</v>
      </c>
      <c r="H157" s="126">
        <v>51316</v>
      </c>
      <c r="I157" s="126">
        <v>52689</v>
      </c>
      <c r="J157" s="126">
        <v>54083</v>
      </c>
      <c r="K157" s="126">
        <v>55510</v>
      </c>
      <c r="L157" s="126">
        <v>56986</v>
      </c>
      <c r="M157" s="126">
        <v>58654</v>
      </c>
      <c r="N157" s="126">
        <v>60508</v>
      </c>
      <c r="O157" s="126">
        <v>62161</v>
      </c>
      <c r="P157" s="126">
        <v>63477</v>
      </c>
      <c r="Q157" s="126">
        <v>64305</v>
      </c>
      <c r="R157" s="126">
        <v>64276</v>
      </c>
      <c r="S157" s="126">
        <v>63544</v>
      </c>
      <c r="T157" s="126">
        <v>62684</v>
      </c>
      <c r="U157" s="126">
        <v>62252</v>
      </c>
      <c r="V157" s="126">
        <v>62804</v>
      </c>
      <c r="W157" s="126">
        <v>64605</v>
      </c>
      <c r="X157" s="126">
        <v>67274</v>
      </c>
      <c r="Y157" s="126">
        <v>69879</v>
      </c>
      <c r="Z157" s="126">
        <v>72439</v>
      </c>
      <c r="AA157" s="126">
        <v>74558</v>
      </c>
      <c r="AB157" s="126">
        <v>76073</v>
      </c>
      <c r="AC157" s="126">
        <v>77270</v>
      </c>
      <c r="AD157" s="126">
        <v>78414</v>
      </c>
      <c r="AE157" s="126">
        <v>79761</v>
      </c>
      <c r="AF157" s="126">
        <v>81554</v>
      </c>
      <c r="AG157" s="126">
        <v>83779</v>
      </c>
      <c r="AH157" s="126">
        <v>86253</v>
      </c>
      <c r="AI157" s="126">
        <v>88608</v>
      </c>
      <c r="AJ157" s="126">
        <v>91120</v>
      </c>
      <c r="AK157" s="126">
        <v>93766</v>
      </c>
      <c r="AL157" s="126">
        <v>96766</v>
      </c>
      <c r="AM157" s="126">
        <v>100093</v>
      </c>
      <c r="AN157" s="126">
        <v>103391</v>
      </c>
      <c r="AO157" s="126">
        <v>106322</v>
      </c>
      <c r="AP157" s="126">
        <v>108583</v>
      </c>
      <c r="AQ157" s="126">
        <v>110112</v>
      </c>
      <c r="AR157" s="126">
        <v>111148</v>
      </c>
      <c r="AS157" s="126">
        <v>112574</v>
      </c>
      <c r="AT157" s="126">
        <v>113958</v>
      </c>
      <c r="AU157" s="126">
        <v>115285</v>
      </c>
      <c r="AV157" s="126">
        <v>116557</v>
      </c>
      <c r="AW157" s="126">
        <v>117691</v>
      </c>
      <c r="AX157" s="126">
        <v>118693</v>
      </c>
      <c r="AY157" s="126">
        <v>119572</v>
      </c>
      <c r="AZ157" s="126">
        <v>120332</v>
      </c>
      <c r="BA157" s="126">
        <v>121072</v>
      </c>
      <c r="BB157" s="126">
        <v>121731</v>
      </c>
      <c r="BC157" s="126">
        <v>122200</v>
      </c>
      <c r="BD157" s="126">
        <v>122378</v>
      </c>
      <c r="BE157" s="126">
        <v>122135</v>
      </c>
      <c r="BF157" s="126">
        <v>121043</v>
      </c>
      <c r="BG157" s="126">
        <v>119229</v>
      </c>
      <c r="BH157" s="126">
        <v>117387</v>
      </c>
      <c r="BI157" s="126">
        <v>116164</v>
      </c>
      <c r="BJ157" s="126">
        <v>116165</v>
      </c>
      <c r="BK157" s="126">
        <v>117553</v>
      </c>
      <c r="BL157" s="126">
        <v>119849</v>
      </c>
      <c r="BM157" s="126">
        <v>122684</v>
      </c>
      <c r="BN157" s="126">
        <v>125707</v>
      </c>
      <c r="BO157" s="126">
        <v>128590</v>
      </c>
      <c r="BP157" s="126">
        <v>131575</v>
      </c>
      <c r="BQ157" s="126">
        <v>134854</v>
      </c>
      <c r="BR157" s="126">
        <v>138063</v>
      </c>
      <c r="BS157" s="126">
        <v>140865</v>
      </c>
      <c r="BT157" s="126">
        <v>142945</v>
      </c>
      <c r="BU157" s="126">
        <v>144318</v>
      </c>
      <c r="BV157" s="126">
        <v>145233</v>
      </c>
      <c r="BW157" s="126">
        <v>145742</v>
      </c>
      <c r="BX157" s="126">
        <v>145897</v>
      </c>
      <c r="BY157" s="126">
        <v>145743</v>
      </c>
      <c r="BZ157" s="126">
        <v>145228</v>
      </c>
      <c r="CA157" s="126">
        <v>144353</v>
      </c>
      <c r="CB157" s="126">
        <v>143241</v>
      </c>
      <c r="CC157" s="126">
        <v>142006</v>
      </c>
      <c r="CD157" s="126">
        <v>140754</v>
      </c>
      <c r="CE157" s="126">
        <v>139651</v>
      </c>
      <c r="CF157" s="126">
        <v>138630</v>
      </c>
      <c r="CG157" s="126">
        <v>137450</v>
      </c>
      <c r="CH157" s="126">
        <v>135889</v>
      </c>
      <c r="CI157" s="126">
        <v>133742</v>
      </c>
      <c r="CJ157" s="126">
        <v>130726</v>
      </c>
      <c r="CK157" s="126">
        <v>127031</v>
      </c>
      <c r="CL157" s="126">
        <v>123160</v>
      </c>
      <c r="CM157" s="126">
        <v>119577</v>
      </c>
      <c r="CN157" s="126">
        <v>116717</v>
      </c>
      <c r="CO157" s="126">
        <v>114696</v>
      </c>
      <c r="CP157" s="126">
        <v>113190</v>
      </c>
      <c r="CQ157" s="126">
        <v>111951</v>
      </c>
      <c r="CR157" s="126">
        <v>110751</v>
      </c>
      <c r="CS157" s="126">
        <v>109377</v>
      </c>
      <c r="CT157" s="126">
        <v>107840</v>
      </c>
      <c r="CU157" s="126">
        <v>106287</v>
      </c>
      <c r="CV157" s="126">
        <v>104718</v>
      </c>
      <c r="CW157" s="126">
        <v>103134</v>
      </c>
      <c r="CX157" s="126">
        <v>101533</v>
      </c>
      <c r="CY157" s="126">
        <v>99929</v>
      </c>
      <c r="CZ157" s="126">
        <v>98326</v>
      </c>
      <c r="DA157" s="126">
        <v>96708</v>
      </c>
      <c r="DB157" s="126">
        <v>95057</v>
      </c>
      <c r="DC157" s="126">
        <v>93360</v>
      </c>
      <c r="DD157" s="126">
        <v>91604</v>
      </c>
      <c r="DE157" s="126">
        <v>89804</v>
      </c>
      <c r="DF157" s="126">
        <v>87987</v>
      </c>
      <c r="DG157" s="126">
        <v>86173</v>
      </c>
      <c r="DH157" s="126">
        <v>84383</v>
      </c>
      <c r="DI157" s="126">
        <v>82601</v>
      </c>
      <c r="DJ157" s="126">
        <v>80814</v>
      </c>
      <c r="DK157" s="126">
        <v>79045</v>
      </c>
      <c r="DL157" s="126">
        <v>77325</v>
      </c>
      <c r="DM157" s="126">
        <v>75673</v>
      </c>
      <c r="DN157" s="126">
        <v>74082</v>
      </c>
      <c r="DO157" s="126">
        <v>72536</v>
      </c>
      <c r="DP157" s="126">
        <v>71038</v>
      </c>
      <c r="DQ157" s="126">
        <v>69595</v>
      </c>
      <c r="DR157" s="126">
        <v>68214</v>
      </c>
      <c r="DS157" s="126">
        <v>66894</v>
      </c>
      <c r="DT157" s="126">
        <v>65631</v>
      </c>
      <c r="DU157" s="126">
        <v>64415</v>
      </c>
      <c r="DV157" s="126">
        <v>63239</v>
      </c>
      <c r="DW157" s="126">
        <v>62097</v>
      </c>
      <c r="DX157" s="126">
        <v>60988</v>
      </c>
      <c r="DY157" s="126">
        <v>59916</v>
      </c>
      <c r="DZ157" s="126">
        <v>58875</v>
      </c>
      <c r="EA157" s="126">
        <v>57865</v>
      </c>
      <c r="EB157" s="126">
        <v>56875</v>
      </c>
      <c r="EC157" s="126">
        <v>55911</v>
      </c>
      <c r="ED157" s="126">
        <v>54972</v>
      </c>
      <c r="EE157" s="126">
        <v>54055</v>
      </c>
      <c r="EF157" s="126">
        <v>53159</v>
      </c>
      <c r="EG157" s="126">
        <v>52281</v>
      </c>
      <c r="EH157" s="126">
        <v>51383</v>
      </c>
      <c r="EI157" s="126">
        <v>50466</v>
      </c>
      <c r="EJ157" s="126">
        <v>49586</v>
      </c>
      <c r="EK157" s="126">
        <v>48795</v>
      </c>
      <c r="EL157" s="126">
        <v>48147</v>
      </c>
      <c r="EM157" s="126">
        <v>47686</v>
      </c>
      <c r="EN157" s="126">
        <v>47374</v>
      </c>
      <c r="EO157" s="126">
        <v>47137</v>
      </c>
      <c r="EP157" s="126">
        <v>46892</v>
      </c>
      <c r="EQ157" s="126">
        <v>46573</v>
      </c>
      <c r="ER157" s="126">
        <v>46225</v>
      </c>
      <c r="ES157" s="126">
        <v>45901</v>
      </c>
      <c r="ET157" s="126">
        <v>45524</v>
      </c>
      <c r="EU157" s="126">
        <v>45025</v>
      </c>
      <c r="EV157" s="126">
        <v>44335</v>
      </c>
    </row>
    <row r="158" spans="1:152" ht="14.1" customHeight="1" x14ac:dyDescent="0.2">
      <c r="A158" s="125" t="s">
        <v>8</v>
      </c>
      <c r="B158" s="126">
        <v>35433</v>
      </c>
      <c r="C158" s="126">
        <v>36535</v>
      </c>
      <c r="D158" s="126">
        <v>37688</v>
      </c>
      <c r="E158" s="126">
        <v>38883</v>
      </c>
      <c r="F158" s="126">
        <v>40111</v>
      </c>
      <c r="G158" s="126">
        <v>41363</v>
      </c>
      <c r="H158" s="126">
        <v>42645</v>
      </c>
      <c r="I158" s="126">
        <v>43959</v>
      </c>
      <c r="J158" s="126">
        <v>45303</v>
      </c>
      <c r="K158" s="126">
        <v>46660</v>
      </c>
      <c r="L158" s="126">
        <v>48025</v>
      </c>
      <c r="M158" s="126">
        <v>49385</v>
      </c>
      <c r="N158" s="126">
        <v>50750</v>
      </c>
      <c r="O158" s="126">
        <v>52000</v>
      </c>
      <c r="P158" s="126">
        <v>53226</v>
      </c>
      <c r="Q158" s="126">
        <v>54491</v>
      </c>
      <c r="R158" s="126">
        <v>55935</v>
      </c>
      <c r="S158" s="126">
        <v>57543</v>
      </c>
      <c r="T158" s="126">
        <v>59109</v>
      </c>
      <c r="U158" s="126">
        <v>60433</v>
      </c>
      <c r="V158" s="126">
        <v>61316</v>
      </c>
      <c r="W158" s="126">
        <v>61412</v>
      </c>
      <c r="X158" s="126">
        <v>60865</v>
      </c>
      <c r="Y158" s="126">
        <v>59864</v>
      </c>
      <c r="Z158" s="126">
        <v>59266</v>
      </c>
      <c r="AA158" s="126">
        <v>59579</v>
      </c>
      <c r="AB158" s="126">
        <v>61048</v>
      </c>
      <c r="AC158" s="126">
        <v>63306</v>
      </c>
      <c r="AD158" s="126">
        <v>65923</v>
      </c>
      <c r="AE158" s="126">
        <v>68493</v>
      </c>
      <c r="AF158" s="126">
        <v>70618</v>
      </c>
      <c r="AG158" s="126">
        <v>72138</v>
      </c>
      <c r="AH158" s="126">
        <v>73328</v>
      </c>
      <c r="AI158" s="126">
        <v>74051</v>
      </c>
      <c r="AJ158" s="126">
        <v>74924</v>
      </c>
      <c r="AK158" s="126">
        <v>76192</v>
      </c>
      <c r="AL158" s="126">
        <v>77839</v>
      </c>
      <c r="AM158" s="126">
        <v>79682</v>
      </c>
      <c r="AN158" s="126">
        <v>81692</v>
      </c>
      <c r="AO158" s="126">
        <v>83842</v>
      </c>
      <c r="AP158" s="126">
        <v>86109</v>
      </c>
      <c r="AQ158" s="126">
        <v>88694</v>
      </c>
      <c r="AR158" s="126">
        <v>91577</v>
      </c>
      <c r="AS158" s="126">
        <v>94956</v>
      </c>
      <c r="AT158" s="126">
        <v>98123</v>
      </c>
      <c r="AU158" s="126">
        <v>100686</v>
      </c>
      <c r="AV158" s="126">
        <v>102562</v>
      </c>
      <c r="AW158" s="126">
        <v>103972</v>
      </c>
      <c r="AX158" s="126">
        <v>105084</v>
      </c>
      <c r="AY158" s="126">
        <v>106059</v>
      </c>
      <c r="AZ158" s="126">
        <v>107043</v>
      </c>
      <c r="BA158" s="126">
        <v>108118</v>
      </c>
      <c r="BB158" s="126">
        <v>109122</v>
      </c>
      <c r="BC158" s="126">
        <v>110039</v>
      </c>
      <c r="BD158" s="126">
        <v>110715</v>
      </c>
      <c r="BE158" s="126">
        <v>111034</v>
      </c>
      <c r="BF158" s="126">
        <v>110959</v>
      </c>
      <c r="BG158" s="126">
        <v>110584</v>
      </c>
      <c r="BH158" s="126">
        <v>110006</v>
      </c>
      <c r="BI158" s="126">
        <v>109320</v>
      </c>
      <c r="BJ158" s="126">
        <v>108610</v>
      </c>
      <c r="BK158" s="126">
        <v>107551</v>
      </c>
      <c r="BL158" s="126">
        <v>106112</v>
      </c>
      <c r="BM158" s="126">
        <v>104782</v>
      </c>
      <c r="BN158" s="126">
        <v>104020</v>
      </c>
      <c r="BO158" s="126">
        <v>104252</v>
      </c>
      <c r="BP158" s="126">
        <v>105619</v>
      </c>
      <c r="BQ158" s="126">
        <v>107767</v>
      </c>
      <c r="BR158" s="126">
        <v>110382</v>
      </c>
      <c r="BS158" s="126">
        <v>113165</v>
      </c>
      <c r="BT158" s="126">
        <v>115845</v>
      </c>
      <c r="BU158" s="126">
        <v>118638</v>
      </c>
      <c r="BV158" s="126">
        <v>121708</v>
      </c>
      <c r="BW158" s="126">
        <v>124720</v>
      </c>
      <c r="BX158" s="126">
        <v>127364</v>
      </c>
      <c r="BY158" s="126">
        <v>129347</v>
      </c>
      <c r="BZ158" s="126">
        <v>130690</v>
      </c>
      <c r="CA158" s="126">
        <v>131621</v>
      </c>
      <c r="CB158" s="126">
        <v>132186</v>
      </c>
      <c r="CC158" s="126">
        <v>132427</v>
      </c>
      <c r="CD158" s="126">
        <v>132385</v>
      </c>
      <c r="CE158" s="126">
        <v>132014</v>
      </c>
      <c r="CF158" s="126">
        <v>131311</v>
      </c>
      <c r="CG158" s="126">
        <v>130393</v>
      </c>
      <c r="CH158" s="126">
        <v>129367</v>
      </c>
      <c r="CI158" s="126">
        <v>128322</v>
      </c>
      <c r="CJ158" s="126">
        <v>127420</v>
      </c>
      <c r="CK158" s="126">
        <v>126592</v>
      </c>
      <c r="CL158" s="126">
        <v>125617</v>
      </c>
      <c r="CM158" s="126">
        <v>124295</v>
      </c>
      <c r="CN158" s="126">
        <v>122431</v>
      </c>
      <c r="CO158" s="126">
        <v>119761</v>
      </c>
      <c r="CP158" s="126">
        <v>116465</v>
      </c>
      <c r="CQ158" s="126">
        <v>113002</v>
      </c>
      <c r="CR158" s="126">
        <v>109807</v>
      </c>
      <c r="CS158" s="126">
        <v>107280</v>
      </c>
      <c r="CT158" s="126">
        <v>105535</v>
      </c>
      <c r="CU158" s="126">
        <v>104266</v>
      </c>
      <c r="CV158" s="126">
        <v>103247</v>
      </c>
      <c r="CW158" s="126">
        <v>102265</v>
      </c>
      <c r="CX158" s="126">
        <v>101121</v>
      </c>
      <c r="CY158" s="126">
        <v>99824</v>
      </c>
      <c r="CZ158" s="126">
        <v>98514</v>
      </c>
      <c r="DA158" s="126">
        <v>97186</v>
      </c>
      <c r="DB158" s="126">
        <v>95841</v>
      </c>
      <c r="DC158" s="126">
        <v>94477</v>
      </c>
      <c r="DD158" s="126">
        <v>93107</v>
      </c>
      <c r="DE158" s="126">
        <v>91735</v>
      </c>
      <c r="DF158" s="126">
        <v>90345</v>
      </c>
      <c r="DG158" s="126">
        <v>88923</v>
      </c>
      <c r="DH158" s="126">
        <v>87455</v>
      </c>
      <c r="DI158" s="126">
        <v>85928</v>
      </c>
      <c r="DJ158" s="126">
        <v>84358</v>
      </c>
      <c r="DK158" s="126">
        <v>82767</v>
      </c>
      <c r="DL158" s="126">
        <v>81175</v>
      </c>
      <c r="DM158" s="126">
        <v>79604</v>
      </c>
      <c r="DN158" s="126">
        <v>78035</v>
      </c>
      <c r="DO158" s="126">
        <v>76456</v>
      </c>
      <c r="DP158" s="126">
        <v>74891</v>
      </c>
      <c r="DQ158" s="126">
        <v>73368</v>
      </c>
      <c r="DR158" s="126">
        <v>71909</v>
      </c>
      <c r="DS158" s="126">
        <v>70508</v>
      </c>
      <c r="DT158" s="126">
        <v>69148</v>
      </c>
      <c r="DU158" s="126">
        <v>67834</v>
      </c>
      <c r="DV158" s="126">
        <v>66564</v>
      </c>
      <c r="DW158" s="126">
        <v>65345</v>
      </c>
      <c r="DX158" s="126">
        <v>64177</v>
      </c>
      <c r="DY158" s="126">
        <v>63055</v>
      </c>
      <c r="DZ158" s="126">
        <v>61971</v>
      </c>
      <c r="EA158" s="126">
        <v>60924</v>
      </c>
      <c r="EB158" s="126">
        <v>59905</v>
      </c>
      <c r="EC158" s="126">
        <v>58915</v>
      </c>
      <c r="ED158" s="126">
        <v>57956</v>
      </c>
      <c r="EE158" s="126">
        <v>57025</v>
      </c>
      <c r="EF158" s="126">
        <v>56117</v>
      </c>
      <c r="EG158" s="126">
        <v>55230</v>
      </c>
      <c r="EH158" s="126">
        <v>54360</v>
      </c>
      <c r="EI158" s="126">
        <v>53513</v>
      </c>
      <c r="EJ158" s="126">
        <v>52683</v>
      </c>
      <c r="EK158" s="126">
        <v>51871</v>
      </c>
      <c r="EL158" s="126">
        <v>51074</v>
      </c>
      <c r="EM158" s="126">
        <v>50253</v>
      </c>
      <c r="EN158" s="126">
        <v>49412</v>
      </c>
      <c r="EO158" s="126">
        <v>48603</v>
      </c>
      <c r="EP158" s="126">
        <v>47882</v>
      </c>
      <c r="EQ158" s="126">
        <v>47294</v>
      </c>
      <c r="ER158" s="126">
        <v>46807</v>
      </c>
      <c r="ES158" s="126">
        <v>46383</v>
      </c>
      <c r="ET158" s="126">
        <v>46071</v>
      </c>
      <c r="EU158" s="126">
        <v>45920</v>
      </c>
      <c r="EV158" s="126">
        <v>45985</v>
      </c>
    </row>
    <row r="159" spans="1:152" ht="14.1" customHeight="1" x14ac:dyDescent="0.2">
      <c r="A159" s="125" t="s">
        <v>9</v>
      </c>
      <c r="B159" s="126">
        <v>29258</v>
      </c>
      <c r="C159" s="126">
        <v>30189</v>
      </c>
      <c r="D159" s="126">
        <v>31157</v>
      </c>
      <c r="E159" s="126">
        <v>32157</v>
      </c>
      <c r="F159" s="126">
        <v>33184</v>
      </c>
      <c r="G159" s="126">
        <v>34236</v>
      </c>
      <c r="H159" s="126">
        <v>35315</v>
      </c>
      <c r="I159" s="126">
        <v>36422</v>
      </c>
      <c r="J159" s="126">
        <v>37555</v>
      </c>
      <c r="K159" s="126">
        <v>38707</v>
      </c>
      <c r="L159" s="126">
        <v>39876</v>
      </c>
      <c r="M159" s="126">
        <v>41064</v>
      </c>
      <c r="N159" s="126">
        <v>42270</v>
      </c>
      <c r="O159" s="126">
        <v>43440</v>
      </c>
      <c r="P159" s="126">
        <v>44598</v>
      </c>
      <c r="Q159" s="126">
        <v>45767</v>
      </c>
      <c r="R159" s="126">
        <v>46930</v>
      </c>
      <c r="S159" s="126">
        <v>48090</v>
      </c>
      <c r="T159" s="126">
        <v>49268</v>
      </c>
      <c r="U159" s="126">
        <v>50492</v>
      </c>
      <c r="V159" s="126">
        <v>51787</v>
      </c>
      <c r="W159" s="126">
        <v>53292</v>
      </c>
      <c r="X159" s="126">
        <v>54991</v>
      </c>
      <c r="Y159" s="126">
        <v>56340</v>
      </c>
      <c r="Z159" s="126">
        <v>57430</v>
      </c>
      <c r="AA159" s="126">
        <v>58072</v>
      </c>
      <c r="AB159" s="126">
        <v>57952</v>
      </c>
      <c r="AC159" s="126">
        <v>57228</v>
      </c>
      <c r="AD159" s="126">
        <v>56393</v>
      </c>
      <c r="AE159" s="126">
        <v>55928</v>
      </c>
      <c r="AF159" s="126">
        <v>56289</v>
      </c>
      <c r="AG159" s="126">
        <v>57701</v>
      </c>
      <c r="AH159" s="126">
        <v>59824</v>
      </c>
      <c r="AI159" s="126">
        <v>61979</v>
      </c>
      <c r="AJ159" s="126">
        <v>64041</v>
      </c>
      <c r="AK159" s="126">
        <v>65666</v>
      </c>
      <c r="AL159" s="126">
        <v>66706</v>
      </c>
      <c r="AM159" s="126">
        <v>67413</v>
      </c>
      <c r="AN159" s="126">
        <v>68039</v>
      </c>
      <c r="AO159" s="126">
        <v>68816</v>
      </c>
      <c r="AP159" s="126">
        <v>69961</v>
      </c>
      <c r="AQ159" s="126">
        <v>71467</v>
      </c>
      <c r="AR159" s="126">
        <v>73163</v>
      </c>
      <c r="AS159" s="126">
        <v>75284</v>
      </c>
      <c r="AT159" s="126">
        <v>77598</v>
      </c>
      <c r="AU159" s="126">
        <v>80031</v>
      </c>
      <c r="AV159" s="126">
        <v>82758</v>
      </c>
      <c r="AW159" s="126">
        <v>85772</v>
      </c>
      <c r="AX159" s="126">
        <v>88791</v>
      </c>
      <c r="AY159" s="126">
        <v>91535</v>
      </c>
      <c r="AZ159" s="126">
        <v>93752</v>
      </c>
      <c r="BA159" s="126">
        <v>95445</v>
      </c>
      <c r="BB159" s="126">
        <v>96796</v>
      </c>
      <c r="BC159" s="126">
        <v>97887</v>
      </c>
      <c r="BD159" s="126">
        <v>98719</v>
      </c>
      <c r="BE159" s="126">
        <v>99322</v>
      </c>
      <c r="BF159" s="126">
        <v>99632</v>
      </c>
      <c r="BG159" s="126">
        <v>99652</v>
      </c>
      <c r="BH159" s="126">
        <v>99497</v>
      </c>
      <c r="BI159" s="126">
        <v>99271</v>
      </c>
      <c r="BJ159" s="126">
        <v>99081</v>
      </c>
      <c r="BK159" s="126">
        <v>98960</v>
      </c>
      <c r="BL159" s="126">
        <v>98841</v>
      </c>
      <c r="BM159" s="126">
        <v>98670</v>
      </c>
      <c r="BN159" s="126">
        <v>98394</v>
      </c>
      <c r="BO159" s="126">
        <v>97966</v>
      </c>
      <c r="BP159" s="126">
        <v>97074</v>
      </c>
      <c r="BQ159" s="126">
        <v>95780</v>
      </c>
      <c r="BR159" s="126">
        <v>94565</v>
      </c>
      <c r="BS159" s="126">
        <v>93874</v>
      </c>
      <c r="BT159" s="126">
        <v>94127</v>
      </c>
      <c r="BU159" s="126">
        <v>95449</v>
      </c>
      <c r="BV159" s="126">
        <v>97498</v>
      </c>
      <c r="BW159" s="126">
        <v>99981</v>
      </c>
      <c r="BX159" s="126">
        <v>102630</v>
      </c>
      <c r="BY159" s="126">
        <v>105184</v>
      </c>
      <c r="BZ159" s="126">
        <v>107854</v>
      </c>
      <c r="CA159" s="126">
        <v>110787</v>
      </c>
      <c r="CB159" s="126">
        <v>113671</v>
      </c>
      <c r="CC159" s="126">
        <v>116217</v>
      </c>
      <c r="CD159" s="126">
        <v>118157</v>
      </c>
      <c r="CE159" s="126">
        <v>119504</v>
      </c>
      <c r="CF159" s="126">
        <v>120473</v>
      </c>
      <c r="CG159" s="126">
        <v>121103</v>
      </c>
      <c r="CH159" s="126">
        <v>121437</v>
      </c>
      <c r="CI159" s="126">
        <v>121512</v>
      </c>
      <c r="CJ159" s="126">
        <v>121279</v>
      </c>
      <c r="CK159" s="126">
        <v>120742</v>
      </c>
      <c r="CL159" s="126">
        <v>120006</v>
      </c>
      <c r="CM159" s="126">
        <v>119169</v>
      </c>
      <c r="CN159" s="126">
        <v>118321</v>
      </c>
      <c r="CO159" s="126">
        <v>117604</v>
      </c>
      <c r="CP159" s="126">
        <v>116955</v>
      </c>
      <c r="CQ159" s="126">
        <v>116176</v>
      </c>
      <c r="CR159" s="126">
        <v>115071</v>
      </c>
      <c r="CS159" s="126">
        <v>113463</v>
      </c>
      <c r="CT159" s="126">
        <v>111105</v>
      </c>
      <c r="CU159" s="126">
        <v>108159</v>
      </c>
      <c r="CV159" s="126">
        <v>105057</v>
      </c>
      <c r="CW159" s="126">
        <v>102202</v>
      </c>
      <c r="CX159" s="126">
        <v>99972</v>
      </c>
      <c r="CY159" s="126">
        <v>98470</v>
      </c>
      <c r="CZ159" s="126">
        <v>97418</v>
      </c>
      <c r="DA159" s="126">
        <v>96598</v>
      </c>
      <c r="DB159" s="126">
        <v>95813</v>
      </c>
      <c r="DC159" s="126">
        <v>94871</v>
      </c>
      <c r="DD159" s="126">
        <v>93784</v>
      </c>
      <c r="DE159" s="126">
        <v>92677</v>
      </c>
      <c r="DF159" s="126">
        <v>91557</v>
      </c>
      <c r="DG159" s="126">
        <v>90415</v>
      </c>
      <c r="DH159" s="126">
        <v>89256</v>
      </c>
      <c r="DI159" s="126">
        <v>88089</v>
      </c>
      <c r="DJ159" s="126">
        <v>86915</v>
      </c>
      <c r="DK159" s="126">
        <v>85724</v>
      </c>
      <c r="DL159" s="126">
        <v>84498</v>
      </c>
      <c r="DM159" s="126">
        <v>83225</v>
      </c>
      <c r="DN159" s="126">
        <v>81895</v>
      </c>
      <c r="DO159" s="126">
        <v>80516</v>
      </c>
      <c r="DP159" s="126">
        <v>79114</v>
      </c>
      <c r="DQ159" s="126">
        <v>77710</v>
      </c>
      <c r="DR159" s="126">
        <v>76323</v>
      </c>
      <c r="DS159" s="126">
        <v>74941</v>
      </c>
      <c r="DT159" s="126">
        <v>73547</v>
      </c>
      <c r="DU159" s="126">
        <v>72164</v>
      </c>
      <c r="DV159" s="126">
        <v>70815</v>
      </c>
      <c r="DW159" s="126">
        <v>69518</v>
      </c>
      <c r="DX159" s="126">
        <v>68268</v>
      </c>
      <c r="DY159" s="126">
        <v>67048</v>
      </c>
      <c r="DZ159" s="126">
        <v>65866</v>
      </c>
      <c r="EA159" s="126">
        <v>64723</v>
      </c>
      <c r="EB159" s="126">
        <v>63624</v>
      </c>
      <c r="EC159" s="126">
        <v>62572</v>
      </c>
      <c r="ED159" s="126">
        <v>61562</v>
      </c>
      <c r="EE159" s="126">
        <v>60586</v>
      </c>
      <c r="EF159" s="126">
        <v>59640</v>
      </c>
      <c r="EG159" s="126">
        <v>58718</v>
      </c>
      <c r="EH159" s="126">
        <v>57821</v>
      </c>
      <c r="EI159" s="126">
        <v>56950</v>
      </c>
      <c r="EJ159" s="126">
        <v>56103</v>
      </c>
      <c r="EK159" s="126">
        <v>55276</v>
      </c>
      <c r="EL159" s="126">
        <v>54467</v>
      </c>
      <c r="EM159" s="126">
        <v>53672</v>
      </c>
      <c r="EN159" s="126">
        <v>52896</v>
      </c>
      <c r="EO159" s="126">
        <v>52134</v>
      </c>
      <c r="EP159" s="126">
        <v>51389</v>
      </c>
      <c r="EQ159" s="126">
        <v>50653</v>
      </c>
      <c r="ER159" s="126">
        <v>49931</v>
      </c>
      <c r="ES159" s="126">
        <v>49222</v>
      </c>
      <c r="ET159" s="126">
        <v>48522</v>
      </c>
      <c r="EU159" s="126">
        <v>47832</v>
      </c>
      <c r="EV159" s="126">
        <v>47151</v>
      </c>
    </row>
    <row r="160" spans="1:152" ht="14.1" customHeight="1" x14ac:dyDescent="0.2">
      <c r="A160" s="125" t="s">
        <v>10</v>
      </c>
      <c r="B160" s="126">
        <v>24187</v>
      </c>
      <c r="C160" s="126">
        <v>25071</v>
      </c>
      <c r="D160" s="126">
        <v>25939</v>
      </c>
      <c r="E160" s="126">
        <v>26799</v>
      </c>
      <c r="F160" s="126">
        <v>27656</v>
      </c>
      <c r="G160" s="126">
        <v>28519</v>
      </c>
      <c r="H160" s="126">
        <v>29384</v>
      </c>
      <c r="I160" s="126">
        <v>30244</v>
      </c>
      <c r="J160" s="126">
        <v>31107</v>
      </c>
      <c r="K160" s="126">
        <v>31982</v>
      </c>
      <c r="L160" s="126">
        <v>32872</v>
      </c>
      <c r="M160" s="126">
        <v>33772</v>
      </c>
      <c r="N160" s="126">
        <v>34678</v>
      </c>
      <c r="O160" s="126">
        <v>35621</v>
      </c>
      <c r="P160" s="126">
        <v>36597</v>
      </c>
      <c r="Q160" s="126">
        <v>37604</v>
      </c>
      <c r="R160" s="126">
        <v>38649</v>
      </c>
      <c r="S160" s="126">
        <v>39722</v>
      </c>
      <c r="T160" s="126">
        <v>40821</v>
      </c>
      <c r="U160" s="126">
        <v>41941</v>
      </c>
      <c r="V160" s="126">
        <v>43077</v>
      </c>
      <c r="W160" s="126">
        <v>44219</v>
      </c>
      <c r="X160" s="126">
        <v>45369</v>
      </c>
      <c r="Y160" s="126">
        <v>46286</v>
      </c>
      <c r="Z160" s="126">
        <v>47225</v>
      </c>
      <c r="AA160" s="126">
        <v>48212</v>
      </c>
      <c r="AB160" s="126">
        <v>49381</v>
      </c>
      <c r="AC160" s="126">
        <v>50715</v>
      </c>
      <c r="AD160" s="126">
        <v>52010</v>
      </c>
      <c r="AE160" s="126">
        <v>53070</v>
      </c>
      <c r="AF160" s="126">
        <v>53703</v>
      </c>
      <c r="AG160" s="126">
        <v>53618</v>
      </c>
      <c r="AH160" s="126">
        <v>52967</v>
      </c>
      <c r="AI160" s="126">
        <v>52012</v>
      </c>
      <c r="AJ160" s="126">
        <v>51386</v>
      </c>
      <c r="AK160" s="126">
        <v>51510</v>
      </c>
      <c r="AL160" s="126">
        <v>52580</v>
      </c>
      <c r="AM160" s="126">
        <v>54269</v>
      </c>
      <c r="AN160" s="126">
        <v>56227</v>
      </c>
      <c r="AO160" s="126">
        <v>58118</v>
      </c>
      <c r="AP160" s="126">
        <v>59624</v>
      </c>
      <c r="AQ160" s="126">
        <v>60617</v>
      </c>
      <c r="AR160" s="126">
        <v>61317</v>
      </c>
      <c r="AS160" s="126">
        <v>62051</v>
      </c>
      <c r="AT160" s="126">
        <v>62946</v>
      </c>
      <c r="AU160" s="126">
        <v>64183</v>
      </c>
      <c r="AV160" s="126">
        <v>65747</v>
      </c>
      <c r="AW160" s="126">
        <v>67492</v>
      </c>
      <c r="AX160" s="126">
        <v>69401</v>
      </c>
      <c r="AY160" s="126">
        <v>71448</v>
      </c>
      <c r="AZ160" s="126">
        <v>73621</v>
      </c>
      <c r="BA160" s="126">
        <v>76153</v>
      </c>
      <c r="BB160" s="126">
        <v>79036</v>
      </c>
      <c r="BC160" s="126">
        <v>81906</v>
      </c>
      <c r="BD160" s="126">
        <v>84399</v>
      </c>
      <c r="BE160" s="126">
        <v>86181</v>
      </c>
      <c r="BF160" s="126">
        <v>87127</v>
      </c>
      <c r="BG160" s="126">
        <v>87495</v>
      </c>
      <c r="BH160" s="126">
        <v>87537</v>
      </c>
      <c r="BI160" s="126">
        <v>87491</v>
      </c>
      <c r="BJ160" s="126">
        <v>87576</v>
      </c>
      <c r="BK160" s="126">
        <v>87809</v>
      </c>
      <c r="BL160" s="126">
        <v>88043</v>
      </c>
      <c r="BM160" s="126">
        <v>88243</v>
      </c>
      <c r="BN160" s="126">
        <v>88380</v>
      </c>
      <c r="BO160" s="126">
        <v>88425</v>
      </c>
      <c r="BP160" s="126">
        <v>88404</v>
      </c>
      <c r="BQ160" s="126">
        <v>88337</v>
      </c>
      <c r="BR160" s="126">
        <v>88196</v>
      </c>
      <c r="BS160" s="126">
        <v>87962</v>
      </c>
      <c r="BT160" s="126">
        <v>87605</v>
      </c>
      <c r="BU160" s="126">
        <v>86843</v>
      </c>
      <c r="BV160" s="126">
        <v>85717</v>
      </c>
      <c r="BW160" s="126">
        <v>84667</v>
      </c>
      <c r="BX160" s="126">
        <v>84103</v>
      </c>
      <c r="BY160" s="126">
        <v>84410</v>
      </c>
      <c r="BZ160" s="126">
        <v>85703</v>
      </c>
      <c r="CA160" s="126">
        <v>87667</v>
      </c>
      <c r="CB160" s="126">
        <v>90033</v>
      </c>
      <c r="CC160" s="126">
        <v>92552</v>
      </c>
      <c r="CD160" s="126">
        <v>94988</v>
      </c>
      <c r="CE160" s="126">
        <v>97530</v>
      </c>
      <c r="CF160" s="126">
        <v>100316</v>
      </c>
      <c r="CG160" s="126">
        <v>103062</v>
      </c>
      <c r="CH160" s="126">
        <v>105502</v>
      </c>
      <c r="CI160" s="126">
        <v>107387</v>
      </c>
      <c r="CJ160" s="126">
        <v>108730</v>
      </c>
      <c r="CK160" s="126">
        <v>109729</v>
      </c>
      <c r="CL160" s="126">
        <v>110420</v>
      </c>
      <c r="CM160" s="126">
        <v>110840</v>
      </c>
      <c r="CN160" s="126">
        <v>111024</v>
      </c>
      <c r="CO160" s="126">
        <v>110926</v>
      </c>
      <c r="CP160" s="126">
        <v>110549</v>
      </c>
      <c r="CQ160" s="126">
        <v>109991</v>
      </c>
      <c r="CR160" s="126">
        <v>109341</v>
      </c>
      <c r="CS160" s="126">
        <v>108684</v>
      </c>
      <c r="CT160" s="126">
        <v>108151</v>
      </c>
      <c r="CU160" s="126">
        <v>107687</v>
      </c>
      <c r="CV160" s="126">
        <v>107101</v>
      </c>
      <c r="CW160" s="126">
        <v>106215</v>
      </c>
      <c r="CX160" s="126">
        <v>104863</v>
      </c>
      <c r="CY160" s="126">
        <v>102810</v>
      </c>
      <c r="CZ160" s="126">
        <v>100211</v>
      </c>
      <c r="DA160" s="126">
        <v>97460</v>
      </c>
      <c r="DB160" s="126">
        <v>94935</v>
      </c>
      <c r="DC160" s="126">
        <v>92986</v>
      </c>
      <c r="DD160" s="126">
        <v>91717</v>
      </c>
      <c r="DE160" s="126">
        <v>90864</v>
      </c>
      <c r="DF160" s="126">
        <v>90227</v>
      </c>
      <c r="DG160" s="126">
        <v>89621</v>
      </c>
      <c r="DH160" s="126">
        <v>88868</v>
      </c>
      <c r="DI160" s="126">
        <v>87978</v>
      </c>
      <c r="DJ160" s="126">
        <v>87070</v>
      </c>
      <c r="DK160" s="126">
        <v>86144</v>
      </c>
      <c r="DL160" s="126">
        <v>85196</v>
      </c>
      <c r="DM160" s="126">
        <v>84230</v>
      </c>
      <c r="DN160" s="126">
        <v>83253</v>
      </c>
      <c r="DO160" s="126">
        <v>82267</v>
      </c>
      <c r="DP160" s="126">
        <v>81260</v>
      </c>
      <c r="DQ160" s="126">
        <v>80222</v>
      </c>
      <c r="DR160" s="126">
        <v>79138</v>
      </c>
      <c r="DS160" s="126">
        <v>78000</v>
      </c>
      <c r="DT160" s="126">
        <v>76818</v>
      </c>
      <c r="DU160" s="126">
        <v>75610</v>
      </c>
      <c r="DV160" s="126">
        <v>74392</v>
      </c>
      <c r="DW160" s="126">
        <v>73183</v>
      </c>
      <c r="DX160" s="126">
        <v>71968</v>
      </c>
      <c r="DY160" s="126">
        <v>70731</v>
      </c>
      <c r="DZ160" s="126">
        <v>69501</v>
      </c>
      <c r="EA160" s="126">
        <v>68297</v>
      </c>
      <c r="EB160" s="126">
        <v>67140</v>
      </c>
      <c r="EC160" s="126">
        <v>66024</v>
      </c>
      <c r="ED160" s="126">
        <v>64934</v>
      </c>
      <c r="EE160" s="126">
        <v>63875</v>
      </c>
      <c r="EF160" s="126">
        <v>62851</v>
      </c>
      <c r="EG160" s="126">
        <v>61866</v>
      </c>
      <c r="EH160" s="126">
        <v>60922</v>
      </c>
      <c r="EI160" s="126">
        <v>60015</v>
      </c>
      <c r="EJ160" s="126">
        <v>59137</v>
      </c>
      <c r="EK160" s="126">
        <v>58284</v>
      </c>
      <c r="EL160" s="126">
        <v>57452</v>
      </c>
      <c r="EM160" s="126">
        <v>56643</v>
      </c>
      <c r="EN160" s="126">
        <v>55856</v>
      </c>
      <c r="EO160" s="126">
        <v>55088</v>
      </c>
      <c r="EP160" s="126">
        <v>54340</v>
      </c>
      <c r="EQ160" s="126">
        <v>53602</v>
      </c>
      <c r="ER160" s="126">
        <v>52880</v>
      </c>
      <c r="ES160" s="126">
        <v>52173</v>
      </c>
      <c r="ET160" s="126">
        <v>51481</v>
      </c>
      <c r="EU160" s="126">
        <v>50796</v>
      </c>
      <c r="EV160" s="126">
        <v>50118</v>
      </c>
    </row>
    <row r="161" spans="1:152" ht="14.1" customHeight="1" x14ac:dyDescent="0.2">
      <c r="A161" s="125" t="s">
        <v>11</v>
      </c>
      <c r="B161" s="126">
        <v>19557</v>
      </c>
      <c r="C161" s="126">
        <v>20262</v>
      </c>
      <c r="D161" s="126">
        <v>20985</v>
      </c>
      <c r="E161" s="126">
        <v>21721</v>
      </c>
      <c r="F161" s="126">
        <v>22463</v>
      </c>
      <c r="G161" s="126">
        <v>23207</v>
      </c>
      <c r="H161" s="126">
        <v>23952</v>
      </c>
      <c r="I161" s="126">
        <v>24708</v>
      </c>
      <c r="J161" s="126">
        <v>25466</v>
      </c>
      <c r="K161" s="126">
        <v>26219</v>
      </c>
      <c r="L161" s="126">
        <v>26961</v>
      </c>
      <c r="M161" s="126">
        <v>27685</v>
      </c>
      <c r="N161" s="126">
        <v>28393</v>
      </c>
      <c r="O161" s="126">
        <v>29113</v>
      </c>
      <c r="P161" s="126">
        <v>29857</v>
      </c>
      <c r="Q161" s="126">
        <v>30633</v>
      </c>
      <c r="R161" s="126">
        <v>31431</v>
      </c>
      <c r="S161" s="126">
        <v>32248</v>
      </c>
      <c r="T161" s="126">
        <v>33089</v>
      </c>
      <c r="U161" s="126">
        <v>33958</v>
      </c>
      <c r="V161" s="126">
        <v>34861</v>
      </c>
      <c r="W161" s="126">
        <v>35808</v>
      </c>
      <c r="X161" s="126">
        <v>36790</v>
      </c>
      <c r="Y161" s="126">
        <v>37655</v>
      </c>
      <c r="Z161" s="126">
        <v>38529</v>
      </c>
      <c r="AA161" s="126">
        <v>39406</v>
      </c>
      <c r="AB161" s="126">
        <v>40277</v>
      </c>
      <c r="AC161" s="126">
        <v>41147</v>
      </c>
      <c r="AD161" s="126">
        <v>42033</v>
      </c>
      <c r="AE161" s="126">
        <v>42940</v>
      </c>
      <c r="AF161" s="126">
        <v>43883</v>
      </c>
      <c r="AG161" s="126">
        <v>44978</v>
      </c>
      <c r="AH161" s="126">
        <v>46214</v>
      </c>
      <c r="AI161" s="126">
        <v>47251</v>
      </c>
      <c r="AJ161" s="126">
        <v>48052</v>
      </c>
      <c r="AK161" s="126">
        <v>48464</v>
      </c>
      <c r="AL161" s="126">
        <v>48225</v>
      </c>
      <c r="AM161" s="126">
        <v>47472</v>
      </c>
      <c r="AN161" s="126">
        <v>46621</v>
      </c>
      <c r="AO161" s="126">
        <v>46072</v>
      </c>
      <c r="AP161" s="126">
        <v>46200</v>
      </c>
      <c r="AQ161" s="126">
        <v>47176</v>
      </c>
      <c r="AR161" s="126">
        <v>48714</v>
      </c>
      <c r="AS161" s="126">
        <v>50575</v>
      </c>
      <c r="AT161" s="126">
        <v>52404</v>
      </c>
      <c r="AU161" s="126">
        <v>53899</v>
      </c>
      <c r="AV161" s="126">
        <v>54939</v>
      </c>
      <c r="AW161" s="126">
        <v>55724</v>
      </c>
      <c r="AX161" s="126">
        <v>56455</v>
      </c>
      <c r="AY161" s="126">
        <v>57325</v>
      </c>
      <c r="AZ161" s="126">
        <v>58515</v>
      </c>
      <c r="BA161" s="126">
        <v>60049</v>
      </c>
      <c r="BB161" s="126">
        <v>61770</v>
      </c>
      <c r="BC161" s="126">
        <v>63569</v>
      </c>
      <c r="BD161" s="126">
        <v>65445</v>
      </c>
      <c r="BE161" s="126">
        <v>67332</v>
      </c>
      <c r="BF161" s="126">
        <v>69389</v>
      </c>
      <c r="BG161" s="126">
        <v>71644</v>
      </c>
      <c r="BH161" s="126">
        <v>73847</v>
      </c>
      <c r="BI161" s="126">
        <v>75769</v>
      </c>
      <c r="BJ161" s="126">
        <v>77191</v>
      </c>
      <c r="BK161" s="126">
        <v>78032</v>
      </c>
      <c r="BL161" s="126">
        <v>78467</v>
      </c>
      <c r="BM161" s="126">
        <v>78658</v>
      </c>
      <c r="BN161" s="126">
        <v>78769</v>
      </c>
      <c r="BO161" s="126">
        <v>78945</v>
      </c>
      <c r="BP161" s="126">
        <v>79197</v>
      </c>
      <c r="BQ161" s="126">
        <v>79426</v>
      </c>
      <c r="BR161" s="126">
        <v>79615</v>
      </c>
      <c r="BS161" s="126">
        <v>79747</v>
      </c>
      <c r="BT161" s="126">
        <v>79806</v>
      </c>
      <c r="BU161" s="126">
        <v>79816</v>
      </c>
      <c r="BV161" s="126">
        <v>79789</v>
      </c>
      <c r="BW161" s="126">
        <v>79700</v>
      </c>
      <c r="BX161" s="126">
        <v>79528</v>
      </c>
      <c r="BY161" s="126">
        <v>79249</v>
      </c>
      <c r="BZ161" s="126">
        <v>78604</v>
      </c>
      <c r="CA161" s="126">
        <v>77634</v>
      </c>
      <c r="CB161" s="126">
        <v>76732</v>
      </c>
      <c r="CC161" s="126">
        <v>76283</v>
      </c>
      <c r="CD161" s="126">
        <v>76626</v>
      </c>
      <c r="CE161" s="126">
        <v>77871</v>
      </c>
      <c r="CF161" s="126">
        <v>79733</v>
      </c>
      <c r="CG161" s="126">
        <v>81966</v>
      </c>
      <c r="CH161" s="126">
        <v>84343</v>
      </c>
      <c r="CI161" s="126">
        <v>86648</v>
      </c>
      <c r="CJ161" s="126">
        <v>89055</v>
      </c>
      <c r="CK161" s="126">
        <v>91692</v>
      </c>
      <c r="CL161" s="126">
        <v>94295</v>
      </c>
      <c r="CM161" s="126">
        <v>96621</v>
      </c>
      <c r="CN161" s="126">
        <v>98443</v>
      </c>
      <c r="CO161" s="126">
        <v>99772</v>
      </c>
      <c r="CP161" s="126">
        <v>100787</v>
      </c>
      <c r="CQ161" s="126">
        <v>101522</v>
      </c>
      <c r="CR161" s="126">
        <v>102013</v>
      </c>
      <c r="CS161" s="126">
        <v>102290</v>
      </c>
      <c r="CT161" s="126">
        <v>102312</v>
      </c>
      <c r="CU161" s="126">
        <v>102082</v>
      </c>
      <c r="CV161" s="126">
        <v>101685</v>
      </c>
      <c r="CW161" s="126">
        <v>101207</v>
      </c>
      <c r="CX161" s="126">
        <v>100722</v>
      </c>
      <c r="CY161" s="126">
        <v>100356</v>
      </c>
      <c r="CZ161" s="126">
        <v>100057</v>
      </c>
      <c r="DA161" s="126">
        <v>99646</v>
      </c>
      <c r="DB161" s="126">
        <v>98953</v>
      </c>
      <c r="DC161" s="126">
        <v>97825</v>
      </c>
      <c r="DD161" s="126">
        <v>96036</v>
      </c>
      <c r="DE161" s="126">
        <v>93730</v>
      </c>
      <c r="DF161" s="126">
        <v>91279</v>
      </c>
      <c r="DG161" s="126">
        <v>89034</v>
      </c>
      <c r="DH161" s="126">
        <v>87330</v>
      </c>
      <c r="DI161" s="126">
        <v>86261</v>
      </c>
      <c r="DJ161" s="126">
        <v>85582</v>
      </c>
      <c r="DK161" s="126">
        <v>85108</v>
      </c>
      <c r="DL161" s="126">
        <v>84662</v>
      </c>
      <c r="DM161" s="126">
        <v>84077</v>
      </c>
      <c r="DN161" s="126">
        <v>83359</v>
      </c>
      <c r="DO161" s="126">
        <v>82624</v>
      </c>
      <c r="DP161" s="126">
        <v>81868</v>
      </c>
      <c r="DQ161" s="126">
        <v>81093</v>
      </c>
      <c r="DR161" s="126">
        <v>80295</v>
      </c>
      <c r="DS161" s="126">
        <v>79489</v>
      </c>
      <c r="DT161" s="126">
        <v>78672</v>
      </c>
      <c r="DU161" s="126">
        <v>77834</v>
      </c>
      <c r="DV161" s="126">
        <v>76958</v>
      </c>
      <c r="DW161" s="126">
        <v>76036</v>
      </c>
      <c r="DX161" s="126">
        <v>75056</v>
      </c>
      <c r="DY161" s="126">
        <v>74030</v>
      </c>
      <c r="DZ161" s="126">
        <v>72973</v>
      </c>
      <c r="EA161" s="126">
        <v>71904</v>
      </c>
      <c r="EB161" s="126">
        <v>70837</v>
      </c>
      <c r="EC161" s="126">
        <v>69760</v>
      </c>
      <c r="ED161" s="126">
        <v>68660</v>
      </c>
      <c r="EE161" s="126">
        <v>67560</v>
      </c>
      <c r="EF161" s="126">
        <v>66480</v>
      </c>
      <c r="EG161" s="126">
        <v>65443</v>
      </c>
      <c r="EH161" s="126">
        <v>64443</v>
      </c>
      <c r="EI161" s="126">
        <v>63461</v>
      </c>
      <c r="EJ161" s="126">
        <v>62507</v>
      </c>
      <c r="EK161" s="126">
        <v>61583</v>
      </c>
      <c r="EL161" s="126">
        <v>60694</v>
      </c>
      <c r="EM161" s="126">
        <v>59843</v>
      </c>
      <c r="EN161" s="126">
        <v>59022</v>
      </c>
      <c r="EO161" s="126">
        <v>58229</v>
      </c>
      <c r="EP161" s="126">
        <v>57459</v>
      </c>
      <c r="EQ161" s="126">
        <v>56705</v>
      </c>
      <c r="ER161" s="126">
        <v>55971</v>
      </c>
      <c r="ES161" s="126">
        <v>55259</v>
      </c>
      <c r="ET161" s="126">
        <v>54564</v>
      </c>
      <c r="EU161" s="126">
        <v>53881</v>
      </c>
      <c r="EV161" s="126">
        <v>53204</v>
      </c>
    </row>
    <row r="162" spans="1:152" ht="14.1" customHeight="1" x14ac:dyDescent="0.2">
      <c r="A162" s="125" t="s">
        <v>12</v>
      </c>
      <c r="B162" s="126">
        <v>15327</v>
      </c>
      <c r="C162" s="126">
        <v>15812</v>
      </c>
      <c r="D162" s="126">
        <v>16335</v>
      </c>
      <c r="E162" s="126">
        <v>16888</v>
      </c>
      <c r="F162" s="126">
        <v>17461</v>
      </c>
      <c r="G162" s="126">
        <v>18047</v>
      </c>
      <c r="H162" s="126">
        <v>18650</v>
      </c>
      <c r="I162" s="126">
        <v>19278</v>
      </c>
      <c r="J162" s="126">
        <v>19916</v>
      </c>
      <c r="K162" s="126">
        <v>20560</v>
      </c>
      <c r="L162" s="126">
        <v>21202</v>
      </c>
      <c r="M162" s="126">
        <v>21842</v>
      </c>
      <c r="N162" s="126">
        <v>22486</v>
      </c>
      <c r="O162" s="126">
        <v>23116</v>
      </c>
      <c r="P162" s="126">
        <v>23735</v>
      </c>
      <c r="Q162" s="126">
        <v>24349</v>
      </c>
      <c r="R162" s="126">
        <v>24942</v>
      </c>
      <c r="S162" s="126">
        <v>25520</v>
      </c>
      <c r="T162" s="126">
        <v>26101</v>
      </c>
      <c r="U162" s="126">
        <v>26697</v>
      </c>
      <c r="V162" s="126">
        <v>27327</v>
      </c>
      <c r="W162" s="126">
        <v>27988</v>
      </c>
      <c r="X162" s="126">
        <v>28667</v>
      </c>
      <c r="Y162" s="126">
        <v>29328</v>
      </c>
      <c r="Z162" s="126">
        <v>30008</v>
      </c>
      <c r="AA162" s="126">
        <v>30713</v>
      </c>
      <c r="AB162" s="126">
        <v>31451</v>
      </c>
      <c r="AC162" s="126">
        <v>32218</v>
      </c>
      <c r="AD162" s="126">
        <v>33001</v>
      </c>
      <c r="AE162" s="126">
        <v>33790</v>
      </c>
      <c r="AF162" s="126">
        <v>34577</v>
      </c>
      <c r="AG162" s="126">
        <v>35345</v>
      </c>
      <c r="AH162" s="126">
        <v>36104</v>
      </c>
      <c r="AI162" s="126">
        <v>36772</v>
      </c>
      <c r="AJ162" s="126">
        <v>37448</v>
      </c>
      <c r="AK162" s="126">
        <v>38150</v>
      </c>
      <c r="AL162" s="126">
        <v>38979</v>
      </c>
      <c r="AM162" s="126">
        <v>39919</v>
      </c>
      <c r="AN162" s="126">
        <v>40816</v>
      </c>
      <c r="AO162" s="126">
        <v>41521</v>
      </c>
      <c r="AP162" s="126">
        <v>41894</v>
      </c>
      <c r="AQ162" s="126">
        <v>41713</v>
      </c>
      <c r="AR162" s="126">
        <v>41088</v>
      </c>
      <c r="AS162" s="126">
        <v>40474</v>
      </c>
      <c r="AT162" s="126">
        <v>40139</v>
      </c>
      <c r="AU162" s="126">
        <v>40394</v>
      </c>
      <c r="AV162" s="126">
        <v>41394</v>
      </c>
      <c r="AW162" s="126">
        <v>42897</v>
      </c>
      <c r="AX162" s="126">
        <v>44628</v>
      </c>
      <c r="AY162" s="126">
        <v>46329</v>
      </c>
      <c r="AZ162" s="126">
        <v>47749</v>
      </c>
      <c r="BA162" s="126">
        <v>48797</v>
      </c>
      <c r="BB162" s="126">
        <v>49580</v>
      </c>
      <c r="BC162" s="126">
        <v>50209</v>
      </c>
      <c r="BD162" s="126">
        <v>50933</v>
      </c>
      <c r="BE162" s="126">
        <v>51887</v>
      </c>
      <c r="BF162" s="126">
        <v>53061</v>
      </c>
      <c r="BG162" s="126">
        <v>54354</v>
      </c>
      <c r="BH162" s="126">
        <v>55752</v>
      </c>
      <c r="BI162" s="126">
        <v>57246</v>
      </c>
      <c r="BJ162" s="126">
        <v>58822</v>
      </c>
      <c r="BK162" s="126">
        <v>60636</v>
      </c>
      <c r="BL162" s="126">
        <v>62678</v>
      </c>
      <c r="BM162" s="126">
        <v>64700</v>
      </c>
      <c r="BN162" s="126">
        <v>66473</v>
      </c>
      <c r="BO162" s="126">
        <v>67776</v>
      </c>
      <c r="BP162" s="126">
        <v>68540</v>
      </c>
      <c r="BQ162" s="126">
        <v>68931</v>
      </c>
      <c r="BR162" s="126">
        <v>69108</v>
      </c>
      <c r="BS162" s="126">
        <v>69211</v>
      </c>
      <c r="BT162" s="126">
        <v>69382</v>
      </c>
      <c r="BU162" s="126">
        <v>69621</v>
      </c>
      <c r="BV162" s="126">
        <v>69844</v>
      </c>
      <c r="BW162" s="126">
        <v>70036</v>
      </c>
      <c r="BX162" s="126">
        <v>70179</v>
      </c>
      <c r="BY162" s="126">
        <v>70263</v>
      </c>
      <c r="BZ162" s="126">
        <v>70308</v>
      </c>
      <c r="CA162" s="126">
        <v>70328</v>
      </c>
      <c r="CB162" s="126">
        <v>70296</v>
      </c>
      <c r="CC162" s="126">
        <v>70188</v>
      </c>
      <c r="CD162" s="126">
        <v>69987</v>
      </c>
      <c r="CE162" s="126">
        <v>69456</v>
      </c>
      <c r="CF162" s="126">
        <v>68633</v>
      </c>
      <c r="CG162" s="126">
        <v>67875</v>
      </c>
      <c r="CH162" s="126">
        <v>67517</v>
      </c>
      <c r="CI162" s="126">
        <v>67869</v>
      </c>
      <c r="CJ162" s="126">
        <v>69024</v>
      </c>
      <c r="CK162" s="126">
        <v>70732</v>
      </c>
      <c r="CL162" s="126">
        <v>72773</v>
      </c>
      <c r="CM162" s="126">
        <v>74947</v>
      </c>
      <c r="CN162" s="126">
        <v>77062</v>
      </c>
      <c r="CO162" s="126">
        <v>79275</v>
      </c>
      <c r="CP162" s="126">
        <v>81697</v>
      </c>
      <c r="CQ162" s="126">
        <v>84096</v>
      </c>
      <c r="CR162" s="126">
        <v>86254</v>
      </c>
      <c r="CS162" s="126">
        <v>87968</v>
      </c>
      <c r="CT162" s="126">
        <v>89249</v>
      </c>
      <c r="CU162" s="126">
        <v>90257</v>
      </c>
      <c r="CV162" s="126">
        <v>91018</v>
      </c>
      <c r="CW162" s="126">
        <v>91564</v>
      </c>
      <c r="CX162" s="126">
        <v>91922</v>
      </c>
      <c r="CY162" s="126">
        <v>92055</v>
      </c>
      <c r="CZ162" s="126">
        <v>91964</v>
      </c>
      <c r="DA162" s="126">
        <v>91726</v>
      </c>
      <c r="DB162" s="126">
        <v>91413</v>
      </c>
      <c r="DC162" s="126">
        <v>91097</v>
      </c>
      <c r="DD162" s="126">
        <v>90887</v>
      </c>
      <c r="DE162" s="126">
        <v>90737</v>
      </c>
      <c r="DF162" s="126">
        <v>90487</v>
      </c>
      <c r="DG162" s="126">
        <v>89982</v>
      </c>
      <c r="DH162" s="126">
        <v>89078</v>
      </c>
      <c r="DI162" s="126">
        <v>87572</v>
      </c>
      <c r="DJ162" s="126">
        <v>85590</v>
      </c>
      <c r="DK162" s="126">
        <v>83474</v>
      </c>
      <c r="DL162" s="126">
        <v>81542</v>
      </c>
      <c r="DM162" s="126">
        <v>80099</v>
      </c>
      <c r="DN162" s="126">
        <v>79238</v>
      </c>
      <c r="DO162" s="126">
        <v>78734</v>
      </c>
      <c r="DP162" s="126">
        <v>78417</v>
      </c>
      <c r="DQ162" s="126">
        <v>78126</v>
      </c>
      <c r="DR162" s="126">
        <v>77705</v>
      </c>
      <c r="DS162" s="126">
        <v>77162</v>
      </c>
      <c r="DT162" s="126">
        <v>76600</v>
      </c>
      <c r="DU162" s="126">
        <v>76020</v>
      </c>
      <c r="DV162" s="126">
        <v>75418</v>
      </c>
      <c r="DW162" s="126">
        <v>74793</v>
      </c>
      <c r="DX162" s="126">
        <v>74155</v>
      </c>
      <c r="DY162" s="126">
        <v>73507</v>
      </c>
      <c r="DZ162" s="126">
        <v>72834</v>
      </c>
      <c r="EA162" s="126">
        <v>72124</v>
      </c>
      <c r="EB162" s="126">
        <v>71367</v>
      </c>
      <c r="EC162" s="126">
        <v>70551</v>
      </c>
      <c r="ED162" s="126">
        <v>69688</v>
      </c>
      <c r="EE162" s="126">
        <v>68793</v>
      </c>
      <c r="EF162" s="126">
        <v>67882</v>
      </c>
      <c r="EG162" s="126">
        <v>66970</v>
      </c>
      <c r="EH162" s="126">
        <v>66045</v>
      </c>
      <c r="EI162" s="126">
        <v>65091</v>
      </c>
      <c r="EJ162" s="126">
        <v>64135</v>
      </c>
      <c r="EK162" s="126">
        <v>63195</v>
      </c>
      <c r="EL162" s="126">
        <v>62290</v>
      </c>
      <c r="EM162" s="126">
        <v>61417</v>
      </c>
      <c r="EN162" s="126">
        <v>60559</v>
      </c>
      <c r="EO162" s="126">
        <v>59724</v>
      </c>
      <c r="EP162" s="126">
        <v>58916</v>
      </c>
      <c r="EQ162" s="126">
        <v>58138</v>
      </c>
      <c r="ER162" s="126">
        <v>57385</v>
      </c>
      <c r="ES162" s="126">
        <v>56655</v>
      </c>
      <c r="ET162" s="126">
        <v>55950</v>
      </c>
      <c r="EU162" s="126">
        <v>55278</v>
      </c>
      <c r="EV162" s="126">
        <v>54640</v>
      </c>
    </row>
    <row r="163" spans="1:152" ht="14.1" customHeight="1" x14ac:dyDescent="0.2">
      <c r="A163" s="125" t="s">
        <v>13</v>
      </c>
      <c r="B163" s="126">
        <v>11489</v>
      </c>
      <c r="C163" s="126">
        <v>11823</v>
      </c>
      <c r="D163" s="126">
        <v>12178</v>
      </c>
      <c r="E163" s="126">
        <v>12555</v>
      </c>
      <c r="F163" s="126">
        <v>12948</v>
      </c>
      <c r="G163" s="126">
        <v>13358</v>
      </c>
      <c r="H163" s="126">
        <v>13786</v>
      </c>
      <c r="I163" s="126">
        <v>14232</v>
      </c>
      <c r="J163" s="126">
        <v>14694</v>
      </c>
      <c r="K163" s="126">
        <v>15170</v>
      </c>
      <c r="L163" s="126">
        <v>15659</v>
      </c>
      <c r="M163" s="126">
        <v>16163</v>
      </c>
      <c r="N163" s="126">
        <v>16686</v>
      </c>
      <c r="O163" s="126">
        <v>17201</v>
      </c>
      <c r="P163" s="126">
        <v>17715</v>
      </c>
      <c r="Q163" s="126">
        <v>18227</v>
      </c>
      <c r="R163" s="126">
        <v>18735</v>
      </c>
      <c r="S163" s="126">
        <v>19243</v>
      </c>
      <c r="T163" s="126">
        <v>19754</v>
      </c>
      <c r="U163" s="126">
        <v>20266</v>
      </c>
      <c r="V163" s="126">
        <v>20781</v>
      </c>
      <c r="W163" s="126">
        <v>21292</v>
      </c>
      <c r="X163" s="126">
        <v>21796</v>
      </c>
      <c r="Y163" s="126">
        <v>22249</v>
      </c>
      <c r="Z163" s="126">
        <v>22715</v>
      </c>
      <c r="AA163" s="126">
        <v>23206</v>
      </c>
      <c r="AB163" s="126">
        <v>23721</v>
      </c>
      <c r="AC163" s="126">
        <v>24254</v>
      </c>
      <c r="AD163" s="126">
        <v>24803</v>
      </c>
      <c r="AE163" s="126">
        <v>25367</v>
      </c>
      <c r="AF163" s="126">
        <v>25941</v>
      </c>
      <c r="AG163" s="126">
        <v>26532</v>
      </c>
      <c r="AH163" s="126">
        <v>27138</v>
      </c>
      <c r="AI163" s="126">
        <v>27748</v>
      </c>
      <c r="AJ163" s="126">
        <v>28358</v>
      </c>
      <c r="AK163" s="126">
        <v>28962</v>
      </c>
      <c r="AL163" s="126">
        <v>29547</v>
      </c>
      <c r="AM163" s="126">
        <v>30117</v>
      </c>
      <c r="AN163" s="126">
        <v>30690</v>
      </c>
      <c r="AO163" s="126">
        <v>31278</v>
      </c>
      <c r="AP163" s="126">
        <v>31896</v>
      </c>
      <c r="AQ163" s="126">
        <v>32631</v>
      </c>
      <c r="AR163" s="126">
        <v>33463</v>
      </c>
      <c r="AS163" s="126">
        <v>34339</v>
      </c>
      <c r="AT163" s="126">
        <v>35077</v>
      </c>
      <c r="AU163" s="126">
        <v>35539</v>
      </c>
      <c r="AV163" s="126">
        <v>35532</v>
      </c>
      <c r="AW163" s="126">
        <v>35149</v>
      </c>
      <c r="AX163" s="126">
        <v>34698</v>
      </c>
      <c r="AY163" s="126">
        <v>34479</v>
      </c>
      <c r="AZ163" s="126">
        <v>34776</v>
      </c>
      <c r="BA163" s="126">
        <v>35732</v>
      </c>
      <c r="BB163" s="126">
        <v>37067</v>
      </c>
      <c r="BC163" s="126">
        <v>38492</v>
      </c>
      <c r="BD163" s="126">
        <v>39868</v>
      </c>
      <c r="BE163" s="126">
        <v>40968</v>
      </c>
      <c r="BF163" s="126">
        <v>41711</v>
      </c>
      <c r="BG163" s="126">
        <v>42255</v>
      </c>
      <c r="BH163" s="126">
        <v>42749</v>
      </c>
      <c r="BI163" s="126">
        <v>43330</v>
      </c>
      <c r="BJ163" s="126">
        <v>44131</v>
      </c>
      <c r="BK163" s="126">
        <v>45149</v>
      </c>
      <c r="BL163" s="126">
        <v>46282</v>
      </c>
      <c r="BM163" s="126">
        <v>47516</v>
      </c>
      <c r="BN163" s="126">
        <v>48829</v>
      </c>
      <c r="BO163" s="126">
        <v>50207</v>
      </c>
      <c r="BP163" s="126">
        <v>51780</v>
      </c>
      <c r="BQ163" s="126">
        <v>53546</v>
      </c>
      <c r="BR163" s="126">
        <v>55291</v>
      </c>
      <c r="BS163" s="126">
        <v>56824</v>
      </c>
      <c r="BT163" s="126">
        <v>57956</v>
      </c>
      <c r="BU163" s="126">
        <v>58629</v>
      </c>
      <c r="BV163" s="126">
        <v>58987</v>
      </c>
      <c r="BW163" s="126">
        <v>59162</v>
      </c>
      <c r="BX163" s="126">
        <v>59281</v>
      </c>
      <c r="BY163" s="126">
        <v>59457</v>
      </c>
      <c r="BZ163" s="126">
        <v>59700</v>
      </c>
      <c r="CA163" s="126">
        <v>59935</v>
      </c>
      <c r="CB163" s="126">
        <v>60143</v>
      </c>
      <c r="CC163" s="126">
        <v>60312</v>
      </c>
      <c r="CD163" s="126">
        <v>60425</v>
      </c>
      <c r="CE163" s="126">
        <v>60502</v>
      </c>
      <c r="CF163" s="126">
        <v>60554</v>
      </c>
      <c r="CG163" s="126">
        <v>60559</v>
      </c>
      <c r="CH163" s="126">
        <v>60504</v>
      </c>
      <c r="CI163" s="126">
        <v>60368</v>
      </c>
      <c r="CJ163" s="126">
        <v>59951</v>
      </c>
      <c r="CK163" s="126">
        <v>59283</v>
      </c>
      <c r="CL163" s="126">
        <v>58673</v>
      </c>
      <c r="CM163" s="126">
        <v>58409</v>
      </c>
      <c r="CN163" s="126">
        <v>58766</v>
      </c>
      <c r="CO163" s="126">
        <v>59822</v>
      </c>
      <c r="CP163" s="126">
        <v>61356</v>
      </c>
      <c r="CQ163" s="126">
        <v>63186</v>
      </c>
      <c r="CR163" s="126">
        <v>65139</v>
      </c>
      <c r="CS163" s="126">
        <v>67048</v>
      </c>
      <c r="CT163" s="126">
        <v>69049</v>
      </c>
      <c r="CU163" s="126">
        <v>71243</v>
      </c>
      <c r="CV163" s="126">
        <v>73424</v>
      </c>
      <c r="CW163" s="126">
        <v>75401</v>
      </c>
      <c r="CX163" s="126">
        <v>76998</v>
      </c>
      <c r="CY163" s="126">
        <v>78221</v>
      </c>
      <c r="CZ163" s="126">
        <v>79211</v>
      </c>
      <c r="DA163" s="126">
        <v>79992</v>
      </c>
      <c r="DB163" s="126">
        <v>80584</v>
      </c>
      <c r="DC163" s="126">
        <v>81015</v>
      </c>
      <c r="DD163" s="126">
        <v>81248</v>
      </c>
      <c r="DE163" s="126">
        <v>81283</v>
      </c>
      <c r="DF163" s="126">
        <v>81191</v>
      </c>
      <c r="DG163" s="126">
        <v>81034</v>
      </c>
      <c r="DH163" s="126">
        <v>80875</v>
      </c>
      <c r="DI163" s="126">
        <v>80813</v>
      </c>
      <c r="DJ163" s="126">
        <v>80806</v>
      </c>
      <c r="DK163" s="126">
        <v>80711</v>
      </c>
      <c r="DL163" s="126">
        <v>80387</v>
      </c>
      <c r="DM163" s="126">
        <v>79705</v>
      </c>
      <c r="DN163" s="126">
        <v>78483</v>
      </c>
      <c r="DO163" s="126">
        <v>76832</v>
      </c>
      <c r="DP163" s="126">
        <v>75053</v>
      </c>
      <c r="DQ163" s="126">
        <v>73437</v>
      </c>
      <c r="DR163" s="126">
        <v>72259</v>
      </c>
      <c r="DS163" s="126">
        <v>71601</v>
      </c>
      <c r="DT163" s="126">
        <v>71265</v>
      </c>
      <c r="DU163" s="126">
        <v>71096</v>
      </c>
      <c r="DV163" s="126">
        <v>70948</v>
      </c>
      <c r="DW163" s="126">
        <v>70684</v>
      </c>
      <c r="DX163" s="126">
        <v>70305</v>
      </c>
      <c r="DY163" s="126">
        <v>69911</v>
      </c>
      <c r="DZ163" s="126">
        <v>69496</v>
      </c>
      <c r="EA163" s="126">
        <v>69059</v>
      </c>
      <c r="EB163" s="126">
        <v>68599</v>
      </c>
      <c r="EC163" s="126">
        <v>68123</v>
      </c>
      <c r="ED163" s="126">
        <v>67635</v>
      </c>
      <c r="EE163" s="126">
        <v>67122</v>
      </c>
      <c r="EF163" s="126">
        <v>66573</v>
      </c>
      <c r="EG163" s="126">
        <v>65976</v>
      </c>
      <c r="EH163" s="126">
        <v>65321</v>
      </c>
      <c r="EI163" s="126">
        <v>64618</v>
      </c>
      <c r="EJ163" s="126">
        <v>63884</v>
      </c>
      <c r="EK163" s="126">
        <v>63130</v>
      </c>
      <c r="EL163" s="126">
        <v>62373</v>
      </c>
      <c r="EM163" s="126">
        <v>61596</v>
      </c>
      <c r="EN163" s="126">
        <v>60796</v>
      </c>
      <c r="EO163" s="126">
        <v>59987</v>
      </c>
      <c r="EP163" s="126">
        <v>59189</v>
      </c>
      <c r="EQ163" s="126">
        <v>58421</v>
      </c>
      <c r="ER163" s="126">
        <v>57671</v>
      </c>
      <c r="ES163" s="126">
        <v>56926</v>
      </c>
      <c r="ET163" s="126">
        <v>56201</v>
      </c>
      <c r="EU163" s="126">
        <v>55516</v>
      </c>
      <c r="EV163" s="126">
        <v>54889</v>
      </c>
    </row>
    <row r="164" spans="1:152" ht="14.1" customHeight="1" x14ac:dyDescent="0.2">
      <c r="A164" s="125" t="s">
        <v>14</v>
      </c>
      <c r="B164" s="126">
        <v>7870</v>
      </c>
      <c r="C164" s="126">
        <v>8116</v>
      </c>
      <c r="D164" s="126">
        <v>8356</v>
      </c>
      <c r="E164" s="126">
        <v>8598</v>
      </c>
      <c r="F164" s="126">
        <v>8845</v>
      </c>
      <c r="G164" s="126">
        <v>9105</v>
      </c>
      <c r="H164" s="126">
        <v>9372</v>
      </c>
      <c r="I164" s="126">
        <v>9644</v>
      </c>
      <c r="J164" s="126">
        <v>9925</v>
      </c>
      <c r="K164" s="126">
        <v>10221</v>
      </c>
      <c r="L164" s="126">
        <v>10540</v>
      </c>
      <c r="M164" s="126">
        <v>10877</v>
      </c>
      <c r="N164" s="126">
        <v>11235</v>
      </c>
      <c r="O164" s="126">
        <v>11581</v>
      </c>
      <c r="P164" s="126">
        <v>11932</v>
      </c>
      <c r="Q164" s="126">
        <v>12290</v>
      </c>
      <c r="R164" s="126">
        <v>12657</v>
      </c>
      <c r="S164" s="126">
        <v>13031</v>
      </c>
      <c r="T164" s="126">
        <v>13416</v>
      </c>
      <c r="U164" s="126">
        <v>13810</v>
      </c>
      <c r="V164" s="126">
        <v>14213</v>
      </c>
      <c r="W164" s="126">
        <v>14626</v>
      </c>
      <c r="X164" s="126">
        <v>15051</v>
      </c>
      <c r="Y164" s="126">
        <v>15433</v>
      </c>
      <c r="Z164" s="126">
        <v>15815</v>
      </c>
      <c r="AA164" s="126">
        <v>16192</v>
      </c>
      <c r="AB164" s="126">
        <v>16562</v>
      </c>
      <c r="AC164" s="126">
        <v>16928</v>
      </c>
      <c r="AD164" s="126">
        <v>17294</v>
      </c>
      <c r="AE164" s="126">
        <v>17666</v>
      </c>
      <c r="AF164" s="126">
        <v>18054</v>
      </c>
      <c r="AG164" s="126">
        <v>18452</v>
      </c>
      <c r="AH164" s="126">
        <v>18858</v>
      </c>
      <c r="AI164" s="126">
        <v>19283</v>
      </c>
      <c r="AJ164" s="126">
        <v>19721</v>
      </c>
      <c r="AK164" s="126">
        <v>20171</v>
      </c>
      <c r="AL164" s="126">
        <v>20635</v>
      </c>
      <c r="AM164" s="126">
        <v>21108</v>
      </c>
      <c r="AN164" s="126">
        <v>21590</v>
      </c>
      <c r="AO164" s="126">
        <v>22074</v>
      </c>
      <c r="AP164" s="126">
        <v>22560</v>
      </c>
      <c r="AQ164" s="126">
        <v>23036</v>
      </c>
      <c r="AR164" s="126">
        <v>23510</v>
      </c>
      <c r="AS164" s="126">
        <v>24072</v>
      </c>
      <c r="AT164" s="126">
        <v>24671</v>
      </c>
      <c r="AU164" s="126">
        <v>25299</v>
      </c>
      <c r="AV164" s="126">
        <v>26028</v>
      </c>
      <c r="AW164" s="126">
        <v>26843</v>
      </c>
      <c r="AX164" s="126">
        <v>27639</v>
      </c>
      <c r="AY164" s="126">
        <v>28324</v>
      </c>
      <c r="AZ164" s="126">
        <v>28792</v>
      </c>
      <c r="BA164" s="126">
        <v>28890</v>
      </c>
      <c r="BB164" s="126">
        <v>28605</v>
      </c>
      <c r="BC164" s="126">
        <v>28184</v>
      </c>
      <c r="BD164" s="126">
        <v>27944</v>
      </c>
      <c r="BE164" s="126">
        <v>28108</v>
      </c>
      <c r="BF164" s="126">
        <v>28780</v>
      </c>
      <c r="BG164" s="126">
        <v>29787</v>
      </c>
      <c r="BH164" s="126">
        <v>30938</v>
      </c>
      <c r="BI164" s="126">
        <v>32048</v>
      </c>
      <c r="BJ164" s="126">
        <v>32942</v>
      </c>
      <c r="BK164" s="126">
        <v>33556</v>
      </c>
      <c r="BL164" s="126">
        <v>34013</v>
      </c>
      <c r="BM164" s="126">
        <v>34427</v>
      </c>
      <c r="BN164" s="126">
        <v>34916</v>
      </c>
      <c r="BO164" s="126">
        <v>35580</v>
      </c>
      <c r="BP164" s="126">
        <v>36415</v>
      </c>
      <c r="BQ164" s="126">
        <v>37344</v>
      </c>
      <c r="BR164" s="126">
        <v>38351</v>
      </c>
      <c r="BS164" s="126">
        <v>39425</v>
      </c>
      <c r="BT164" s="126">
        <v>40554</v>
      </c>
      <c r="BU164" s="126">
        <v>41843</v>
      </c>
      <c r="BV164" s="126">
        <v>43288</v>
      </c>
      <c r="BW164" s="126">
        <v>44721</v>
      </c>
      <c r="BX164" s="126">
        <v>45982</v>
      </c>
      <c r="BY164" s="126">
        <v>46925</v>
      </c>
      <c r="BZ164" s="126">
        <v>47502</v>
      </c>
      <c r="CA164" s="126">
        <v>47831</v>
      </c>
      <c r="CB164" s="126">
        <v>48015</v>
      </c>
      <c r="CC164" s="126">
        <v>48151</v>
      </c>
      <c r="CD164" s="126">
        <v>48329</v>
      </c>
      <c r="CE164" s="126">
        <v>48558</v>
      </c>
      <c r="CF164" s="126">
        <v>48775</v>
      </c>
      <c r="CG164" s="126">
        <v>48970</v>
      </c>
      <c r="CH164" s="126">
        <v>49135</v>
      </c>
      <c r="CI164" s="126">
        <v>49256</v>
      </c>
      <c r="CJ164" s="126">
        <v>49352</v>
      </c>
      <c r="CK164" s="126">
        <v>49429</v>
      </c>
      <c r="CL164" s="126">
        <v>49472</v>
      </c>
      <c r="CM164" s="126">
        <v>49466</v>
      </c>
      <c r="CN164" s="126">
        <v>49396</v>
      </c>
      <c r="CO164" s="126">
        <v>49097</v>
      </c>
      <c r="CP164" s="126">
        <v>48590</v>
      </c>
      <c r="CQ164" s="126">
        <v>48135</v>
      </c>
      <c r="CR164" s="126">
        <v>47966</v>
      </c>
      <c r="CS164" s="126">
        <v>48310</v>
      </c>
      <c r="CT164" s="126">
        <v>49234</v>
      </c>
      <c r="CU164" s="126">
        <v>50557</v>
      </c>
      <c r="CV164" s="126">
        <v>52129</v>
      </c>
      <c r="CW164" s="126">
        <v>53806</v>
      </c>
      <c r="CX164" s="126">
        <v>55457</v>
      </c>
      <c r="CY164" s="126">
        <v>57196</v>
      </c>
      <c r="CZ164" s="126">
        <v>59097</v>
      </c>
      <c r="DA164" s="126">
        <v>61000</v>
      </c>
      <c r="DB164" s="126">
        <v>62735</v>
      </c>
      <c r="DC164" s="126">
        <v>64161</v>
      </c>
      <c r="DD164" s="126">
        <v>65279</v>
      </c>
      <c r="DE164" s="126">
        <v>66208</v>
      </c>
      <c r="DF164" s="126">
        <v>66965</v>
      </c>
      <c r="DG164" s="126">
        <v>67570</v>
      </c>
      <c r="DH164" s="126">
        <v>68040</v>
      </c>
      <c r="DI164" s="126">
        <v>68346</v>
      </c>
      <c r="DJ164" s="126">
        <v>68490</v>
      </c>
      <c r="DK164" s="126">
        <v>68528</v>
      </c>
      <c r="DL164" s="126">
        <v>68514</v>
      </c>
      <c r="DM164" s="126">
        <v>68497</v>
      </c>
      <c r="DN164" s="126">
        <v>68564</v>
      </c>
      <c r="DO164" s="126">
        <v>68679</v>
      </c>
      <c r="DP164" s="126">
        <v>68720</v>
      </c>
      <c r="DQ164" s="126">
        <v>68566</v>
      </c>
      <c r="DR164" s="126">
        <v>68103</v>
      </c>
      <c r="DS164" s="126">
        <v>67177</v>
      </c>
      <c r="DT164" s="126">
        <v>65878</v>
      </c>
      <c r="DU164" s="126">
        <v>64469</v>
      </c>
      <c r="DV164" s="126">
        <v>63196</v>
      </c>
      <c r="DW164" s="126">
        <v>62294</v>
      </c>
      <c r="DX164" s="126">
        <v>61840</v>
      </c>
      <c r="DY164" s="126">
        <v>61661</v>
      </c>
      <c r="DZ164" s="126">
        <v>61626</v>
      </c>
      <c r="EA164" s="126">
        <v>61609</v>
      </c>
      <c r="EB164" s="126">
        <v>61486</v>
      </c>
      <c r="EC164" s="126">
        <v>61266</v>
      </c>
      <c r="ED164" s="126">
        <v>61029</v>
      </c>
      <c r="EE164" s="126">
        <v>60771</v>
      </c>
      <c r="EF164" s="126">
        <v>60494</v>
      </c>
      <c r="EG164" s="126">
        <v>60194</v>
      </c>
      <c r="EH164" s="126">
        <v>59876</v>
      </c>
      <c r="EI164" s="126">
        <v>59547</v>
      </c>
      <c r="EJ164" s="126">
        <v>59192</v>
      </c>
      <c r="EK164" s="126">
        <v>58804</v>
      </c>
      <c r="EL164" s="126">
        <v>58369</v>
      </c>
      <c r="EM164" s="126">
        <v>57883</v>
      </c>
      <c r="EN164" s="126">
        <v>57352</v>
      </c>
      <c r="EO164" s="126">
        <v>56789</v>
      </c>
      <c r="EP164" s="126">
        <v>56206</v>
      </c>
      <c r="EQ164" s="126">
        <v>55617</v>
      </c>
      <c r="ER164" s="126">
        <v>55013</v>
      </c>
      <c r="ES164" s="126">
        <v>54386</v>
      </c>
      <c r="ET164" s="126">
        <v>53748</v>
      </c>
      <c r="EU164" s="126">
        <v>53110</v>
      </c>
      <c r="EV164" s="126">
        <v>52486</v>
      </c>
    </row>
    <row r="165" spans="1:152" ht="14.1" customHeight="1" x14ac:dyDescent="0.2">
      <c r="A165" s="125" t="s">
        <v>15</v>
      </c>
      <c r="B165" s="126">
        <v>4793</v>
      </c>
      <c r="C165" s="126">
        <v>4894</v>
      </c>
      <c r="D165" s="126">
        <v>5016</v>
      </c>
      <c r="E165" s="126">
        <v>5155</v>
      </c>
      <c r="F165" s="126">
        <v>5305</v>
      </c>
      <c r="G165" s="126">
        <v>5465</v>
      </c>
      <c r="H165" s="126">
        <v>5634</v>
      </c>
      <c r="I165" s="126">
        <v>5817</v>
      </c>
      <c r="J165" s="126">
        <v>6012</v>
      </c>
      <c r="K165" s="126">
        <v>6209</v>
      </c>
      <c r="L165" s="126">
        <v>6408</v>
      </c>
      <c r="M165" s="126">
        <v>6606</v>
      </c>
      <c r="N165" s="126">
        <v>6805</v>
      </c>
      <c r="O165" s="126">
        <v>6999</v>
      </c>
      <c r="P165" s="126">
        <v>7194</v>
      </c>
      <c r="Q165" s="126">
        <v>7398</v>
      </c>
      <c r="R165" s="126">
        <v>7609</v>
      </c>
      <c r="S165" s="126">
        <v>7822</v>
      </c>
      <c r="T165" s="126">
        <v>8045</v>
      </c>
      <c r="U165" s="126">
        <v>8282</v>
      </c>
      <c r="V165" s="126">
        <v>8535</v>
      </c>
      <c r="W165" s="126">
        <v>8811</v>
      </c>
      <c r="X165" s="126">
        <v>9101</v>
      </c>
      <c r="Y165" s="126">
        <v>9368</v>
      </c>
      <c r="Z165" s="126">
        <v>9640</v>
      </c>
      <c r="AA165" s="126">
        <v>9915</v>
      </c>
      <c r="AB165" s="126">
        <v>10195</v>
      </c>
      <c r="AC165" s="126">
        <v>10482</v>
      </c>
      <c r="AD165" s="126">
        <v>10771</v>
      </c>
      <c r="AE165" s="126">
        <v>11064</v>
      </c>
      <c r="AF165" s="126">
        <v>11355</v>
      </c>
      <c r="AG165" s="126">
        <v>11640</v>
      </c>
      <c r="AH165" s="126">
        <v>11923</v>
      </c>
      <c r="AI165" s="126">
        <v>12200</v>
      </c>
      <c r="AJ165" s="126">
        <v>12482</v>
      </c>
      <c r="AK165" s="126">
        <v>12773</v>
      </c>
      <c r="AL165" s="126">
        <v>13065</v>
      </c>
      <c r="AM165" s="126">
        <v>13363</v>
      </c>
      <c r="AN165" s="126">
        <v>13663</v>
      </c>
      <c r="AO165" s="126">
        <v>13977</v>
      </c>
      <c r="AP165" s="126">
        <v>14309</v>
      </c>
      <c r="AQ165" s="126">
        <v>14661</v>
      </c>
      <c r="AR165" s="126">
        <v>15027</v>
      </c>
      <c r="AS165" s="126">
        <v>15508</v>
      </c>
      <c r="AT165" s="126">
        <v>16025</v>
      </c>
      <c r="AU165" s="126">
        <v>16547</v>
      </c>
      <c r="AV165" s="126">
        <v>17069</v>
      </c>
      <c r="AW165" s="126">
        <v>17593</v>
      </c>
      <c r="AX165" s="126">
        <v>18132</v>
      </c>
      <c r="AY165" s="126">
        <v>18697</v>
      </c>
      <c r="AZ165" s="126">
        <v>19294</v>
      </c>
      <c r="BA165" s="126">
        <v>19990</v>
      </c>
      <c r="BB165" s="126">
        <v>20671</v>
      </c>
      <c r="BC165" s="126">
        <v>21265</v>
      </c>
      <c r="BD165" s="126">
        <v>21753</v>
      </c>
      <c r="BE165" s="126">
        <v>22044</v>
      </c>
      <c r="BF165" s="126">
        <v>22021</v>
      </c>
      <c r="BG165" s="126">
        <v>21754</v>
      </c>
      <c r="BH165" s="126">
        <v>21443</v>
      </c>
      <c r="BI165" s="126">
        <v>21271</v>
      </c>
      <c r="BJ165" s="126">
        <v>21413</v>
      </c>
      <c r="BK165" s="126">
        <v>21947</v>
      </c>
      <c r="BL165" s="126">
        <v>22740</v>
      </c>
      <c r="BM165" s="126">
        <v>23640</v>
      </c>
      <c r="BN165" s="126">
        <v>24510</v>
      </c>
      <c r="BO165" s="126">
        <v>25214</v>
      </c>
      <c r="BP165" s="126">
        <v>25705</v>
      </c>
      <c r="BQ165" s="126">
        <v>26072</v>
      </c>
      <c r="BR165" s="126">
        <v>26410</v>
      </c>
      <c r="BS165" s="126">
        <v>26804</v>
      </c>
      <c r="BT165" s="126">
        <v>27337</v>
      </c>
      <c r="BU165" s="126">
        <v>28000</v>
      </c>
      <c r="BV165" s="126">
        <v>28733</v>
      </c>
      <c r="BW165" s="126">
        <v>29530</v>
      </c>
      <c r="BX165" s="126">
        <v>30383</v>
      </c>
      <c r="BY165" s="126">
        <v>31279</v>
      </c>
      <c r="BZ165" s="126">
        <v>32309</v>
      </c>
      <c r="CA165" s="126">
        <v>33466</v>
      </c>
      <c r="CB165" s="126">
        <v>34614</v>
      </c>
      <c r="CC165" s="126">
        <v>35628</v>
      </c>
      <c r="CD165" s="126">
        <v>36393</v>
      </c>
      <c r="CE165" s="126">
        <v>36870</v>
      </c>
      <c r="CF165" s="126">
        <v>37152</v>
      </c>
      <c r="CG165" s="126">
        <v>37321</v>
      </c>
      <c r="CH165" s="126">
        <v>37455</v>
      </c>
      <c r="CI165" s="126">
        <v>37625</v>
      </c>
      <c r="CJ165" s="126">
        <v>37836</v>
      </c>
      <c r="CK165" s="126">
        <v>38040</v>
      </c>
      <c r="CL165" s="126">
        <v>38232</v>
      </c>
      <c r="CM165" s="126">
        <v>38397</v>
      </c>
      <c r="CN165" s="126">
        <v>38533</v>
      </c>
      <c r="CO165" s="126">
        <v>38649</v>
      </c>
      <c r="CP165" s="126">
        <v>38752</v>
      </c>
      <c r="CQ165" s="126">
        <v>38829</v>
      </c>
      <c r="CR165" s="126">
        <v>38871</v>
      </c>
      <c r="CS165" s="126">
        <v>38864</v>
      </c>
      <c r="CT165" s="126">
        <v>38677</v>
      </c>
      <c r="CU165" s="126">
        <v>38329</v>
      </c>
      <c r="CV165" s="126">
        <v>38021</v>
      </c>
      <c r="CW165" s="126">
        <v>37946</v>
      </c>
      <c r="CX165" s="126">
        <v>38282</v>
      </c>
      <c r="CY165" s="126">
        <v>39081</v>
      </c>
      <c r="CZ165" s="126">
        <v>40202</v>
      </c>
      <c r="DA165" s="126">
        <v>41526</v>
      </c>
      <c r="DB165" s="126">
        <v>42941</v>
      </c>
      <c r="DC165" s="126">
        <v>44340</v>
      </c>
      <c r="DD165" s="126">
        <v>45815</v>
      </c>
      <c r="DE165" s="126">
        <v>47432</v>
      </c>
      <c r="DF165" s="126">
        <v>49049</v>
      </c>
      <c r="DG165" s="126">
        <v>50540</v>
      </c>
      <c r="DH165" s="126">
        <v>51789</v>
      </c>
      <c r="DI165" s="126">
        <v>52795</v>
      </c>
      <c r="DJ165" s="126">
        <v>53653</v>
      </c>
      <c r="DK165" s="126">
        <v>54377</v>
      </c>
      <c r="DL165" s="126">
        <v>54979</v>
      </c>
      <c r="DM165" s="126">
        <v>55474</v>
      </c>
      <c r="DN165" s="126">
        <v>55838</v>
      </c>
      <c r="DO165" s="126">
        <v>56070</v>
      </c>
      <c r="DP165" s="126">
        <v>56220</v>
      </c>
      <c r="DQ165" s="126">
        <v>56325</v>
      </c>
      <c r="DR165" s="126">
        <v>56428</v>
      </c>
      <c r="DS165" s="126">
        <v>56602</v>
      </c>
      <c r="DT165" s="126">
        <v>56816</v>
      </c>
      <c r="DU165" s="126">
        <v>56968</v>
      </c>
      <c r="DV165" s="126">
        <v>56958</v>
      </c>
      <c r="DW165" s="126">
        <v>56692</v>
      </c>
      <c r="DX165" s="126">
        <v>56035</v>
      </c>
      <c r="DY165" s="126">
        <v>55067</v>
      </c>
      <c r="DZ165" s="126">
        <v>54002</v>
      </c>
      <c r="EA165" s="126">
        <v>53048</v>
      </c>
      <c r="EB165" s="126">
        <v>52403</v>
      </c>
      <c r="EC165" s="126">
        <v>52130</v>
      </c>
      <c r="ED165" s="126">
        <v>52085</v>
      </c>
      <c r="EE165" s="126">
        <v>52162</v>
      </c>
      <c r="EF165" s="126">
        <v>52251</v>
      </c>
      <c r="EG165" s="126">
        <v>52251</v>
      </c>
      <c r="EH165" s="126">
        <v>52166</v>
      </c>
      <c r="EI165" s="126">
        <v>52065</v>
      </c>
      <c r="EJ165" s="126">
        <v>51946</v>
      </c>
      <c r="EK165" s="126">
        <v>51808</v>
      </c>
      <c r="EL165" s="126">
        <v>51649</v>
      </c>
      <c r="EM165" s="126">
        <v>51474</v>
      </c>
      <c r="EN165" s="126">
        <v>51286</v>
      </c>
      <c r="EO165" s="126">
        <v>51075</v>
      </c>
      <c r="EP165" s="126">
        <v>50834</v>
      </c>
      <c r="EQ165" s="126">
        <v>50551</v>
      </c>
      <c r="ER165" s="126">
        <v>50232</v>
      </c>
      <c r="ES165" s="126">
        <v>49888</v>
      </c>
      <c r="ET165" s="126">
        <v>49506</v>
      </c>
      <c r="EU165" s="126">
        <v>49079</v>
      </c>
      <c r="EV165" s="126">
        <v>48596</v>
      </c>
    </row>
    <row r="166" spans="1:152" ht="12.75" customHeight="1" x14ac:dyDescent="0.2">
      <c r="A166" s="125" t="s">
        <v>47</v>
      </c>
      <c r="B166" s="126">
        <v>2174</v>
      </c>
      <c r="C166" s="126">
        <v>2286</v>
      </c>
      <c r="D166" s="126">
        <v>2382</v>
      </c>
      <c r="E166" s="126">
        <v>2473</v>
      </c>
      <c r="F166" s="126">
        <v>2557</v>
      </c>
      <c r="G166" s="126">
        <v>2643</v>
      </c>
      <c r="H166" s="126">
        <v>2727</v>
      </c>
      <c r="I166" s="126">
        <v>2805</v>
      </c>
      <c r="J166" s="126">
        <v>2884</v>
      </c>
      <c r="K166" s="126">
        <v>2968</v>
      </c>
      <c r="L166" s="126">
        <v>3060</v>
      </c>
      <c r="M166" s="126">
        <v>3168</v>
      </c>
      <c r="N166" s="126">
        <v>3285</v>
      </c>
      <c r="O166" s="126">
        <v>3395</v>
      </c>
      <c r="P166" s="126">
        <v>3499</v>
      </c>
      <c r="Q166" s="126">
        <v>3601</v>
      </c>
      <c r="R166" s="126">
        <v>3694</v>
      </c>
      <c r="S166" s="126">
        <v>3784</v>
      </c>
      <c r="T166" s="126">
        <v>3873</v>
      </c>
      <c r="U166" s="126">
        <v>3969</v>
      </c>
      <c r="V166" s="126">
        <v>4078</v>
      </c>
      <c r="W166" s="126">
        <v>4199</v>
      </c>
      <c r="X166" s="126">
        <v>4323</v>
      </c>
      <c r="Y166" s="126">
        <v>4445</v>
      </c>
      <c r="Z166" s="126">
        <v>4579</v>
      </c>
      <c r="AA166" s="126">
        <v>4724</v>
      </c>
      <c r="AB166" s="126">
        <v>4886</v>
      </c>
      <c r="AC166" s="126">
        <v>5058</v>
      </c>
      <c r="AD166" s="126">
        <v>5241</v>
      </c>
      <c r="AE166" s="126">
        <v>5430</v>
      </c>
      <c r="AF166" s="126">
        <v>5620</v>
      </c>
      <c r="AG166" s="126">
        <v>5813</v>
      </c>
      <c r="AH166" s="126">
        <v>6011</v>
      </c>
      <c r="AI166" s="126">
        <v>6196</v>
      </c>
      <c r="AJ166" s="126">
        <v>6381</v>
      </c>
      <c r="AK166" s="126">
        <v>6564</v>
      </c>
      <c r="AL166" s="126">
        <v>6741</v>
      </c>
      <c r="AM166" s="126">
        <v>6913</v>
      </c>
      <c r="AN166" s="126">
        <v>7086</v>
      </c>
      <c r="AO166" s="126">
        <v>7265</v>
      </c>
      <c r="AP166" s="126">
        <v>7460</v>
      </c>
      <c r="AQ166" s="126">
        <v>7665</v>
      </c>
      <c r="AR166" s="126">
        <v>7875</v>
      </c>
      <c r="AS166" s="126">
        <v>8174</v>
      </c>
      <c r="AT166" s="126">
        <v>8508</v>
      </c>
      <c r="AU166" s="126">
        <v>8860</v>
      </c>
      <c r="AV166" s="126">
        <v>9230</v>
      </c>
      <c r="AW166" s="126">
        <v>9618</v>
      </c>
      <c r="AX166" s="126">
        <v>10024</v>
      </c>
      <c r="AY166" s="126">
        <v>10446</v>
      </c>
      <c r="AZ166" s="126">
        <v>10883</v>
      </c>
      <c r="BA166" s="126">
        <v>11336</v>
      </c>
      <c r="BB166" s="126">
        <v>11736</v>
      </c>
      <c r="BC166" s="126">
        <v>12094</v>
      </c>
      <c r="BD166" s="126">
        <v>12457</v>
      </c>
      <c r="BE166" s="126">
        <v>12818</v>
      </c>
      <c r="BF166" s="126">
        <v>13219</v>
      </c>
      <c r="BG166" s="126">
        <v>13656</v>
      </c>
      <c r="BH166" s="126">
        <v>14074</v>
      </c>
      <c r="BI166" s="126">
        <v>14416</v>
      </c>
      <c r="BJ166" s="126">
        <v>14632</v>
      </c>
      <c r="BK166" s="126">
        <v>14642</v>
      </c>
      <c r="BL166" s="126">
        <v>14492</v>
      </c>
      <c r="BM166" s="126">
        <v>14314</v>
      </c>
      <c r="BN166" s="126">
        <v>14228</v>
      </c>
      <c r="BO166" s="126">
        <v>14354</v>
      </c>
      <c r="BP166" s="126">
        <v>14742</v>
      </c>
      <c r="BQ166" s="126">
        <v>15301</v>
      </c>
      <c r="BR166" s="126">
        <v>15931</v>
      </c>
      <c r="BS166" s="126">
        <v>16540</v>
      </c>
      <c r="BT166" s="126">
        <v>17041</v>
      </c>
      <c r="BU166" s="126">
        <v>17397</v>
      </c>
      <c r="BV166" s="126">
        <v>17671</v>
      </c>
      <c r="BW166" s="126">
        <v>17927</v>
      </c>
      <c r="BX166" s="126">
        <v>18222</v>
      </c>
      <c r="BY166" s="126">
        <v>18614</v>
      </c>
      <c r="BZ166" s="126">
        <v>19100</v>
      </c>
      <c r="CA166" s="126">
        <v>19638</v>
      </c>
      <c r="CB166" s="126">
        <v>20221</v>
      </c>
      <c r="CC166" s="126">
        <v>20840</v>
      </c>
      <c r="CD166" s="126">
        <v>21488</v>
      </c>
      <c r="CE166" s="126">
        <v>22226</v>
      </c>
      <c r="CF166" s="126">
        <v>23047</v>
      </c>
      <c r="CG166" s="126">
        <v>23864</v>
      </c>
      <c r="CH166" s="126">
        <v>24590</v>
      </c>
      <c r="CI166" s="126">
        <v>25148</v>
      </c>
      <c r="CJ166" s="126">
        <v>25508</v>
      </c>
      <c r="CK166" s="126">
        <v>25739</v>
      </c>
      <c r="CL166" s="126">
        <v>25892</v>
      </c>
      <c r="CM166" s="126">
        <v>26023</v>
      </c>
      <c r="CN166" s="126">
        <v>26181</v>
      </c>
      <c r="CO166" s="126">
        <v>26365</v>
      </c>
      <c r="CP166" s="126">
        <v>26550</v>
      </c>
      <c r="CQ166" s="126">
        <v>26725</v>
      </c>
      <c r="CR166" s="126">
        <v>26885</v>
      </c>
      <c r="CS166" s="126">
        <v>27025</v>
      </c>
      <c r="CT166" s="126">
        <v>27154</v>
      </c>
      <c r="CU166" s="126">
        <v>27274</v>
      </c>
      <c r="CV166" s="126">
        <v>27379</v>
      </c>
      <c r="CW166" s="126">
        <v>27462</v>
      </c>
      <c r="CX166" s="126">
        <v>27512</v>
      </c>
      <c r="CY166" s="126">
        <v>27439</v>
      </c>
      <c r="CZ166" s="126">
        <v>27254</v>
      </c>
      <c r="DA166" s="126">
        <v>27101</v>
      </c>
      <c r="DB166" s="126">
        <v>27114</v>
      </c>
      <c r="DC166" s="126">
        <v>27424</v>
      </c>
      <c r="DD166" s="126">
        <v>28066</v>
      </c>
      <c r="DE166" s="126">
        <v>28941</v>
      </c>
      <c r="DF166" s="126">
        <v>29964</v>
      </c>
      <c r="DG166" s="126">
        <v>31060</v>
      </c>
      <c r="DH166" s="126">
        <v>32152</v>
      </c>
      <c r="DI166" s="126">
        <v>33310</v>
      </c>
      <c r="DJ166" s="126">
        <v>34574</v>
      </c>
      <c r="DK166" s="126">
        <v>35847</v>
      </c>
      <c r="DL166" s="126">
        <v>37034</v>
      </c>
      <c r="DM166" s="126">
        <v>38047</v>
      </c>
      <c r="DN166" s="126">
        <v>38887</v>
      </c>
      <c r="DO166" s="126">
        <v>39623</v>
      </c>
      <c r="DP166" s="126">
        <v>40266</v>
      </c>
      <c r="DQ166" s="126">
        <v>40821</v>
      </c>
      <c r="DR166" s="126">
        <v>41297</v>
      </c>
      <c r="DS166" s="126">
        <v>41678</v>
      </c>
      <c r="DT166" s="126">
        <v>41962</v>
      </c>
      <c r="DU166" s="126">
        <v>42185</v>
      </c>
      <c r="DV166" s="126">
        <v>42378</v>
      </c>
      <c r="DW166" s="126">
        <v>42568</v>
      </c>
      <c r="DX166" s="126">
        <v>42813</v>
      </c>
      <c r="DY166" s="126">
        <v>43089</v>
      </c>
      <c r="DZ166" s="126">
        <v>43321</v>
      </c>
      <c r="EA166" s="126">
        <v>43428</v>
      </c>
      <c r="EB166" s="126">
        <v>43336</v>
      </c>
      <c r="EC166" s="126">
        <v>42944</v>
      </c>
      <c r="ED166" s="126">
        <v>42310</v>
      </c>
      <c r="EE166" s="126">
        <v>41600</v>
      </c>
      <c r="EF166" s="126">
        <v>40971</v>
      </c>
      <c r="EG166" s="126">
        <v>40578</v>
      </c>
      <c r="EH166" s="126">
        <v>40469</v>
      </c>
      <c r="EI166" s="126">
        <v>40538</v>
      </c>
      <c r="EJ166" s="126">
        <v>40695</v>
      </c>
      <c r="EK166" s="126">
        <v>40866</v>
      </c>
      <c r="EL166" s="126">
        <v>40966</v>
      </c>
      <c r="EM166" s="126">
        <v>40999</v>
      </c>
      <c r="EN166" s="126">
        <v>41018</v>
      </c>
      <c r="EO166" s="126">
        <v>41024</v>
      </c>
      <c r="EP166" s="126">
        <v>41012</v>
      </c>
      <c r="EQ166" s="126">
        <v>40982</v>
      </c>
      <c r="ER166" s="126">
        <v>40935</v>
      </c>
      <c r="ES166" s="126">
        <v>40872</v>
      </c>
      <c r="ET166" s="126">
        <v>40794</v>
      </c>
      <c r="EU166" s="126">
        <v>40696</v>
      </c>
      <c r="EV166" s="126">
        <v>40577</v>
      </c>
    </row>
    <row r="167" spans="1:152" ht="12.75" customHeight="1" x14ac:dyDescent="0.2">
      <c r="A167" s="125" t="s">
        <v>48</v>
      </c>
      <c r="B167" s="126">
        <v>732</v>
      </c>
      <c r="C167" s="126">
        <v>766</v>
      </c>
      <c r="D167" s="126">
        <v>801</v>
      </c>
      <c r="E167" s="126">
        <v>840</v>
      </c>
      <c r="F167" s="126">
        <v>880</v>
      </c>
      <c r="G167" s="126">
        <v>920</v>
      </c>
      <c r="H167" s="126">
        <v>960</v>
      </c>
      <c r="I167" s="126">
        <v>1003</v>
      </c>
      <c r="J167" s="126">
        <v>1046</v>
      </c>
      <c r="K167" s="126">
        <v>1087</v>
      </c>
      <c r="L167" s="126">
        <v>1129</v>
      </c>
      <c r="M167" s="126">
        <v>1170</v>
      </c>
      <c r="N167" s="126">
        <v>1208</v>
      </c>
      <c r="O167" s="126">
        <v>1244</v>
      </c>
      <c r="P167" s="126">
        <v>1278</v>
      </c>
      <c r="Q167" s="126">
        <v>1311</v>
      </c>
      <c r="R167" s="126">
        <v>1347</v>
      </c>
      <c r="S167" s="126">
        <v>1379</v>
      </c>
      <c r="T167" s="126">
        <v>1414</v>
      </c>
      <c r="U167" s="126">
        <v>1447</v>
      </c>
      <c r="V167" s="126">
        <v>1485</v>
      </c>
      <c r="W167" s="126">
        <v>1522</v>
      </c>
      <c r="X167" s="126">
        <v>1559</v>
      </c>
      <c r="Y167" s="126">
        <v>1588</v>
      </c>
      <c r="Z167" s="126">
        <v>1623</v>
      </c>
      <c r="AA167" s="126">
        <v>1667</v>
      </c>
      <c r="AB167" s="126">
        <v>1719</v>
      </c>
      <c r="AC167" s="126">
        <v>1776</v>
      </c>
      <c r="AD167" s="126">
        <v>1841</v>
      </c>
      <c r="AE167" s="126">
        <v>1910</v>
      </c>
      <c r="AF167" s="126">
        <v>1985</v>
      </c>
      <c r="AG167" s="126">
        <v>2067</v>
      </c>
      <c r="AH167" s="126">
        <v>2153</v>
      </c>
      <c r="AI167" s="126">
        <v>2233</v>
      </c>
      <c r="AJ167" s="126">
        <v>2314</v>
      </c>
      <c r="AK167" s="126">
        <v>2399</v>
      </c>
      <c r="AL167" s="126">
        <v>2481</v>
      </c>
      <c r="AM167" s="126">
        <v>2565</v>
      </c>
      <c r="AN167" s="126">
        <v>2648</v>
      </c>
      <c r="AO167" s="126">
        <v>2735</v>
      </c>
      <c r="AP167" s="126">
        <v>2826</v>
      </c>
      <c r="AQ167" s="126">
        <v>2917</v>
      </c>
      <c r="AR167" s="126">
        <v>3009</v>
      </c>
      <c r="AS167" s="126">
        <v>3148</v>
      </c>
      <c r="AT167" s="126">
        <v>3300</v>
      </c>
      <c r="AU167" s="126">
        <v>3465</v>
      </c>
      <c r="AV167" s="126">
        <v>3639</v>
      </c>
      <c r="AW167" s="126">
        <v>3818</v>
      </c>
      <c r="AX167" s="126">
        <v>4011</v>
      </c>
      <c r="AY167" s="126">
        <v>4215</v>
      </c>
      <c r="AZ167" s="126">
        <v>4436</v>
      </c>
      <c r="BA167" s="126">
        <v>4678</v>
      </c>
      <c r="BB167" s="126">
        <v>4905</v>
      </c>
      <c r="BC167" s="126">
        <v>5119</v>
      </c>
      <c r="BD167" s="126">
        <v>5334</v>
      </c>
      <c r="BE167" s="126">
        <v>5546</v>
      </c>
      <c r="BF167" s="126">
        <v>5755</v>
      </c>
      <c r="BG167" s="126">
        <v>5962</v>
      </c>
      <c r="BH167" s="126">
        <v>6169</v>
      </c>
      <c r="BI167" s="126">
        <v>6378</v>
      </c>
      <c r="BJ167" s="126">
        <v>6593</v>
      </c>
      <c r="BK167" s="126">
        <v>6831</v>
      </c>
      <c r="BL167" s="126">
        <v>7090</v>
      </c>
      <c r="BM167" s="126">
        <v>7340</v>
      </c>
      <c r="BN167" s="126">
        <v>7550</v>
      </c>
      <c r="BO167" s="126">
        <v>7692</v>
      </c>
      <c r="BP167" s="126">
        <v>7724</v>
      </c>
      <c r="BQ167" s="126">
        <v>7670</v>
      </c>
      <c r="BR167" s="126">
        <v>7601</v>
      </c>
      <c r="BS167" s="126">
        <v>7584</v>
      </c>
      <c r="BT167" s="126">
        <v>7678</v>
      </c>
      <c r="BU167" s="126">
        <v>7914</v>
      </c>
      <c r="BV167" s="126">
        <v>8239</v>
      </c>
      <c r="BW167" s="126">
        <v>8604</v>
      </c>
      <c r="BX167" s="126">
        <v>8958</v>
      </c>
      <c r="BY167" s="126">
        <v>9256</v>
      </c>
      <c r="BZ167" s="126">
        <v>9480</v>
      </c>
      <c r="CA167" s="126">
        <v>9663</v>
      </c>
      <c r="CB167" s="126">
        <v>9835</v>
      </c>
      <c r="CC167" s="126">
        <v>10031</v>
      </c>
      <c r="CD167" s="126">
        <v>10275</v>
      </c>
      <c r="CE167" s="126">
        <v>10569</v>
      </c>
      <c r="CF167" s="126">
        <v>10889</v>
      </c>
      <c r="CG167" s="126">
        <v>11232</v>
      </c>
      <c r="CH167" s="126">
        <v>11599</v>
      </c>
      <c r="CI167" s="126">
        <v>11985</v>
      </c>
      <c r="CJ167" s="126">
        <v>12422</v>
      </c>
      <c r="CK167" s="126">
        <v>12912</v>
      </c>
      <c r="CL167" s="126">
        <v>13398</v>
      </c>
      <c r="CM167" s="126">
        <v>13838</v>
      </c>
      <c r="CN167" s="126">
        <v>14183</v>
      </c>
      <c r="CO167" s="126">
        <v>14419</v>
      </c>
      <c r="CP167" s="126">
        <v>14585</v>
      </c>
      <c r="CQ167" s="126">
        <v>14709</v>
      </c>
      <c r="CR167" s="126">
        <v>14820</v>
      </c>
      <c r="CS167" s="126">
        <v>14947</v>
      </c>
      <c r="CT167" s="126">
        <v>15093</v>
      </c>
      <c r="CU167" s="126">
        <v>15234</v>
      </c>
      <c r="CV167" s="126">
        <v>15373</v>
      </c>
      <c r="CW167" s="126">
        <v>15508</v>
      </c>
      <c r="CX167" s="126">
        <v>15639</v>
      </c>
      <c r="CY167" s="126">
        <v>15768</v>
      </c>
      <c r="CZ167" s="126">
        <v>15899</v>
      </c>
      <c r="DA167" s="126">
        <v>16022</v>
      </c>
      <c r="DB167" s="126">
        <v>16135</v>
      </c>
      <c r="DC167" s="126">
        <v>16226</v>
      </c>
      <c r="DD167" s="126">
        <v>16243</v>
      </c>
      <c r="DE167" s="126">
        <v>16190</v>
      </c>
      <c r="DF167" s="126">
        <v>16157</v>
      </c>
      <c r="DG167" s="126">
        <v>16227</v>
      </c>
      <c r="DH167" s="126">
        <v>16477</v>
      </c>
      <c r="DI167" s="126">
        <v>16928</v>
      </c>
      <c r="DJ167" s="126">
        <v>17521</v>
      </c>
      <c r="DK167" s="126">
        <v>18210</v>
      </c>
      <c r="DL167" s="126">
        <v>18946</v>
      </c>
      <c r="DM167" s="126">
        <v>19687</v>
      </c>
      <c r="DN167" s="126">
        <v>20477</v>
      </c>
      <c r="DO167" s="126">
        <v>21341</v>
      </c>
      <c r="DP167" s="126">
        <v>22213</v>
      </c>
      <c r="DQ167" s="126">
        <v>23036</v>
      </c>
      <c r="DR167" s="126">
        <v>23758</v>
      </c>
      <c r="DS167" s="126">
        <v>24376</v>
      </c>
      <c r="DT167" s="126">
        <v>24936</v>
      </c>
      <c r="DU167" s="126">
        <v>25439</v>
      </c>
      <c r="DV167" s="126">
        <v>25889</v>
      </c>
      <c r="DW167" s="126">
        <v>26292</v>
      </c>
      <c r="DX167" s="126">
        <v>26635</v>
      </c>
      <c r="DY167" s="126">
        <v>26920</v>
      </c>
      <c r="DZ167" s="126">
        <v>27167</v>
      </c>
      <c r="EA167" s="126">
        <v>27395</v>
      </c>
      <c r="EB167" s="126">
        <v>27623</v>
      </c>
      <c r="EC167" s="126">
        <v>27887</v>
      </c>
      <c r="ED167" s="126">
        <v>28175</v>
      </c>
      <c r="EE167" s="126">
        <v>28433</v>
      </c>
      <c r="EF167" s="126">
        <v>28608</v>
      </c>
      <c r="EG167" s="126">
        <v>28649</v>
      </c>
      <c r="EH167" s="126">
        <v>28491</v>
      </c>
      <c r="EI167" s="126">
        <v>28171</v>
      </c>
      <c r="EJ167" s="126">
        <v>27798</v>
      </c>
      <c r="EK167" s="126">
        <v>27478</v>
      </c>
      <c r="EL167" s="126">
        <v>27315</v>
      </c>
      <c r="EM167" s="126">
        <v>27342</v>
      </c>
      <c r="EN167" s="126">
        <v>27484</v>
      </c>
      <c r="EO167" s="126">
        <v>27688</v>
      </c>
      <c r="EP167" s="126">
        <v>27900</v>
      </c>
      <c r="EQ167" s="126">
        <v>28063</v>
      </c>
      <c r="ER167" s="126">
        <v>28216</v>
      </c>
      <c r="ES167" s="126">
        <v>28394</v>
      </c>
      <c r="ET167" s="126">
        <v>28544</v>
      </c>
      <c r="EU167" s="126">
        <v>28615</v>
      </c>
      <c r="EV167" s="126">
        <v>28555</v>
      </c>
    </row>
    <row r="168" spans="1:152" ht="12.75" customHeight="1" x14ac:dyDescent="0.2">
      <c r="A168" s="125" t="s">
        <v>49</v>
      </c>
      <c r="B168" s="126">
        <v>168</v>
      </c>
      <c r="C168" s="126">
        <v>176</v>
      </c>
      <c r="D168" s="126">
        <v>187</v>
      </c>
      <c r="E168" s="126">
        <v>198</v>
      </c>
      <c r="F168" s="126">
        <v>209</v>
      </c>
      <c r="G168" s="126">
        <v>219</v>
      </c>
      <c r="H168" s="126">
        <v>231</v>
      </c>
      <c r="I168" s="126">
        <v>243</v>
      </c>
      <c r="J168" s="126">
        <v>255</v>
      </c>
      <c r="K168" s="126">
        <v>268</v>
      </c>
      <c r="L168" s="126">
        <v>281</v>
      </c>
      <c r="M168" s="126">
        <v>295</v>
      </c>
      <c r="N168" s="126">
        <v>310</v>
      </c>
      <c r="O168" s="126">
        <v>325</v>
      </c>
      <c r="P168" s="126">
        <v>338</v>
      </c>
      <c r="Q168" s="126">
        <v>349</v>
      </c>
      <c r="R168" s="126">
        <v>357</v>
      </c>
      <c r="S168" s="126">
        <v>363</v>
      </c>
      <c r="T168" s="126">
        <v>368</v>
      </c>
      <c r="U168" s="126">
        <v>373</v>
      </c>
      <c r="V168" s="126">
        <v>379</v>
      </c>
      <c r="W168" s="126">
        <v>386</v>
      </c>
      <c r="X168" s="126">
        <v>393</v>
      </c>
      <c r="Y168" s="126">
        <v>400</v>
      </c>
      <c r="Z168" s="126">
        <v>406</v>
      </c>
      <c r="AA168" s="126">
        <v>415</v>
      </c>
      <c r="AB168" s="126">
        <v>427</v>
      </c>
      <c r="AC168" s="126">
        <v>440</v>
      </c>
      <c r="AD168" s="126">
        <v>453</v>
      </c>
      <c r="AE168" s="126">
        <v>470</v>
      </c>
      <c r="AF168" s="126">
        <v>490</v>
      </c>
      <c r="AG168" s="126">
        <v>511</v>
      </c>
      <c r="AH168" s="126">
        <v>535</v>
      </c>
      <c r="AI168" s="126">
        <v>556</v>
      </c>
      <c r="AJ168" s="126">
        <v>579</v>
      </c>
      <c r="AK168" s="126">
        <v>605</v>
      </c>
      <c r="AL168" s="126">
        <v>630</v>
      </c>
      <c r="AM168" s="126">
        <v>658</v>
      </c>
      <c r="AN168" s="126">
        <v>685</v>
      </c>
      <c r="AO168" s="126">
        <v>716</v>
      </c>
      <c r="AP168" s="126">
        <v>749</v>
      </c>
      <c r="AQ168" s="126">
        <v>784</v>
      </c>
      <c r="AR168" s="126">
        <v>819</v>
      </c>
      <c r="AS168" s="126">
        <v>864</v>
      </c>
      <c r="AT168" s="126">
        <v>914</v>
      </c>
      <c r="AU168" s="126">
        <v>968</v>
      </c>
      <c r="AV168" s="126">
        <v>1023</v>
      </c>
      <c r="AW168" s="126">
        <v>1080</v>
      </c>
      <c r="AX168" s="126">
        <v>1140</v>
      </c>
      <c r="AY168" s="126">
        <v>1204</v>
      </c>
      <c r="AZ168" s="126">
        <v>1276</v>
      </c>
      <c r="BA168" s="126">
        <v>1352</v>
      </c>
      <c r="BB168" s="126">
        <v>1428</v>
      </c>
      <c r="BC168" s="126">
        <v>1503</v>
      </c>
      <c r="BD168" s="126">
        <v>1584</v>
      </c>
      <c r="BE168" s="126">
        <v>1666</v>
      </c>
      <c r="BF168" s="126">
        <v>1753</v>
      </c>
      <c r="BG168" s="126">
        <v>1844</v>
      </c>
      <c r="BH168" s="126">
        <v>1936</v>
      </c>
      <c r="BI168" s="126">
        <v>2031</v>
      </c>
      <c r="BJ168" s="126">
        <v>2126</v>
      </c>
      <c r="BK168" s="126">
        <v>2221</v>
      </c>
      <c r="BL168" s="126">
        <v>2316</v>
      </c>
      <c r="BM168" s="126">
        <v>2413</v>
      </c>
      <c r="BN168" s="126">
        <v>2511</v>
      </c>
      <c r="BO168" s="126">
        <v>2611</v>
      </c>
      <c r="BP168" s="126">
        <v>2722</v>
      </c>
      <c r="BQ168" s="126">
        <v>2844</v>
      </c>
      <c r="BR168" s="126">
        <v>2962</v>
      </c>
      <c r="BS168" s="126">
        <v>3064</v>
      </c>
      <c r="BT168" s="126">
        <v>3136</v>
      </c>
      <c r="BU168" s="126">
        <v>3164</v>
      </c>
      <c r="BV168" s="126">
        <v>3155</v>
      </c>
      <c r="BW168" s="126">
        <v>3138</v>
      </c>
      <c r="BX168" s="126">
        <v>3147</v>
      </c>
      <c r="BY168" s="126">
        <v>3203</v>
      </c>
      <c r="BZ168" s="126">
        <v>3319</v>
      </c>
      <c r="CA168" s="126">
        <v>3472</v>
      </c>
      <c r="CB168" s="126">
        <v>3645</v>
      </c>
      <c r="CC168" s="126">
        <v>3810</v>
      </c>
      <c r="CD168" s="126">
        <v>3952</v>
      </c>
      <c r="CE168" s="126">
        <v>4061</v>
      </c>
      <c r="CF168" s="126">
        <v>4150</v>
      </c>
      <c r="CG168" s="126">
        <v>4238</v>
      </c>
      <c r="CH168" s="126">
        <v>4334</v>
      </c>
      <c r="CI168" s="126">
        <v>4454</v>
      </c>
      <c r="CJ168" s="126">
        <v>4596</v>
      </c>
      <c r="CK168" s="126">
        <v>4749</v>
      </c>
      <c r="CL168" s="126">
        <v>4913</v>
      </c>
      <c r="CM168" s="126">
        <v>5088</v>
      </c>
      <c r="CN168" s="126">
        <v>5274</v>
      </c>
      <c r="CO168" s="126">
        <v>5485</v>
      </c>
      <c r="CP168" s="126">
        <v>5719</v>
      </c>
      <c r="CQ168" s="126">
        <v>5956</v>
      </c>
      <c r="CR168" s="126">
        <v>6170</v>
      </c>
      <c r="CS168" s="126">
        <v>6345</v>
      </c>
      <c r="CT168" s="126">
        <v>6471</v>
      </c>
      <c r="CU168" s="126">
        <v>6565</v>
      </c>
      <c r="CV168" s="126">
        <v>6640</v>
      </c>
      <c r="CW168" s="126">
        <v>6716</v>
      </c>
      <c r="CX168" s="126">
        <v>6803</v>
      </c>
      <c r="CY168" s="126">
        <v>6904</v>
      </c>
      <c r="CZ168" s="126">
        <v>7008</v>
      </c>
      <c r="DA168" s="126">
        <v>7112</v>
      </c>
      <c r="DB168" s="126">
        <v>7217</v>
      </c>
      <c r="DC168" s="126">
        <v>7317</v>
      </c>
      <c r="DD168" s="126">
        <v>7419</v>
      </c>
      <c r="DE168" s="126">
        <v>7523</v>
      </c>
      <c r="DF168" s="126">
        <v>7623</v>
      </c>
      <c r="DG168" s="126">
        <v>7717</v>
      </c>
      <c r="DH168" s="126">
        <v>7804</v>
      </c>
      <c r="DI168" s="126">
        <v>7853</v>
      </c>
      <c r="DJ168" s="126">
        <v>7868</v>
      </c>
      <c r="DK168" s="126">
        <v>7893</v>
      </c>
      <c r="DL168" s="126">
        <v>7970</v>
      </c>
      <c r="DM168" s="126">
        <v>8137</v>
      </c>
      <c r="DN168" s="126">
        <v>8406</v>
      </c>
      <c r="DO168" s="126">
        <v>8748</v>
      </c>
      <c r="DP168" s="126">
        <v>9138</v>
      </c>
      <c r="DQ168" s="126">
        <v>9555</v>
      </c>
      <c r="DR168" s="126">
        <v>9982</v>
      </c>
      <c r="DS168" s="126">
        <v>10440</v>
      </c>
      <c r="DT168" s="126">
        <v>10940</v>
      </c>
      <c r="DU168" s="126">
        <v>11447</v>
      </c>
      <c r="DV168" s="126">
        <v>11936</v>
      </c>
      <c r="DW168" s="126">
        <v>12372</v>
      </c>
      <c r="DX168" s="126">
        <v>12761</v>
      </c>
      <c r="DY168" s="126">
        <v>13123</v>
      </c>
      <c r="DZ168" s="126">
        <v>13459</v>
      </c>
      <c r="EA168" s="126">
        <v>13769</v>
      </c>
      <c r="EB168" s="126">
        <v>14054</v>
      </c>
      <c r="EC168" s="126">
        <v>14309</v>
      </c>
      <c r="ED168" s="126">
        <v>14536</v>
      </c>
      <c r="EE168" s="126">
        <v>14744</v>
      </c>
      <c r="EF168" s="126">
        <v>14943</v>
      </c>
      <c r="EG168" s="126">
        <v>15142</v>
      </c>
      <c r="EH168" s="126">
        <v>15363</v>
      </c>
      <c r="EI168" s="126">
        <v>15599</v>
      </c>
      <c r="EJ168" s="126">
        <v>15819</v>
      </c>
      <c r="EK168" s="126">
        <v>15991</v>
      </c>
      <c r="EL168" s="126">
        <v>16091</v>
      </c>
      <c r="EM168" s="126">
        <v>16076</v>
      </c>
      <c r="EN168" s="126">
        <v>15968</v>
      </c>
      <c r="EO168" s="126">
        <v>15832</v>
      </c>
      <c r="EP168" s="126">
        <v>15725</v>
      </c>
      <c r="EQ168" s="126">
        <v>15707</v>
      </c>
      <c r="ER168" s="126">
        <v>15737</v>
      </c>
      <c r="ES168" s="126">
        <v>15774</v>
      </c>
      <c r="ET168" s="126">
        <v>15878</v>
      </c>
      <c r="EU168" s="126">
        <v>16105</v>
      </c>
      <c r="EV168" s="126">
        <v>16511</v>
      </c>
    </row>
    <row r="169" spans="1:152" ht="12.75" customHeight="1" x14ac:dyDescent="0.2">
      <c r="A169" s="125" t="s">
        <v>50</v>
      </c>
      <c r="B169" s="126">
        <v>27</v>
      </c>
      <c r="C169" s="126">
        <v>29</v>
      </c>
      <c r="D169" s="126">
        <v>31</v>
      </c>
      <c r="E169" s="126">
        <v>33</v>
      </c>
      <c r="F169" s="126">
        <v>35</v>
      </c>
      <c r="G169" s="126">
        <v>36</v>
      </c>
      <c r="H169" s="126">
        <v>38</v>
      </c>
      <c r="I169" s="126">
        <v>41</v>
      </c>
      <c r="J169" s="126">
        <v>43</v>
      </c>
      <c r="K169" s="126">
        <v>45</v>
      </c>
      <c r="L169" s="126">
        <v>47</v>
      </c>
      <c r="M169" s="126">
        <v>50</v>
      </c>
      <c r="N169" s="126">
        <v>53</v>
      </c>
      <c r="O169" s="126">
        <v>56</v>
      </c>
      <c r="P169" s="126">
        <v>58</v>
      </c>
      <c r="Q169" s="126">
        <v>61</v>
      </c>
      <c r="R169" s="126">
        <v>64</v>
      </c>
      <c r="S169" s="126">
        <v>64</v>
      </c>
      <c r="T169" s="126">
        <v>66</v>
      </c>
      <c r="U169" s="126">
        <v>67</v>
      </c>
      <c r="V169" s="126">
        <v>68</v>
      </c>
      <c r="W169" s="126">
        <v>68</v>
      </c>
      <c r="X169" s="126">
        <v>69</v>
      </c>
      <c r="Y169" s="126">
        <v>69</v>
      </c>
      <c r="Z169" s="126">
        <v>69</v>
      </c>
      <c r="AA169" s="126">
        <v>70</v>
      </c>
      <c r="AB169" s="126">
        <v>73</v>
      </c>
      <c r="AC169" s="126">
        <v>74</v>
      </c>
      <c r="AD169" s="126">
        <v>77</v>
      </c>
      <c r="AE169" s="126">
        <v>80</v>
      </c>
      <c r="AF169" s="126">
        <v>83</v>
      </c>
      <c r="AG169" s="126">
        <v>86</v>
      </c>
      <c r="AH169" s="126">
        <v>89</v>
      </c>
      <c r="AI169" s="126">
        <v>92</v>
      </c>
      <c r="AJ169" s="126">
        <v>96</v>
      </c>
      <c r="AK169" s="126">
        <v>99</v>
      </c>
      <c r="AL169" s="126">
        <v>104</v>
      </c>
      <c r="AM169" s="126">
        <v>108</v>
      </c>
      <c r="AN169" s="126">
        <v>113</v>
      </c>
      <c r="AO169" s="126">
        <v>120</v>
      </c>
      <c r="AP169" s="126">
        <v>127</v>
      </c>
      <c r="AQ169" s="126">
        <v>133</v>
      </c>
      <c r="AR169" s="126">
        <v>141</v>
      </c>
      <c r="AS169" s="126">
        <v>150</v>
      </c>
      <c r="AT169" s="126">
        <v>161</v>
      </c>
      <c r="AU169" s="126">
        <v>173</v>
      </c>
      <c r="AV169" s="126">
        <v>186</v>
      </c>
      <c r="AW169" s="126">
        <v>199</v>
      </c>
      <c r="AX169" s="126">
        <v>215</v>
      </c>
      <c r="AY169" s="126">
        <v>229</v>
      </c>
      <c r="AZ169" s="126">
        <v>246</v>
      </c>
      <c r="BA169" s="126">
        <v>264</v>
      </c>
      <c r="BB169" s="126">
        <v>283</v>
      </c>
      <c r="BC169" s="126">
        <v>301</v>
      </c>
      <c r="BD169" s="126">
        <v>321</v>
      </c>
      <c r="BE169" s="126">
        <v>342</v>
      </c>
      <c r="BF169" s="126">
        <v>365</v>
      </c>
      <c r="BG169" s="126">
        <v>387</v>
      </c>
      <c r="BH169" s="126">
        <v>411</v>
      </c>
      <c r="BI169" s="126">
        <v>436</v>
      </c>
      <c r="BJ169" s="126">
        <v>464</v>
      </c>
      <c r="BK169" s="126">
        <v>492</v>
      </c>
      <c r="BL169" s="126">
        <v>523</v>
      </c>
      <c r="BM169" s="126">
        <v>555</v>
      </c>
      <c r="BN169" s="126">
        <v>586</v>
      </c>
      <c r="BO169" s="126">
        <v>620</v>
      </c>
      <c r="BP169" s="126">
        <v>653</v>
      </c>
      <c r="BQ169" s="126">
        <v>686</v>
      </c>
      <c r="BR169" s="126">
        <v>719</v>
      </c>
      <c r="BS169" s="126">
        <v>755</v>
      </c>
      <c r="BT169" s="126">
        <v>793</v>
      </c>
      <c r="BU169" s="126">
        <v>832</v>
      </c>
      <c r="BV169" s="126">
        <v>875</v>
      </c>
      <c r="BW169" s="126">
        <v>919</v>
      </c>
      <c r="BX169" s="126">
        <v>955</v>
      </c>
      <c r="BY169" s="126">
        <v>984</v>
      </c>
      <c r="BZ169" s="126">
        <v>998</v>
      </c>
      <c r="CA169" s="126">
        <v>1002</v>
      </c>
      <c r="CB169" s="126">
        <v>1005</v>
      </c>
      <c r="CC169" s="126">
        <v>1011</v>
      </c>
      <c r="CD169" s="126">
        <v>1035</v>
      </c>
      <c r="CE169" s="126">
        <v>1077</v>
      </c>
      <c r="CF169" s="126">
        <v>1135</v>
      </c>
      <c r="CG169" s="126">
        <v>1195</v>
      </c>
      <c r="CH169" s="126">
        <v>1254</v>
      </c>
      <c r="CI169" s="126">
        <v>1306</v>
      </c>
      <c r="CJ169" s="126">
        <v>1347</v>
      </c>
      <c r="CK169" s="126">
        <v>1384</v>
      </c>
      <c r="CL169" s="126">
        <v>1419</v>
      </c>
      <c r="CM169" s="126">
        <v>1455</v>
      </c>
      <c r="CN169" s="126">
        <v>1504</v>
      </c>
      <c r="CO169" s="126">
        <v>1558</v>
      </c>
      <c r="CP169" s="126">
        <v>1615</v>
      </c>
      <c r="CQ169" s="126">
        <v>1679</v>
      </c>
      <c r="CR169" s="126">
        <v>1745</v>
      </c>
      <c r="CS169" s="126">
        <v>1817</v>
      </c>
      <c r="CT169" s="126">
        <v>1897</v>
      </c>
      <c r="CU169" s="126">
        <v>1985</v>
      </c>
      <c r="CV169" s="126">
        <v>2074</v>
      </c>
      <c r="CW169" s="126">
        <v>2159</v>
      </c>
      <c r="CX169" s="126">
        <v>2232</v>
      </c>
      <c r="CY169" s="126">
        <v>2292</v>
      </c>
      <c r="CZ169" s="126">
        <v>2343</v>
      </c>
      <c r="DA169" s="126">
        <v>2390</v>
      </c>
      <c r="DB169" s="126">
        <v>2437</v>
      </c>
      <c r="DC169" s="126">
        <v>2487</v>
      </c>
      <c r="DD169" s="126">
        <v>2543</v>
      </c>
      <c r="DE169" s="126">
        <v>2600</v>
      </c>
      <c r="DF169" s="126">
        <v>2659</v>
      </c>
      <c r="DG169" s="126">
        <v>2719</v>
      </c>
      <c r="DH169" s="126">
        <v>2778</v>
      </c>
      <c r="DI169" s="126">
        <v>2837</v>
      </c>
      <c r="DJ169" s="126">
        <v>2898</v>
      </c>
      <c r="DK169" s="126">
        <v>2958</v>
      </c>
      <c r="DL169" s="126">
        <v>3016</v>
      </c>
      <c r="DM169" s="126">
        <v>3072</v>
      </c>
      <c r="DN169" s="126">
        <v>3114</v>
      </c>
      <c r="DO169" s="126">
        <v>3139</v>
      </c>
      <c r="DP169" s="126">
        <v>3171</v>
      </c>
      <c r="DQ169" s="126">
        <v>3225</v>
      </c>
      <c r="DR169" s="126">
        <v>3317</v>
      </c>
      <c r="DS169" s="126">
        <v>3450</v>
      </c>
      <c r="DT169" s="126">
        <v>3615</v>
      </c>
      <c r="DU169" s="126">
        <v>3800</v>
      </c>
      <c r="DV169" s="126">
        <v>3999</v>
      </c>
      <c r="DW169" s="126">
        <v>4208</v>
      </c>
      <c r="DX169" s="126">
        <v>4432</v>
      </c>
      <c r="DY169" s="126">
        <v>4675</v>
      </c>
      <c r="DZ169" s="126">
        <v>4926</v>
      </c>
      <c r="EA169" s="126">
        <v>5170</v>
      </c>
      <c r="EB169" s="126">
        <v>5395</v>
      </c>
      <c r="EC169" s="126">
        <v>5601</v>
      </c>
      <c r="ED169" s="126">
        <v>5797</v>
      </c>
      <c r="EE169" s="126">
        <v>5985</v>
      </c>
      <c r="EF169" s="126">
        <v>6162</v>
      </c>
      <c r="EG169" s="126">
        <v>6330</v>
      </c>
      <c r="EH169" s="126">
        <v>6484</v>
      </c>
      <c r="EI169" s="126">
        <v>6629</v>
      </c>
      <c r="EJ169" s="126">
        <v>6766</v>
      </c>
      <c r="EK169" s="126">
        <v>6899</v>
      </c>
      <c r="EL169" s="126">
        <v>7033</v>
      </c>
      <c r="EM169" s="126">
        <v>7178</v>
      </c>
      <c r="EN169" s="126">
        <v>7333</v>
      </c>
      <c r="EO169" s="126">
        <v>7481</v>
      </c>
      <c r="EP169" s="126">
        <v>7608</v>
      </c>
      <c r="EQ169" s="126">
        <v>7699</v>
      </c>
      <c r="ER169" s="126">
        <v>7763</v>
      </c>
      <c r="ES169" s="126">
        <v>7814</v>
      </c>
      <c r="ET169" s="126">
        <v>7834</v>
      </c>
      <c r="EU169" s="126">
        <v>7812</v>
      </c>
      <c r="EV169" s="126">
        <v>7734</v>
      </c>
    </row>
    <row r="170" spans="1:152" ht="18" customHeight="1" x14ac:dyDescent="0.2">
      <c r="A170" s="130" t="s">
        <v>51</v>
      </c>
      <c r="B170" s="126">
        <v>3</v>
      </c>
      <c r="C170" s="126">
        <v>3</v>
      </c>
      <c r="D170" s="126">
        <v>4</v>
      </c>
      <c r="E170" s="126">
        <v>5</v>
      </c>
      <c r="F170" s="126">
        <v>6</v>
      </c>
      <c r="G170" s="126">
        <v>5</v>
      </c>
      <c r="H170" s="126">
        <v>5</v>
      </c>
      <c r="I170" s="126">
        <v>6</v>
      </c>
      <c r="J170" s="126">
        <v>7</v>
      </c>
      <c r="K170" s="126">
        <v>8</v>
      </c>
      <c r="L170" s="126">
        <v>7</v>
      </c>
      <c r="M170" s="126">
        <v>7</v>
      </c>
      <c r="N170" s="126">
        <v>8</v>
      </c>
      <c r="O170" s="126">
        <v>8</v>
      </c>
      <c r="P170" s="126">
        <v>9</v>
      </c>
      <c r="Q170" s="126">
        <v>9</v>
      </c>
      <c r="R170" s="126">
        <v>8</v>
      </c>
      <c r="S170" s="126">
        <v>9</v>
      </c>
      <c r="T170" s="126">
        <v>9</v>
      </c>
      <c r="U170" s="126">
        <v>10</v>
      </c>
      <c r="V170" s="126">
        <v>10</v>
      </c>
      <c r="W170" s="126">
        <v>10</v>
      </c>
      <c r="X170" s="126">
        <v>10</v>
      </c>
      <c r="Y170" s="126">
        <v>10</v>
      </c>
      <c r="Z170" s="126">
        <v>10</v>
      </c>
      <c r="AA170" s="126">
        <v>10</v>
      </c>
      <c r="AB170" s="126">
        <v>10</v>
      </c>
      <c r="AC170" s="126">
        <v>11</v>
      </c>
      <c r="AD170" s="126">
        <v>11</v>
      </c>
      <c r="AE170" s="126">
        <v>11</v>
      </c>
      <c r="AF170" s="126">
        <v>11</v>
      </c>
      <c r="AG170" s="126">
        <v>11</v>
      </c>
      <c r="AH170" s="126">
        <v>13</v>
      </c>
      <c r="AI170" s="126">
        <v>12</v>
      </c>
      <c r="AJ170" s="126">
        <v>13</v>
      </c>
      <c r="AK170" s="126">
        <v>13</v>
      </c>
      <c r="AL170" s="126">
        <v>14</v>
      </c>
      <c r="AM170" s="126">
        <v>15</v>
      </c>
      <c r="AN170" s="126">
        <v>16</v>
      </c>
      <c r="AO170" s="126">
        <v>16</v>
      </c>
      <c r="AP170" s="126">
        <v>17</v>
      </c>
      <c r="AQ170" s="126">
        <v>18</v>
      </c>
      <c r="AR170" s="126">
        <v>19</v>
      </c>
      <c r="AS170" s="126">
        <v>21</v>
      </c>
      <c r="AT170" s="126">
        <v>22</v>
      </c>
      <c r="AU170" s="126">
        <v>24</v>
      </c>
      <c r="AV170" s="126">
        <v>26</v>
      </c>
      <c r="AW170" s="126">
        <v>29</v>
      </c>
      <c r="AX170" s="126">
        <v>31</v>
      </c>
      <c r="AY170" s="126">
        <v>34</v>
      </c>
      <c r="AZ170" s="126">
        <v>37</v>
      </c>
      <c r="BA170" s="126">
        <v>40</v>
      </c>
      <c r="BB170" s="126">
        <v>44</v>
      </c>
      <c r="BC170" s="126">
        <v>47</v>
      </c>
      <c r="BD170" s="126">
        <v>52</v>
      </c>
      <c r="BE170" s="126">
        <v>56</v>
      </c>
      <c r="BF170" s="126">
        <v>61</v>
      </c>
      <c r="BG170" s="126">
        <v>65</v>
      </c>
      <c r="BH170" s="126">
        <v>71</v>
      </c>
      <c r="BI170" s="126">
        <v>78</v>
      </c>
      <c r="BJ170" s="126">
        <v>83</v>
      </c>
      <c r="BK170" s="126">
        <v>91</v>
      </c>
      <c r="BL170" s="126">
        <v>98</v>
      </c>
      <c r="BM170" s="126">
        <v>106</v>
      </c>
      <c r="BN170" s="126">
        <v>114</v>
      </c>
      <c r="BO170" s="126">
        <v>122</v>
      </c>
      <c r="BP170" s="126">
        <v>132</v>
      </c>
      <c r="BQ170" s="126">
        <v>142</v>
      </c>
      <c r="BR170" s="126">
        <v>154</v>
      </c>
      <c r="BS170" s="126">
        <v>165</v>
      </c>
      <c r="BT170" s="126">
        <v>176</v>
      </c>
      <c r="BU170" s="126">
        <v>188</v>
      </c>
      <c r="BV170" s="126">
        <v>201</v>
      </c>
      <c r="BW170" s="126">
        <v>214</v>
      </c>
      <c r="BX170" s="126">
        <v>226</v>
      </c>
      <c r="BY170" s="126">
        <v>241</v>
      </c>
      <c r="BZ170" s="126">
        <v>256</v>
      </c>
      <c r="CA170" s="126">
        <v>272</v>
      </c>
      <c r="CB170" s="126">
        <v>289</v>
      </c>
      <c r="CC170" s="126">
        <v>305</v>
      </c>
      <c r="CD170" s="126">
        <v>319</v>
      </c>
      <c r="CE170" s="126">
        <v>329</v>
      </c>
      <c r="CF170" s="126">
        <v>336</v>
      </c>
      <c r="CG170" s="126">
        <v>343</v>
      </c>
      <c r="CH170" s="126">
        <v>349</v>
      </c>
      <c r="CI170" s="126">
        <v>362</v>
      </c>
      <c r="CJ170" s="126">
        <v>379</v>
      </c>
      <c r="CK170" s="126">
        <v>397</v>
      </c>
      <c r="CL170" s="126">
        <v>419</v>
      </c>
      <c r="CM170" s="126">
        <v>440</v>
      </c>
      <c r="CN170" s="126">
        <v>461</v>
      </c>
      <c r="CO170" s="126">
        <v>478</v>
      </c>
      <c r="CP170" s="126">
        <v>497</v>
      </c>
      <c r="CQ170" s="126">
        <v>514</v>
      </c>
      <c r="CR170" s="126">
        <v>534</v>
      </c>
      <c r="CS170" s="126">
        <v>557</v>
      </c>
      <c r="CT170" s="126">
        <v>580</v>
      </c>
      <c r="CU170" s="126">
        <v>605</v>
      </c>
      <c r="CV170" s="126">
        <v>630</v>
      </c>
      <c r="CW170" s="126">
        <v>660</v>
      </c>
      <c r="CX170" s="126">
        <v>690</v>
      </c>
      <c r="CY170" s="126">
        <v>724</v>
      </c>
      <c r="CZ170" s="126">
        <v>760</v>
      </c>
      <c r="DA170" s="126">
        <v>798</v>
      </c>
      <c r="DB170" s="126">
        <v>835</v>
      </c>
      <c r="DC170" s="126">
        <v>869</v>
      </c>
      <c r="DD170" s="126">
        <v>901</v>
      </c>
      <c r="DE170" s="126">
        <v>928</v>
      </c>
      <c r="DF170" s="126">
        <v>957</v>
      </c>
      <c r="DG170" s="126">
        <v>986</v>
      </c>
      <c r="DH170" s="126">
        <v>1017</v>
      </c>
      <c r="DI170" s="126">
        <v>1048</v>
      </c>
      <c r="DJ170" s="126">
        <v>1078</v>
      </c>
      <c r="DK170" s="126">
        <v>1110</v>
      </c>
      <c r="DL170" s="126">
        <v>1142</v>
      </c>
      <c r="DM170" s="126">
        <v>1175</v>
      </c>
      <c r="DN170" s="126">
        <v>1208</v>
      </c>
      <c r="DO170" s="126">
        <v>1241</v>
      </c>
      <c r="DP170" s="126">
        <v>1275</v>
      </c>
      <c r="DQ170" s="126">
        <v>1310</v>
      </c>
      <c r="DR170" s="126">
        <v>1342</v>
      </c>
      <c r="DS170" s="126">
        <v>1371</v>
      </c>
      <c r="DT170" s="126">
        <v>1396</v>
      </c>
      <c r="DU170" s="126">
        <v>1422</v>
      </c>
      <c r="DV170" s="126">
        <v>1455</v>
      </c>
      <c r="DW170" s="126">
        <v>1501</v>
      </c>
      <c r="DX170" s="126">
        <v>1561</v>
      </c>
      <c r="DY170" s="126">
        <v>1628</v>
      </c>
      <c r="DZ170" s="126">
        <v>1704</v>
      </c>
      <c r="EA170" s="126">
        <v>1787</v>
      </c>
      <c r="EB170" s="126">
        <v>1878</v>
      </c>
      <c r="EC170" s="126">
        <v>1979</v>
      </c>
      <c r="ED170" s="126">
        <v>2090</v>
      </c>
      <c r="EE170" s="126">
        <v>2207</v>
      </c>
      <c r="EF170" s="126">
        <v>2326</v>
      </c>
      <c r="EG170" s="126">
        <v>2441</v>
      </c>
      <c r="EH170" s="126">
        <v>2553</v>
      </c>
      <c r="EI170" s="126">
        <v>2666</v>
      </c>
      <c r="EJ170" s="126">
        <v>2779</v>
      </c>
      <c r="EK170" s="126">
        <v>2890</v>
      </c>
      <c r="EL170" s="126">
        <v>2995</v>
      </c>
      <c r="EM170" s="126">
        <v>3098</v>
      </c>
      <c r="EN170" s="126">
        <v>3198</v>
      </c>
      <c r="EO170" s="126">
        <v>3297</v>
      </c>
      <c r="EP170" s="126">
        <v>3390</v>
      </c>
      <c r="EQ170" s="126">
        <v>3486</v>
      </c>
      <c r="ER170" s="126">
        <v>3580</v>
      </c>
      <c r="ES170" s="126">
        <v>3675</v>
      </c>
      <c r="ET170" s="126">
        <v>3767</v>
      </c>
      <c r="EU170" s="126">
        <v>3860</v>
      </c>
      <c r="EV170" s="126">
        <v>3954</v>
      </c>
    </row>
    <row r="171" spans="1:152" ht="14.1" customHeight="1" x14ac:dyDescent="0.2">
      <c r="A171" s="128"/>
      <c r="B171" s="127"/>
      <c r="C171" s="127"/>
      <c r="D171" s="127"/>
      <c r="E171" s="127"/>
      <c r="F171" s="127"/>
      <c r="G171" s="127"/>
      <c r="H171" s="127"/>
      <c r="I171" s="127"/>
      <c r="J171" s="127"/>
      <c r="K171" s="127"/>
      <c r="L171" s="127"/>
      <c r="M171" s="127"/>
      <c r="N171" s="127"/>
      <c r="O171" s="127"/>
      <c r="P171" s="127"/>
      <c r="Q171" s="127"/>
      <c r="R171" s="127"/>
      <c r="S171" s="127"/>
      <c r="T171" s="127"/>
      <c r="U171" s="127"/>
      <c r="V171" s="127"/>
      <c r="W171" s="127"/>
      <c r="X171" s="127"/>
      <c r="Y171" s="127"/>
      <c r="Z171" s="127"/>
      <c r="AA171" s="127"/>
      <c r="AB171" s="127"/>
      <c r="AC171" s="127"/>
      <c r="AD171" s="127"/>
      <c r="AE171" s="127"/>
      <c r="AF171" s="127"/>
      <c r="AG171" s="127"/>
      <c r="AH171" s="127"/>
      <c r="AI171" s="127"/>
      <c r="AJ171" s="127"/>
      <c r="AK171" s="127"/>
      <c r="AL171" s="127"/>
      <c r="AM171" s="127"/>
      <c r="AN171" s="127"/>
      <c r="AO171" s="127"/>
      <c r="AP171" s="127"/>
      <c r="AQ171" s="127"/>
      <c r="AR171" s="127"/>
      <c r="AS171" s="127"/>
      <c r="AT171" s="127"/>
      <c r="AU171" s="127"/>
      <c r="AV171" s="127"/>
      <c r="AW171" s="127"/>
      <c r="AX171" s="127"/>
      <c r="AY171" s="127"/>
      <c r="AZ171" s="127"/>
      <c r="BA171" s="127"/>
      <c r="BB171" s="127"/>
      <c r="BC171" s="127"/>
      <c r="BD171" s="127"/>
      <c r="BE171" s="127"/>
      <c r="BF171" s="127"/>
      <c r="BG171" s="127"/>
      <c r="BH171" s="127"/>
      <c r="BI171" s="127"/>
      <c r="BJ171" s="127"/>
      <c r="BK171" s="127"/>
      <c r="BL171" s="127"/>
      <c r="BM171" s="127"/>
      <c r="BN171" s="127"/>
      <c r="BO171" s="127"/>
      <c r="BP171" s="127"/>
      <c r="BQ171" s="127"/>
      <c r="BR171" s="127"/>
      <c r="BS171" s="127"/>
      <c r="BT171" s="127"/>
      <c r="BU171" s="127"/>
      <c r="BV171" s="127"/>
      <c r="BW171" s="127"/>
      <c r="BX171" s="127"/>
      <c r="BY171" s="127"/>
      <c r="BZ171" s="127"/>
      <c r="CA171" s="127"/>
      <c r="CB171" s="127"/>
      <c r="CC171" s="127"/>
      <c r="CD171" s="127"/>
      <c r="CE171" s="127"/>
      <c r="CF171" s="127"/>
      <c r="CG171" s="127"/>
      <c r="CH171" s="127"/>
      <c r="CI171" s="127"/>
      <c r="CJ171" s="127"/>
      <c r="CK171" s="127"/>
      <c r="CL171" s="127"/>
      <c r="CM171" s="127"/>
      <c r="CN171" s="127"/>
      <c r="CO171" s="127"/>
      <c r="CP171" s="127"/>
      <c r="CQ171" s="127"/>
      <c r="CR171" s="127"/>
      <c r="CS171" s="127"/>
      <c r="CT171" s="127"/>
      <c r="CU171" s="127"/>
      <c r="CV171" s="127"/>
      <c r="CW171" s="127"/>
      <c r="CX171" s="127"/>
      <c r="CY171" s="127"/>
      <c r="CZ171" s="127"/>
      <c r="DA171" s="127"/>
      <c r="DB171" s="127"/>
      <c r="DC171" s="127"/>
      <c r="DD171" s="127"/>
      <c r="DE171" s="127"/>
      <c r="DF171" s="127"/>
      <c r="DG171" s="127"/>
      <c r="DH171" s="127"/>
      <c r="DI171" s="127"/>
      <c r="DJ171" s="127"/>
      <c r="DK171" s="127"/>
      <c r="DL171" s="127"/>
      <c r="DM171" s="127"/>
      <c r="DN171" s="127"/>
      <c r="DO171" s="127"/>
      <c r="DP171" s="127"/>
      <c r="DQ171" s="127"/>
      <c r="DR171" s="127"/>
      <c r="DS171" s="127"/>
      <c r="DT171" s="127"/>
      <c r="DU171" s="127"/>
      <c r="DV171" s="127"/>
      <c r="DW171" s="127"/>
      <c r="DX171" s="127"/>
      <c r="DY171" s="127"/>
      <c r="DZ171" s="127"/>
      <c r="EA171" s="127"/>
      <c r="EB171" s="127"/>
      <c r="EC171" s="127"/>
      <c r="ED171" s="127"/>
      <c r="EE171" s="127"/>
      <c r="EF171" s="127"/>
      <c r="EG171" s="127"/>
      <c r="EH171" s="127"/>
      <c r="EI171" s="127"/>
      <c r="EJ171" s="127"/>
      <c r="EK171" s="127"/>
      <c r="EL171" s="127"/>
      <c r="EM171" s="127"/>
      <c r="EN171" s="127"/>
      <c r="EO171" s="127"/>
      <c r="EP171" s="127"/>
      <c r="EQ171" s="127"/>
      <c r="ER171" s="127"/>
      <c r="ES171" s="127"/>
      <c r="ET171" s="127"/>
      <c r="EU171" s="127"/>
      <c r="EV171" s="127"/>
    </row>
    <row r="172" spans="1:152" s="294" customFormat="1" ht="27.75" customHeight="1" x14ac:dyDescent="0.2">
      <c r="A172" s="123" t="s">
        <v>86</v>
      </c>
      <c r="B172" s="131">
        <v>482400</v>
      </c>
      <c r="C172" s="131">
        <v>494122</v>
      </c>
      <c r="D172" s="131">
        <v>506097</v>
      </c>
      <c r="E172" s="131">
        <v>518418</v>
      </c>
      <c r="F172" s="131">
        <v>531150</v>
      </c>
      <c r="G172" s="131">
        <v>544396</v>
      </c>
      <c r="H172" s="131">
        <v>558085</v>
      </c>
      <c r="I172" s="131">
        <v>572168</v>
      </c>
      <c r="J172" s="131">
        <v>586724</v>
      </c>
      <c r="K172" s="131">
        <v>601839</v>
      </c>
      <c r="L172" s="131">
        <v>617592</v>
      </c>
      <c r="M172" s="131">
        <v>634008</v>
      </c>
      <c r="N172" s="131">
        <v>651026</v>
      </c>
      <c r="O172" s="131">
        <v>668044</v>
      </c>
      <c r="P172" s="131">
        <v>685315</v>
      </c>
      <c r="Q172" s="131">
        <v>703024</v>
      </c>
      <c r="R172" s="131">
        <v>721313</v>
      </c>
      <c r="S172" s="131">
        <v>740194</v>
      </c>
      <c r="T172" s="131">
        <v>759464</v>
      </c>
      <c r="U172" s="131">
        <v>778909</v>
      </c>
      <c r="V172" s="131">
        <v>798320</v>
      </c>
      <c r="W172" s="131">
        <v>817401</v>
      </c>
      <c r="X172" s="131">
        <v>836280</v>
      </c>
      <c r="Y172" s="131">
        <v>849871</v>
      </c>
      <c r="Z172" s="131">
        <v>863738</v>
      </c>
      <c r="AA172" s="131">
        <v>878427</v>
      </c>
      <c r="AB172" s="131">
        <v>893797</v>
      </c>
      <c r="AC172" s="131">
        <v>909529</v>
      </c>
      <c r="AD172" s="131">
        <v>925774</v>
      </c>
      <c r="AE172" s="131">
        <v>942669</v>
      </c>
      <c r="AF172" s="131">
        <v>960360</v>
      </c>
      <c r="AG172" s="131">
        <v>979048</v>
      </c>
      <c r="AH172" s="131">
        <v>998590</v>
      </c>
      <c r="AI172" s="131">
        <v>1013592</v>
      </c>
      <c r="AJ172" s="131">
        <v>1028189</v>
      </c>
      <c r="AK172" s="131">
        <v>1042143</v>
      </c>
      <c r="AL172" s="131">
        <v>1055609</v>
      </c>
      <c r="AM172" s="131">
        <v>1068791</v>
      </c>
      <c r="AN172" s="131">
        <v>1081438</v>
      </c>
      <c r="AO172" s="131">
        <v>1093282</v>
      </c>
      <c r="AP172" s="131">
        <v>1104102</v>
      </c>
      <c r="AQ172" s="131">
        <v>1113944</v>
      </c>
      <c r="AR172" s="131">
        <v>1122954</v>
      </c>
      <c r="AS172" s="131">
        <v>1135423</v>
      </c>
      <c r="AT172" s="131">
        <v>1147967</v>
      </c>
      <c r="AU172" s="131">
        <v>1159733</v>
      </c>
      <c r="AV172" s="131">
        <v>1170908</v>
      </c>
      <c r="AW172" s="131">
        <v>1181517</v>
      </c>
      <c r="AX172" s="131">
        <v>1191307</v>
      </c>
      <c r="AY172" s="131">
        <v>1200013</v>
      </c>
      <c r="AZ172" s="131">
        <v>1207403</v>
      </c>
      <c r="BA172" s="131">
        <v>1213572</v>
      </c>
      <c r="BB172" s="131">
        <v>1218717</v>
      </c>
      <c r="BC172" s="131">
        <v>1222685</v>
      </c>
      <c r="BD172" s="131">
        <v>1225467</v>
      </c>
      <c r="BE172" s="131">
        <v>1226995</v>
      </c>
      <c r="BF172" s="131">
        <v>1227082</v>
      </c>
      <c r="BG172" s="131">
        <v>1225841</v>
      </c>
      <c r="BH172" s="131">
        <v>1223696</v>
      </c>
      <c r="BI172" s="131">
        <v>1221048</v>
      </c>
      <c r="BJ172" s="131">
        <v>1218284</v>
      </c>
      <c r="BK172" s="131">
        <v>1215525</v>
      </c>
      <c r="BL172" s="131">
        <v>1212544</v>
      </c>
      <c r="BM172" s="131">
        <v>1209160</v>
      </c>
      <c r="BN172" s="131">
        <v>1205218</v>
      </c>
      <c r="BO172" s="131">
        <v>1200561</v>
      </c>
      <c r="BP172" s="131">
        <v>1195252</v>
      </c>
      <c r="BQ172" s="131">
        <v>1189425</v>
      </c>
      <c r="BR172" s="131">
        <v>1183096</v>
      </c>
      <c r="BS172" s="131">
        <v>1176285</v>
      </c>
      <c r="BT172" s="131">
        <v>1169002</v>
      </c>
      <c r="BU172" s="131">
        <v>1161297</v>
      </c>
      <c r="BV172" s="131">
        <v>1153207</v>
      </c>
      <c r="BW172" s="131">
        <v>1144735</v>
      </c>
      <c r="BX172" s="131">
        <v>1135885</v>
      </c>
      <c r="BY172" s="131">
        <v>1126648</v>
      </c>
      <c r="BZ172" s="131">
        <v>1117079</v>
      </c>
      <c r="CA172" s="131">
        <v>1107222</v>
      </c>
      <c r="CB172" s="131">
        <v>1097079</v>
      </c>
      <c r="CC172" s="131">
        <v>1086671</v>
      </c>
      <c r="CD172" s="131">
        <v>1076008</v>
      </c>
      <c r="CE172" s="131">
        <v>1065106</v>
      </c>
      <c r="CF172" s="131">
        <v>1053999</v>
      </c>
      <c r="CG172" s="131">
        <v>1042732</v>
      </c>
      <c r="CH172" s="131">
        <v>1031327</v>
      </c>
      <c r="CI172" s="131">
        <v>1019820</v>
      </c>
      <c r="CJ172" s="131">
        <v>1008226</v>
      </c>
      <c r="CK172" s="131">
        <v>996560</v>
      </c>
      <c r="CL172" s="131">
        <v>984834</v>
      </c>
      <c r="CM172" s="131">
        <v>973091</v>
      </c>
      <c r="CN172" s="131">
        <v>961343</v>
      </c>
      <c r="CO172" s="131">
        <v>949606</v>
      </c>
      <c r="CP172" s="131">
        <v>937887</v>
      </c>
      <c r="CQ172" s="131">
        <v>926200</v>
      </c>
      <c r="CR172" s="131">
        <v>914560</v>
      </c>
      <c r="CS172" s="131">
        <v>902970</v>
      </c>
      <c r="CT172" s="131">
        <v>891451</v>
      </c>
      <c r="CU172" s="131">
        <v>880011</v>
      </c>
      <c r="CV172" s="131">
        <v>868650</v>
      </c>
      <c r="CW172" s="131">
        <v>857385</v>
      </c>
      <c r="CX172" s="131">
        <v>846200</v>
      </c>
      <c r="CY172" s="131">
        <v>835084</v>
      </c>
      <c r="CZ172" s="131">
        <v>824047</v>
      </c>
      <c r="DA172" s="131">
        <v>813136</v>
      </c>
      <c r="DB172" s="131">
        <v>802394</v>
      </c>
      <c r="DC172" s="131">
        <v>791859</v>
      </c>
      <c r="DD172" s="131">
        <v>781559</v>
      </c>
      <c r="DE172" s="131">
        <v>771457</v>
      </c>
      <c r="DF172" s="131">
        <v>761529</v>
      </c>
      <c r="DG172" s="131">
        <v>751751</v>
      </c>
      <c r="DH172" s="131">
        <v>742083</v>
      </c>
      <c r="DI172" s="131">
        <v>732536</v>
      </c>
      <c r="DJ172" s="131">
        <v>723125</v>
      </c>
      <c r="DK172" s="131">
        <v>713857</v>
      </c>
      <c r="DL172" s="131">
        <v>704720</v>
      </c>
      <c r="DM172" s="131">
        <v>695710</v>
      </c>
      <c r="DN172" s="131">
        <v>686824</v>
      </c>
      <c r="DO172" s="131">
        <v>678058</v>
      </c>
      <c r="DP172" s="131">
        <v>669427</v>
      </c>
      <c r="DQ172" s="131">
        <v>660934</v>
      </c>
      <c r="DR172" s="131">
        <v>652577</v>
      </c>
      <c r="DS172" s="131">
        <v>644348</v>
      </c>
      <c r="DT172" s="131">
        <v>636241</v>
      </c>
      <c r="DU172" s="131">
        <v>628262</v>
      </c>
      <c r="DV172" s="131">
        <v>620433</v>
      </c>
      <c r="DW172" s="131">
        <v>612763</v>
      </c>
      <c r="DX172" s="131">
        <v>605235</v>
      </c>
      <c r="DY172" s="131">
        <v>597831</v>
      </c>
      <c r="DZ172" s="131">
        <v>590569</v>
      </c>
      <c r="EA172" s="131">
        <v>583468</v>
      </c>
      <c r="EB172" s="131">
        <v>576541</v>
      </c>
      <c r="EC172" s="131">
        <v>569770</v>
      </c>
      <c r="ED172" s="131">
        <v>563139</v>
      </c>
      <c r="EE172" s="131">
        <v>556657</v>
      </c>
      <c r="EF172" s="131">
        <v>550342</v>
      </c>
      <c r="EG172" s="131">
        <v>544198</v>
      </c>
      <c r="EH172" s="131">
        <v>538218</v>
      </c>
      <c r="EI172" s="131">
        <v>532382</v>
      </c>
      <c r="EJ172" s="131">
        <v>526692</v>
      </c>
      <c r="EK172" s="131">
        <v>521158</v>
      </c>
      <c r="EL172" s="131">
        <v>515775</v>
      </c>
      <c r="EM172" s="131">
        <v>510541</v>
      </c>
      <c r="EN172" s="131">
        <v>505440</v>
      </c>
      <c r="EO172" s="131">
        <v>500479</v>
      </c>
      <c r="EP172" s="131">
        <v>495652</v>
      </c>
      <c r="EQ172" s="131">
        <v>490956</v>
      </c>
      <c r="ER172" s="131">
        <v>486386</v>
      </c>
      <c r="ES172" s="131">
        <v>481941</v>
      </c>
      <c r="ET172" s="131">
        <v>477613</v>
      </c>
      <c r="EU172" s="131">
        <v>473402</v>
      </c>
      <c r="EV172" s="131">
        <v>469311</v>
      </c>
    </row>
    <row r="173" spans="1:152" ht="14.1" customHeight="1" x14ac:dyDescent="0.2">
      <c r="A173" s="125" t="s">
        <v>0</v>
      </c>
      <c r="B173" s="132">
        <v>98838</v>
      </c>
      <c r="C173" s="132">
        <v>103235</v>
      </c>
      <c r="D173" s="132">
        <v>106867</v>
      </c>
      <c r="E173" s="132">
        <v>109954</v>
      </c>
      <c r="F173" s="132">
        <v>112714</v>
      </c>
      <c r="G173" s="132">
        <v>115365</v>
      </c>
      <c r="H173" s="132">
        <v>117762</v>
      </c>
      <c r="I173" s="132">
        <v>119766</v>
      </c>
      <c r="J173" s="132">
        <v>121592</v>
      </c>
      <c r="K173" s="132">
        <v>123450</v>
      </c>
      <c r="L173" s="132">
        <v>125553</v>
      </c>
      <c r="M173" s="132">
        <v>127951</v>
      </c>
      <c r="N173" s="132">
        <v>130499</v>
      </c>
      <c r="O173" s="132">
        <v>133391</v>
      </c>
      <c r="P173" s="132">
        <v>136404</v>
      </c>
      <c r="Q173" s="132">
        <v>139350</v>
      </c>
      <c r="R173" s="132">
        <v>142369</v>
      </c>
      <c r="S173" s="132">
        <v>145509</v>
      </c>
      <c r="T173" s="132">
        <v>148570</v>
      </c>
      <c r="U173" s="132">
        <v>151348</v>
      </c>
      <c r="V173" s="132">
        <v>153636</v>
      </c>
      <c r="W173" s="132">
        <v>154970</v>
      </c>
      <c r="X173" s="132">
        <v>155486</v>
      </c>
      <c r="Y173" s="132">
        <v>154194</v>
      </c>
      <c r="Z173" s="132">
        <v>153410</v>
      </c>
      <c r="AA173" s="132">
        <v>153842</v>
      </c>
      <c r="AB173" s="132">
        <v>155658</v>
      </c>
      <c r="AC173" s="132">
        <v>158377</v>
      </c>
      <c r="AD173" s="132">
        <v>161665</v>
      </c>
      <c r="AE173" s="132">
        <v>165196</v>
      </c>
      <c r="AF173" s="132">
        <v>168662</v>
      </c>
      <c r="AG173" s="132">
        <v>172302</v>
      </c>
      <c r="AH173" s="132">
        <v>176302</v>
      </c>
      <c r="AI173" s="132">
        <v>179553</v>
      </c>
      <c r="AJ173" s="132">
        <v>182366</v>
      </c>
      <c r="AK173" s="132">
        <v>184430</v>
      </c>
      <c r="AL173" s="132">
        <v>185774</v>
      </c>
      <c r="AM173" s="132">
        <v>186643</v>
      </c>
      <c r="AN173" s="132">
        <v>187060</v>
      </c>
      <c r="AO173" s="132">
        <v>187035</v>
      </c>
      <c r="AP173" s="132">
        <v>186589</v>
      </c>
      <c r="AQ173" s="132">
        <v>185653</v>
      </c>
      <c r="AR173" s="132">
        <v>184250</v>
      </c>
      <c r="AS173" s="132">
        <v>182930</v>
      </c>
      <c r="AT173" s="132">
        <v>181487</v>
      </c>
      <c r="AU173" s="132">
        <v>179968</v>
      </c>
      <c r="AV173" s="132">
        <v>178558</v>
      </c>
      <c r="AW173" s="132">
        <v>177175</v>
      </c>
      <c r="AX173" s="132">
        <v>175547</v>
      </c>
      <c r="AY173" s="132">
        <v>173411</v>
      </c>
      <c r="AZ173" s="132">
        <v>170531</v>
      </c>
      <c r="BA173" s="132">
        <v>166573</v>
      </c>
      <c r="BB173" s="132">
        <v>162484</v>
      </c>
      <c r="BC173" s="132">
        <v>158103</v>
      </c>
      <c r="BD173" s="132">
        <v>153987</v>
      </c>
      <c r="BE173" s="132">
        <v>150653</v>
      </c>
      <c r="BF173" s="132">
        <v>148250</v>
      </c>
      <c r="BG173" s="132">
        <v>146399</v>
      </c>
      <c r="BH173" s="132">
        <v>144824</v>
      </c>
      <c r="BI173" s="132">
        <v>143261</v>
      </c>
      <c r="BJ173" s="132">
        <v>141464</v>
      </c>
      <c r="BK173" s="132">
        <v>139450</v>
      </c>
      <c r="BL173" s="132">
        <v>137391</v>
      </c>
      <c r="BM173" s="132">
        <v>135281</v>
      </c>
      <c r="BN173" s="132">
        <v>133114</v>
      </c>
      <c r="BO173" s="132">
        <v>130890</v>
      </c>
      <c r="BP173" s="132">
        <v>128624</v>
      </c>
      <c r="BQ173" s="132">
        <v>126329</v>
      </c>
      <c r="BR173" s="132">
        <v>123986</v>
      </c>
      <c r="BS173" s="132">
        <v>121580</v>
      </c>
      <c r="BT173" s="132">
        <v>119097</v>
      </c>
      <c r="BU173" s="132">
        <v>116524</v>
      </c>
      <c r="BV173" s="132">
        <v>113882</v>
      </c>
      <c r="BW173" s="132">
        <v>111202</v>
      </c>
      <c r="BX173" s="132">
        <v>108518</v>
      </c>
      <c r="BY173" s="132">
        <v>105854</v>
      </c>
      <c r="BZ173" s="132">
        <v>103195</v>
      </c>
      <c r="CA173" s="132">
        <v>100524</v>
      </c>
      <c r="CB173" s="132">
        <v>97876</v>
      </c>
      <c r="CC173" s="132">
        <v>95282</v>
      </c>
      <c r="CD173" s="132">
        <v>92772</v>
      </c>
      <c r="CE173" s="132">
        <v>90337</v>
      </c>
      <c r="CF173" s="132">
        <v>87958</v>
      </c>
      <c r="CG173" s="132">
        <v>85643</v>
      </c>
      <c r="CH173" s="132">
        <v>83399</v>
      </c>
      <c r="CI173" s="132">
        <v>81232</v>
      </c>
      <c r="CJ173" s="132">
        <v>79145</v>
      </c>
      <c r="CK173" s="132">
        <v>77129</v>
      </c>
      <c r="CL173" s="132">
        <v>75178</v>
      </c>
      <c r="CM173" s="132">
        <v>73289</v>
      </c>
      <c r="CN173" s="132">
        <v>71456</v>
      </c>
      <c r="CO173" s="132">
        <v>69682</v>
      </c>
      <c r="CP173" s="132">
        <v>67970</v>
      </c>
      <c r="CQ173" s="132">
        <v>66309</v>
      </c>
      <c r="CR173" s="132">
        <v>64691</v>
      </c>
      <c r="CS173" s="132">
        <v>63107</v>
      </c>
      <c r="CT173" s="132">
        <v>61557</v>
      </c>
      <c r="CU173" s="132">
        <v>60048</v>
      </c>
      <c r="CV173" s="132">
        <v>58576</v>
      </c>
      <c r="CW173" s="132">
        <v>57139</v>
      </c>
      <c r="CX173" s="132">
        <v>55733</v>
      </c>
      <c r="CY173" s="132">
        <v>54319</v>
      </c>
      <c r="CZ173" s="132">
        <v>52900</v>
      </c>
      <c r="DA173" s="132">
        <v>51533</v>
      </c>
      <c r="DB173" s="132">
        <v>50274</v>
      </c>
      <c r="DC173" s="132">
        <v>49175</v>
      </c>
      <c r="DD173" s="132">
        <v>48279</v>
      </c>
      <c r="DE173" s="132">
        <v>47540</v>
      </c>
      <c r="DF173" s="132">
        <v>46882</v>
      </c>
      <c r="DG173" s="132">
        <v>46230</v>
      </c>
      <c r="DH173" s="132">
        <v>45515</v>
      </c>
      <c r="DI173" s="132">
        <v>44725</v>
      </c>
      <c r="DJ173" s="132">
        <v>43910</v>
      </c>
      <c r="DK173" s="132">
        <v>43091</v>
      </c>
      <c r="DL173" s="132">
        <v>42287</v>
      </c>
      <c r="DM173" s="132">
        <v>41519</v>
      </c>
      <c r="DN173" s="132">
        <v>40785</v>
      </c>
      <c r="DO173" s="132">
        <v>40071</v>
      </c>
      <c r="DP173" s="132">
        <v>39376</v>
      </c>
      <c r="DQ173" s="132">
        <v>38703</v>
      </c>
      <c r="DR173" s="132">
        <v>38051</v>
      </c>
      <c r="DS173" s="132">
        <v>37416</v>
      </c>
      <c r="DT173" s="132">
        <v>36798</v>
      </c>
      <c r="DU173" s="132">
        <v>36199</v>
      </c>
      <c r="DV173" s="132">
        <v>35623</v>
      </c>
      <c r="DW173" s="132">
        <v>35073</v>
      </c>
      <c r="DX173" s="132">
        <v>34544</v>
      </c>
      <c r="DY173" s="132">
        <v>34035</v>
      </c>
      <c r="DZ173" s="132">
        <v>33546</v>
      </c>
      <c r="EA173" s="132">
        <v>33083</v>
      </c>
      <c r="EB173" s="132">
        <v>32643</v>
      </c>
      <c r="EC173" s="132">
        <v>32230</v>
      </c>
      <c r="ED173" s="132">
        <v>31839</v>
      </c>
      <c r="EE173" s="132">
        <v>31468</v>
      </c>
      <c r="EF173" s="132">
        <v>31117</v>
      </c>
      <c r="EG173" s="132">
        <v>30781</v>
      </c>
      <c r="EH173" s="132">
        <v>30461</v>
      </c>
      <c r="EI173" s="132">
        <v>30161</v>
      </c>
      <c r="EJ173" s="132">
        <v>29876</v>
      </c>
      <c r="EK173" s="132">
        <v>29600</v>
      </c>
      <c r="EL173" s="132">
        <v>29330</v>
      </c>
      <c r="EM173" s="132">
        <v>29067</v>
      </c>
      <c r="EN173" s="132">
        <v>28814</v>
      </c>
      <c r="EO173" s="132">
        <v>28569</v>
      </c>
      <c r="EP173" s="132">
        <v>28329</v>
      </c>
      <c r="EQ173" s="132">
        <v>28095</v>
      </c>
      <c r="ER173" s="132">
        <v>27867</v>
      </c>
      <c r="ES173" s="132">
        <v>27644</v>
      </c>
      <c r="ET173" s="132">
        <v>27428</v>
      </c>
      <c r="EU173" s="132">
        <v>27214</v>
      </c>
      <c r="EV173" s="132">
        <v>27003</v>
      </c>
    </row>
    <row r="174" spans="1:152" ht="14.1" customHeight="1" x14ac:dyDescent="0.2">
      <c r="A174" s="125" t="s">
        <v>1</v>
      </c>
      <c r="B174" s="132">
        <v>81424</v>
      </c>
      <c r="C174" s="132">
        <v>82525</v>
      </c>
      <c r="D174" s="132">
        <v>84448</v>
      </c>
      <c r="E174" s="132">
        <v>86926</v>
      </c>
      <c r="F174" s="132">
        <v>89695</v>
      </c>
      <c r="G174" s="132">
        <v>92494</v>
      </c>
      <c r="H174" s="132">
        <v>95495</v>
      </c>
      <c r="I174" s="132">
        <v>98870</v>
      </c>
      <c r="J174" s="132">
        <v>102358</v>
      </c>
      <c r="K174" s="132">
        <v>105701</v>
      </c>
      <c r="L174" s="132">
        <v>108639</v>
      </c>
      <c r="M174" s="132">
        <v>111045</v>
      </c>
      <c r="N174" s="132">
        <v>113092</v>
      </c>
      <c r="O174" s="132">
        <v>115046</v>
      </c>
      <c r="P174" s="132">
        <v>117063</v>
      </c>
      <c r="Q174" s="132">
        <v>119307</v>
      </c>
      <c r="R174" s="132">
        <v>121826</v>
      </c>
      <c r="S174" s="132">
        <v>124490</v>
      </c>
      <c r="T174" s="132">
        <v>127231</v>
      </c>
      <c r="U174" s="132">
        <v>129985</v>
      </c>
      <c r="V174" s="132">
        <v>132682</v>
      </c>
      <c r="W174" s="132">
        <v>135465</v>
      </c>
      <c r="X174" s="132">
        <v>138377</v>
      </c>
      <c r="Y174" s="132">
        <v>140461</v>
      </c>
      <c r="Z174" s="132">
        <v>142210</v>
      </c>
      <c r="AA174" s="132">
        <v>143445</v>
      </c>
      <c r="AB174" s="132">
        <v>143741</v>
      </c>
      <c r="AC174" s="132">
        <v>143251</v>
      </c>
      <c r="AD174" s="132">
        <v>142634</v>
      </c>
      <c r="AE174" s="132">
        <v>142534</v>
      </c>
      <c r="AF174" s="132">
        <v>143578</v>
      </c>
      <c r="AG174" s="132">
        <v>145938</v>
      </c>
      <c r="AH174" s="132">
        <v>149169</v>
      </c>
      <c r="AI174" s="132">
        <v>151507</v>
      </c>
      <c r="AJ174" s="132">
        <v>153976</v>
      </c>
      <c r="AK174" s="132">
        <v>156332</v>
      </c>
      <c r="AL174" s="132">
        <v>158793</v>
      </c>
      <c r="AM174" s="132">
        <v>161517</v>
      </c>
      <c r="AN174" s="132">
        <v>164170</v>
      </c>
      <c r="AO174" s="132">
        <v>166429</v>
      </c>
      <c r="AP174" s="132">
        <v>167997</v>
      </c>
      <c r="AQ174" s="132">
        <v>168907</v>
      </c>
      <c r="AR174" s="132">
        <v>169382</v>
      </c>
      <c r="AS174" s="132">
        <v>170223</v>
      </c>
      <c r="AT174" s="132">
        <v>170823</v>
      </c>
      <c r="AU174" s="132">
        <v>171045</v>
      </c>
      <c r="AV174" s="132">
        <v>170828</v>
      </c>
      <c r="AW174" s="132">
        <v>170187</v>
      </c>
      <c r="AX174" s="132">
        <v>169247</v>
      </c>
      <c r="AY174" s="132">
        <v>168128</v>
      </c>
      <c r="AZ174" s="132">
        <v>166943</v>
      </c>
      <c r="BA174" s="132">
        <v>165880</v>
      </c>
      <c r="BB174" s="132">
        <v>165221</v>
      </c>
      <c r="BC174" s="132">
        <v>164329</v>
      </c>
      <c r="BD174" s="132">
        <v>162946</v>
      </c>
      <c r="BE174" s="132">
        <v>160820</v>
      </c>
      <c r="BF174" s="132">
        <v>157609</v>
      </c>
      <c r="BG174" s="132">
        <v>153540</v>
      </c>
      <c r="BH174" s="132">
        <v>149193</v>
      </c>
      <c r="BI174" s="132">
        <v>145121</v>
      </c>
      <c r="BJ174" s="132">
        <v>141845</v>
      </c>
      <c r="BK174" s="132">
        <v>139513</v>
      </c>
      <c r="BL174" s="132">
        <v>137745</v>
      </c>
      <c r="BM174" s="132">
        <v>136256</v>
      </c>
      <c r="BN174" s="132">
        <v>134779</v>
      </c>
      <c r="BO174" s="132">
        <v>133060</v>
      </c>
      <c r="BP174" s="132">
        <v>131115</v>
      </c>
      <c r="BQ174" s="132">
        <v>129119</v>
      </c>
      <c r="BR174" s="132">
        <v>127073</v>
      </c>
      <c r="BS174" s="132">
        <v>124984</v>
      </c>
      <c r="BT174" s="132">
        <v>122849</v>
      </c>
      <c r="BU174" s="132">
        <v>120688</v>
      </c>
      <c r="BV174" s="132">
        <v>118507</v>
      </c>
      <c r="BW174" s="132">
        <v>116288</v>
      </c>
      <c r="BX174" s="132">
        <v>114015</v>
      </c>
      <c r="BY174" s="132">
        <v>111675</v>
      </c>
      <c r="BZ174" s="132">
        <v>109258</v>
      </c>
      <c r="CA174" s="132">
        <v>106778</v>
      </c>
      <c r="CB174" s="132">
        <v>104271</v>
      </c>
      <c r="CC174" s="132">
        <v>101760</v>
      </c>
      <c r="CD174" s="132">
        <v>99273</v>
      </c>
      <c r="CE174" s="132">
        <v>96792</v>
      </c>
      <c r="CF174" s="132">
        <v>94303</v>
      </c>
      <c r="CG174" s="132">
        <v>91838</v>
      </c>
      <c r="CH174" s="132">
        <v>89426</v>
      </c>
      <c r="CI174" s="132">
        <v>87094</v>
      </c>
      <c r="CJ174" s="132">
        <v>84835</v>
      </c>
      <c r="CK174" s="132">
        <v>82629</v>
      </c>
      <c r="CL174" s="132">
        <v>80484</v>
      </c>
      <c r="CM174" s="132">
        <v>78409</v>
      </c>
      <c r="CN174" s="132">
        <v>76405</v>
      </c>
      <c r="CO174" s="132">
        <v>74478</v>
      </c>
      <c r="CP174" s="132">
        <v>72617</v>
      </c>
      <c r="CQ174" s="132">
        <v>70819</v>
      </c>
      <c r="CR174" s="132">
        <v>69081</v>
      </c>
      <c r="CS174" s="132">
        <v>67394</v>
      </c>
      <c r="CT174" s="132">
        <v>65766</v>
      </c>
      <c r="CU174" s="132">
        <v>64196</v>
      </c>
      <c r="CV174" s="132">
        <v>62674</v>
      </c>
      <c r="CW174" s="132">
        <v>61193</v>
      </c>
      <c r="CX174" s="132">
        <v>59745</v>
      </c>
      <c r="CY174" s="132">
        <v>58327</v>
      </c>
      <c r="CZ174" s="132">
        <v>56947</v>
      </c>
      <c r="DA174" s="132">
        <v>55600</v>
      </c>
      <c r="DB174" s="132">
        <v>54286</v>
      </c>
      <c r="DC174" s="132">
        <v>53002</v>
      </c>
      <c r="DD174" s="132">
        <v>51708</v>
      </c>
      <c r="DE174" s="132">
        <v>50409</v>
      </c>
      <c r="DF174" s="132">
        <v>49159</v>
      </c>
      <c r="DG174" s="132">
        <v>48010</v>
      </c>
      <c r="DH174" s="132">
        <v>47013</v>
      </c>
      <c r="DI174" s="132">
        <v>46209</v>
      </c>
      <c r="DJ174" s="132">
        <v>45555</v>
      </c>
      <c r="DK174" s="132">
        <v>44978</v>
      </c>
      <c r="DL174" s="132">
        <v>44406</v>
      </c>
      <c r="DM174" s="132">
        <v>43772</v>
      </c>
      <c r="DN174" s="132">
        <v>43068</v>
      </c>
      <c r="DO174" s="132">
        <v>42335</v>
      </c>
      <c r="DP174" s="132">
        <v>41598</v>
      </c>
      <c r="DQ174" s="132">
        <v>40875</v>
      </c>
      <c r="DR174" s="132">
        <v>40185</v>
      </c>
      <c r="DS174" s="132">
        <v>39525</v>
      </c>
      <c r="DT174" s="132">
        <v>38884</v>
      </c>
      <c r="DU174" s="132">
        <v>38258</v>
      </c>
      <c r="DV174" s="132">
        <v>37653</v>
      </c>
      <c r="DW174" s="132">
        <v>37067</v>
      </c>
      <c r="DX174" s="132">
        <v>36496</v>
      </c>
      <c r="DY174" s="132">
        <v>35940</v>
      </c>
      <c r="DZ174" s="132">
        <v>35402</v>
      </c>
      <c r="EA174" s="132">
        <v>34884</v>
      </c>
      <c r="EB174" s="132">
        <v>34388</v>
      </c>
      <c r="EC174" s="132">
        <v>33913</v>
      </c>
      <c r="ED174" s="132">
        <v>33454</v>
      </c>
      <c r="EE174" s="132">
        <v>33016</v>
      </c>
      <c r="EF174" s="132">
        <v>32598</v>
      </c>
      <c r="EG174" s="132">
        <v>32204</v>
      </c>
      <c r="EH174" s="132">
        <v>31833</v>
      </c>
      <c r="EI174" s="132">
        <v>31484</v>
      </c>
      <c r="EJ174" s="132">
        <v>31153</v>
      </c>
      <c r="EK174" s="132">
        <v>30840</v>
      </c>
      <c r="EL174" s="132">
        <v>30540</v>
      </c>
      <c r="EM174" s="132">
        <v>30256</v>
      </c>
      <c r="EN174" s="132">
        <v>29990</v>
      </c>
      <c r="EO174" s="132">
        <v>29738</v>
      </c>
      <c r="EP174" s="132">
        <v>29493</v>
      </c>
      <c r="EQ174" s="132">
        <v>29255</v>
      </c>
      <c r="ER174" s="132">
        <v>29024</v>
      </c>
      <c r="ES174" s="132">
        <v>28802</v>
      </c>
      <c r="ET174" s="132">
        <v>28587</v>
      </c>
      <c r="EU174" s="132">
        <v>28374</v>
      </c>
      <c r="EV174" s="132">
        <v>28159</v>
      </c>
    </row>
    <row r="175" spans="1:152" ht="14.1" customHeight="1" x14ac:dyDescent="0.2">
      <c r="A175" s="129" t="s">
        <v>2</v>
      </c>
      <c r="B175" s="132">
        <v>64225</v>
      </c>
      <c r="C175" s="132">
        <v>64783</v>
      </c>
      <c r="D175" s="132">
        <v>65680</v>
      </c>
      <c r="E175" s="132">
        <v>66876</v>
      </c>
      <c r="F175" s="132">
        <v>68331</v>
      </c>
      <c r="G175" s="132">
        <v>70008</v>
      </c>
      <c r="H175" s="132">
        <v>71931</v>
      </c>
      <c r="I175" s="132">
        <v>74126</v>
      </c>
      <c r="J175" s="132">
        <v>76553</v>
      </c>
      <c r="K175" s="132">
        <v>79176</v>
      </c>
      <c r="L175" s="132">
        <v>81955</v>
      </c>
      <c r="M175" s="132">
        <v>85046</v>
      </c>
      <c r="N175" s="132">
        <v>88478</v>
      </c>
      <c r="O175" s="132">
        <v>91929</v>
      </c>
      <c r="P175" s="132">
        <v>95202</v>
      </c>
      <c r="Q175" s="132">
        <v>98097</v>
      </c>
      <c r="R175" s="132">
        <v>100492</v>
      </c>
      <c r="S175" s="132">
        <v>102548</v>
      </c>
      <c r="T175" s="132">
        <v>104446</v>
      </c>
      <c r="U175" s="132">
        <v>106366</v>
      </c>
      <c r="V175" s="132">
        <v>108488</v>
      </c>
      <c r="W175" s="132">
        <v>110846</v>
      </c>
      <c r="X175" s="132">
        <v>113323</v>
      </c>
      <c r="Y175" s="132">
        <v>115383</v>
      </c>
      <c r="Z175" s="132">
        <v>117424</v>
      </c>
      <c r="AA175" s="132">
        <v>119409</v>
      </c>
      <c r="AB175" s="132">
        <v>121461</v>
      </c>
      <c r="AC175" s="132">
        <v>123613</v>
      </c>
      <c r="AD175" s="132">
        <v>125686</v>
      </c>
      <c r="AE175" s="132">
        <v>127505</v>
      </c>
      <c r="AF175" s="132">
        <v>128894</v>
      </c>
      <c r="AG175" s="132">
        <v>129482</v>
      </c>
      <c r="AH175" s="132">
        <v>129395</v>
      </c>
      <c r="AI175" s="132">
        <v>128049</v>
      </c>
      <c r="AJ175" s="132">
        <v>127108</v>
      </c>
      <c r="AK175" s="132">
        <v>127127</v>
      </c>
      <c r="AL175" s="132">
        <v>128225</v>
      </c>
      <c r="AM175" s="132">
        <v>129999</v>
      </c>
      <c r="AN175" s="132">
        <v>132183</v>
      </c>
      <c r="AO175" s="132">
        <v>134523</v>
      </c>
      <c r="AP175" s="132">
        <v>136779</v>
      </c>
      <c r="AQ175" s="132">
        <v>139147</v>
      </c>
      <c r="AR175" s="132">
        <v>141758</v>
      </c>
      <c r="AS175" s="132">
        <v>144983</v>
      </c>
      <c r="AT175" s="132">
        <v>148026</v>
      </c>
      <c r="AU175" s="132">
        <v>150491</v>
      </c>
      <c r="AV175" s="132">
        <v>152388</v>
      </c>
      <c r="AW175" s="132">
        <v>153917</v>
      </c>
      <c r="AX175" s="132">
        <v>155094</v>
      </c>
      <c r="AY175" s="132">
        <v>155935</v>
      </c>
      <c r="AZ175" s="132">
        <v>156456</v>
      </c>
      <c r="BA175" s="132">
        <v>156617</v>
      </c>
      <c r="BB175" s="132">
        <v>156243</v>
      </c>
      <c r="BC175" s="132">
        <v>155594</v>
      </c>
      <c r="BD175" s="132">
        <v>154755</v>
      </c>
      <c r="BE175" s="132">
        <v>153808</v>
      </c>
      <c r="BF175" s="132">
        <v>152906</v>
      </c>
      <c r="BG175" s="132">
        <v>152002</v>
      </c>
      <c r="BH175" s="132">
        <v>150880</v>
      </c>
      <c r="BI175" s="132">
        <v>149335</v>
      </c>
      <c r="BJ175" s="132">
        <v>147176</v>
      </c>
      <c r="BK175" s="132">
        <v>144105</v>
      </c>
      <c r="BL175" s="132">
        <v>140303</v>
      </c>
      <c r="BM175" s="132">
        <v>136277</v>
      </c>
      <c r="BN175" s="132">
        <v>132507</v>
      </c>
      <c r="BO175" s="132">
        <v>129446</v>
      </c>
      <c r="BP175" s="132">
        <v>127223</v>
      </c>
      <c r="BQ175" s="132">
        <v>125504</v>
      </c>
      <c r="BR175" s="132">
        <v>124039</v>
      </c>
      <c r="BS175" s="132">
        <v>122591</v>
      </c>
      <c r="BT175" s="132">
        <v>120939</v>
      </c>
      <c r="BU175" s="132">
        <v>119097</v>
      </c>
      <c r="BV175" s="132">
        <v>117219</v>
      </c>
      <c r="BW175" s="132">
        <v>115304</v>
      </c>
      <c r="BX175" s="132">
        <v>113355</v>
      </c>
      <c r="BY175" s="132">
        <v>111374</v>
      </c>
      <c r="BZ175" s="132">
        <v>109374</v>
      </c>
      <c r="CA175" s="132">
        <v>107363</v>
      </c>
      <c r="CB175" s="132">
        <v>105323</v>
      </c>
      <c r="CC175" s="132">
        <v>103242</v>
      </c>
      <c r="CD175" s="132">
        <v>101104</v>
      </c>
      <c r="CE175" s="132">
        <v>98900</v>
      </c>
      <c r="CF175" s="132">
        <v>96645</v>
      </c>
      <c r="CG175" s="132">
        <v>94369</v>
      </c>
      <c r="CH175" s="132">
        <v>92094</v>
      </c>
      <c r="CI175" s="132">
        <v>89844</v>
      </c>
      <c r="CJ175" s="132">
        <v>87603</v>
      </c>
      <c r="CK175" s="132">
        <v>85357</v>
      </c>
      <c r="CL175" s="132">
        <v>83135</v>
      </c>
      <c r="CM175" s="132">
        <v>80965</v>
      </c>
      <c r="CN175" s="132">
        <v>78869</v>
      </c>
      <c r="CO175" s="132">
        <v>76841</v>
      </c>
      <c r="CP175" s="132">
        <v>74861</v>
      </c>
      <c r="CQ175" s="132">
        <v>72940</v>
      </c>
      <c r="CR175" s="132">
        <v>71081</v>
      </c>
      <c r="CS175" s="132">
        <v>69293</v>
      </c>
      <c r="CT175" s="132">
        <v>67574</v>
      </c>
      <c r="CU175" s="132">
        <v>65919</v>
      </c>
      <c r="CV175" s="132">
        <v>64322</v>
      </c>
      <c r="CW175" s="132">
        <v>62779</v>
      </c>
      <c r="CX175" s="132">
        <v>61284</v>
      </c>
      <c r="CY175" s="132">
        <v>59842</v>
      </c>
      <c r="CZ175" s="132">
        <v>58453</v>
      </c>
      <c r="DA175" s="132">
        <v>57109</v>
      </c>
      <c r="DB175" s="132">
        <v>55801</v>
      </c>
      <c r="DC175" s="132">
        <v>54523</v>
      </c>
      <c r="DD175" s="132">
        <v>53273</v>
      </c>
      <c r="DE175" s="132">
        <v>52057</v>
      </c>
      <c r="DF175" s="132">
        <v>50871</v>
      </c>
      <c r="DG175" s="132">
        <v>49715</v>
      </c>
      <c r="DH175" s="132">
        <v>48584</v>
      </c>
      <c r="DI175" s="132">
        <v>47445</v>
      </c>
      <c r="DJ175" s="132">
        <v>46299</v>
      </c>
      <c r="DK175" s="132">
        <v>45196</v>
      </c>
      <c r="DL175" s="132">
        <v>44188</v>
      </c>
      <c r="DM175" s="132">
        <v>43316</v>
      </c>
      <c r="DN175" s="132">
        <v>42622</v>
      </c>
      <c r="DO175" s="132">
        <v>42067</v>
      </c>
      <c r="DP175" s="132">
        <v>41582</v>
      </c>
      <c r="DQ175" s="132">
        <v>41102</v>
      </c>
      <c r="DR175" s="132">
        <v>40562</v>
      </c>
      <c r="DS175" s="132">
        <v>39955</v>
      </c>
      <c r="DT175" s="132">
        <v>39322</v>
      </c>
      <c r="DU175" s="132">
        <v>38682</v>
      </c>
      <c r="DV175" s="132">
        <v>38055</v>
      </c>
      <c r="DW175" s="132">
        <v>37456</v>
      </c>
      <c r="DX175" s="132">
        <v>36886</v>
      </c>
      <c r="DY175" s="132">
        <v>36330</v>
      </c>
      <c r="DZ175" s="132">
        <v>35789</v>
      </c>
      <c r="EA175" s="132">
        <v>35266</v>
      </c>
      <c r="EB175" s="132">
        <v>34757</v>
      </c>
      <c r="EC175" s="132">
        <v>34262</v>
      </c>
      <c r="ED175" s="132">
        <v>33779</v>
      </c>
      <c r="EE175" s="132">
        <v>33310</v>
      </c>
      <c r="EF175" s="132">
        <v>32861</v>
      </c>
      <c r="EG175" s="132">
        <v>32429</v>
      </c>
      <c r="EH175" s="132">
        <v>32017</v>
      </c>
      <c r="EI175" s="132">
        <v>31618</v>
      </c>
      <c r="EJ175" s="132">
        <v>31236</v>
      </c>
      <c r="EK175" s="132">
        <v>30874</v>
      </c>
      <c r="EL175" s="132">
        <v>30531</v>
      </c>
      <c r="EM175" s="132">
        <v>30210</v>
      </c>
      <c r="EN175" s="132">
        <v>29909</v>
      </c>
      <c r="EO175" s="132">
        <v>29624</v>
      </c>
      <c r="EP175" s="132">
        <v>29354</v>
      </c>
      <c r="EQ175" s="132">
        <v>29097</v>
      </c>
      <c r="ER175" s="132">
        <v>28853</v>
      </c>
      <c r="ES175" s="132">
        <v>28623</v>
      </c>
      <c r="ET175" s="132">
        <v>28406</v>
      </c>
      <c r="EU175" s="132">
        <v>28199</v>
      </c>
      <c r="EV175" s="132">
        <v>28000</v>
      </c>
    </row>
    <row r="176" spans="1:152" ht="14.1" customHeight="1" x14ac:dyDescent="0.2">
      <c r="A176" s="125" t="s">
        <v>3</v>
      </c>
      <c r="B176" s="132">
        <v>46315</v>
      </c>
      <c r="C176" s="132">
        <v>48126</v>
      </c>
      <c r="D176" s="132">
        <v>49564</v>
      </c>
      <c r="E176" s="132">
        <v>50780</v>
      </c>
      <c r="F176" s="132">
        <v>51929</v>
      </c>
      <c r="G176" s="132">
        <v>53164</v>
      </c>
      <c r="H176" s="132">
        <v>54382</v>
      </c>
      <c r="I176" s="132">
        <v>55478</v>
      </c>
      <c r="J176" s="132">
        <v>56607</v>
      </c>
      <c r="K176" s="132">
        <v>57925</v>
      </c>
      <c r="L176" s="132">
        <v>59590</v>
      </c>
      <c r="M176" s="132">
        <v>61624</v>
      </c>
      <c r="N176" s="132">
        <v>63926</v>
      </c>
      <c r="O176" s="132">
        <v>66247</v>
      </c>
      <c r="P176" s="132">
        <v>68667</v>
      </c>
      <c r="Q176" s="132">
        <v>71236</v>
      </c>
      <c r="R176" s="132">
        <v>74107</v>
      </c>
      <c r="S176" s="132">
        <v>77299</v>
      </c>
      <c r="T176" s="132">
        <v>80582</v>
      </c>
      <c r="U176" s="132">
        <v>83730</v>
      </c>
      <c r="V176" s="132">
        <v>86519</v>
      </c>
      <c r="W176" s="132">
        <v>88844</v>
      </c>
      <c r="X176" s="132">
        <v>90862</v>
      </c>
      <c r="Y176" s="132">
        <v>92299</v>
      </c>
      <c r="Z176" s="132">
        <v>93716</v>
      </c>
      <c r="AA176" s="132">
        <v>95281</v>
      </c>
      <c r="AB176" s="132">
        <v>96993</v>
      </c>
      <c r="AC176" s="132">
        <v>98747</v>
      </c>
      <c r="AD176" s="132">
        <v>100541</v>
      </c>
      <c r="AE176" s="132">
        <v>102371</v>
      </c>
      <c r="AF176" s="132">
        <v>104231</v>
      </c>
      <c r="AG176" s="132">
        <v>106272</v>
      </c>
      <c r="AH176" s="132">
        <v>108492</v>
      </c>
      <c r="AI176" s="132">
        <v>110027</v>
      </c>
      <c r="AJ176" s="132">
        <v>111231</v>
      </c>
      <c r="AK176" s="132">
        <v>111915</v>
      </c>
      <c r="AL176" s="132">
        <v>111758</v>
      </c>
      <c r="AM176" s="132">
        <v>110933</v>
      </c>
      <c r="AN176" s="132">
        <v>109963</v>
      </c>
      <c r="AO176" s="132">
        <v>109342</v>
      </c>
      <c r="AP176" s="132">
        <v>109530</v>
      </c>
      <c r="AQ176" s="132">
        <v>110613</v>
      </c>
      <c r="AR176" s="132">
        <v>112235</v>
      </c>
      <c r="AS176" s="132">
        <v>114619</v>
      </c>
      <c r="AT176" s="132">
        <v>117255</v>
      </c>
      <c r="AU176" s="132">
        <v>119881</v>
      </c>
      <c r="AV176" s="132">
        <v>122693</v>
      </c>
      <c r="AW176" s="132">
        <v>125792</v>
      </c>
      <c r="AX176" s="132">
        <v>128877</v>
      </c>
      <c r="AY176" s="132">
        <v>131663</v>
      </c>
      <c r="AZ176" s="132">
        <v>133876</v>
      </c>
      <c r="BA176" s="132">
        <v>135535</v>
      </c>
      <c r="BB176" s="132">
        <v>136595</v>
      </c>
      <c r="BC176" s="132">
        <v>137299</v>
      </c>
      <c r="BD176" s="132">
        <v>137663</v>
      </c>
      <c r="BE176" s="132">
        <v>137701</v>
      </c>
      <c r="BF176" s="132">
        <v>137348</v>
      </c>
      <c r="BG176" s="132">
        <v>136624</v>
      </c>
      <c r="BH176" s="132">
        <v>135656</v>
      </c>
      <c r="BI176" s="132">
        <v>134565</v>
      </c>
      <c r="BJ176" s="132">
        <v>133472</v>
      </c>
      <c r="BK176" s="132">
        <v>132529</v>
      </c>
      <c r="BL176" s="132">
        <v>131663</v>
      </c>
      <c r="BM176" s="132">
        <v>130641</v>
      </c>
      <c r="BN176" s="132">
        <v>129249</v>
      </c>
      <c r="BO176" s="132">
        <v>127284</v>
      </c>
      <c r="BP176" s="132">
        <v>124484</v>
      </c>
      <c r="BQ176" s="132">
        <v>121033</v>
      </c>
      <c r="BR176" s="132">
        <v>117388</v>
      </c>
      <c r="BS176" s="132">
        <v>113980</v>
      </c>
      <c r="BT176" s="132">
        <v>111211</v>
      </c>
      <c r="BU176" s="132">
        <v>109191</v>
      </c>
      <c r="BV176" s="132">
        <v>107621</v>
      </c>
      <c r="BW176" s="132">
        <v>106281</v>
      </c>
      <c r="BX176" s="132">
        <v>104964</v>
      </c>
      <c r="BY176" s="132">
        <v>103478</v>
      </c>
      <c r="BZ176" s="132">
        <v>101833</v>
      </c>
      <c r="CA176" s="132">
        <v>100167</v>
      </c>
      <c r="CB176" s="132">
        <v>98476</v>
      </c>
      <c r="CC176" s="132">
        <v>96763</v>
      </c>
      <c r="CD176" s="132">
        <v>95027</v>
      </c>
      <c r="CE176" s="132">
        <v>93281</v>
      </c>
      <c r="CF176" s="132">
        <v>91532</v>
      </c>
      <c r="CG176" s="132">
        <v>89764</v>
      </c>
      <c r="CH176" s="132">
        <v>87964</v>
      </c>
      <c r="CI176" s="132">
        <v>86121</v>
      </c>
      <c r="CJ176" s="132">
        <v>84225</v>
      </c>
      <c r="CK176" s="132">
        <v>82291</v>
      </c>
      <c r="CL176" s="132">
        <v>80341</v>
      </c>
      <c r="CM176" s="132">
        <v>78397</v>
      </c>
      <c r="CN176" s="132">
        <v>76477</v>
      </c>
      <c r="CO176" s="132">
        <v>74568</v>
      </c>
      <c r="CP176" s="132">
        <v>72656</v>
      </c>
      <c r="CQ176" s="132">
        <v>70769</v>
      </c>
      <c r="CR176" s="132">
        <v>68928</v>
      </c>
      <c r="CS176" s="132">
        <v>67154</v>
      </c>
      <c r="CT176" s="132">
        <v>65441</v>
      </c>
      <c r="CU176" s="132">
        <v>63773</v>
      </c>
      <c r="CV176" s="132">
        <v>62155</v>
      </c>
      <c r="CW176" s="132">
        <v>60594</v>
      </c>
      <c r="CX176" s="132">
        <v>59094</v>
      </c>
      <c r="CY176" s="132">
        <v>57653</v>
      </c>
      <c r="CZ176" s="132">
        <v>56268</v>
      </c>
      <c r="DA176" s="132">
        <v>54932</v>
      </c>
      <c r="DB176" s="132">
        <v>53644</v>
      </c>
      <c r="DC176" s="132">
        <v>52397</v>
      </c>
      <c r="DD176" s="132">
        <v>51197</v>
      </c>
      <c r="DE176" s="132">
        <v>50043</v>
      </c>
      <c r="DF176" s="132">
        <v>48926</v>
      </c>
      <c r="DG176" s="132">
        <v>47843</v>
      </c>
      <c r="DH176" s="132">
        <v>46783</v>
      </c>
      <c r="DI176" s="132">
        <v>45747</v>
      </c>
      <c r="DJ176" s="132">
        <v>44741</v>
      </c>
      <c r="DK176" s="132">
        <v>43761</v>
      </c>
      <c r="DL176" s="132">
        <v>42802</v>
      </c>
      <c r="DM176" s="132">
        <v>41869</v>
      </c>
      <c r="DN176" s="132">
        <v>40927</v>
      </c>
      <c r="DO176" s="132">
        <v>39977</v>
      </c>
      <c r="DP176" s="132">
        <v>39064</v>
      </c>
      <c r="DQ176" s="132">
        <v>38231</v>
      </c>
      <c r="DR176" s="132">
        <v>37516</v>
      </c>
      <c r="DS176" s="132">
        <v>36954</v>
      </c>
      <c r="DT176" s="132">
        <v>36511</v>
      </c>
      <c r="DU176" s="132">
        <v>36129</v>
      </c>
      <c r="DV176" s="132">
        <v>35751</v>
      </c>
      <c r="DW176" s="132">
        <v>35319</v>
      </c>
      <c r="DX176" s="132">
        <v>34828</v>
      </c>
      <c r="DY176" s="132">
        <v>34315</v>
      </c>
      <c r="DZ176" s="132">
        <v>33795</v>
      </c>
      <c r="EA176" s="132">
        <v>33283</v>
      </c>
      <c r="EB176" s="132">
        <v>32796</v>
      </c>
      <c r="EC176" s="132">
        <v>32331</v>
      </c>
      <c r="ED176" s="132">
        <v>31878</v>
      </c>
      <c r="EE176" s="132">
        <v>31437</v>
      </c>
      <c r="EF176" s="132">
        <v>31010</v>
      </c>
      <c r="EG176" s="132">
        <v>30594</v>
      </c>
      <c r="EH176" s="132">
        <v>30189</v>
      </c>
      <c r="EI176" s="132">
        <v>29794</v>
      </c>
      <c r="EJ176" s="132">
        <v>29411</v>
      </c>
      <c r="EK176" s="132">
        <v>29041</v>
      </c>
      <c r="EL176" s="132">
        <v>28689</v>
      </c>
      <c r="EM176" s="132">
        <v>28350</v>
      </c>
      <c r="EN176" s="132">
        <v>28024</v>
      </c>
      <c r="EO176" s="132">
        <v>27710</v>
      </c>
      <c r="EP176" s="132">
        <v>27415</v>
      </c>
      <c r="EQ176" s="132">
        <v>27136</v>
      </c>
      <c r="ER176" s="132">
        <v>26873</v>
      </c>
      <c r="ES176" s="132">
        <v>26622</v>
      </c>
      <c r="ET176" s="132">
        <v>26389</v>
      </c>
      <c r="EU176" s="132">
        <v>26172</v>
      </c>
      <c r="EV176" s="132">
        <v>25974</v>
      </c>
    </row>
    <row r="177" spans="1:152" ht="14.1" customHeight="1" x14ac:dyDescent="0.2">
      <c r="A177" s="125" t="s">
        <v>4</v>
      </c>
      <c r="B177" s="132">
        <v>40078</v>
      </c>
      <c r="C177" s="132">
        <v>38566</v>
      </c>
      <c r="D177" s="132">
        <v>37879</v>
      </c>
      <c r="E177" s="132">
        <v>37811</v>
      </c>
      <c r="F177" s="132">
        <v>38152</v>
      </c>
      <c r="G177" s="132">
        <v>38692</v>
      </c>
      <c r="H177" s="132">
        <v>39571</v>
      </c>
      <c r="I177" s="132">
        <v>40935</v>
      </c>
      <c r="J177" s="132">
        <v>42572</v>
      </c>
      <c r="K177" s="132">
        <v>44271</v>
      </c>
      <c r="L177" s="132">
        <v>45819</v>
      </c>
      <c r="M177" s="132">
        <v>47110</v>
      </c>
      <c r="N177" s="132">
        <v>48285</v>
      </c>
      <c r="O177" s="132">
        <v>49283</v>
      </c>
      <c r="P177" s="132">
        <v>50376</v>
      </c>
      <c r="Q177" s="132">
        <v>51801</v>
      </c>
      <c r="R177" s="132">
        <v>53576</v>
      </c>
      <c r="S177" s="132">
        <v>55596</v>
      </c>
      <c r="T177" s="132">
        <v>57825</v>
      </c>
      <c r="U177" s="132">
        <v>60230</v>
      </c>
      <c r="V177" s="132">
        <v>62775</v>
      </c>
      <c r="W177" s="132">
        <v>65612</v>
      </c>
      <c r="X177" s="132">
        <v>68760</v>
      </c>
      <c r="Y177" s="132">
        <v>71530</v>
      </c>
      <c r="Z177" s="132">
        <v>74100</v>
      </c>
      <c r="AA177" s="132">
        <v>76266</v>
      </c>
      <c r="AB177" s="132">
        <v>77917</v>
      </c>
      <c r="AC177" s="132">
        <v>79214</v>
      </c>
      <c r="AD177" s="132">
        <v>80344</v>
      </c>
      <c r="AE177" s="132">
        <v>81488</v>
      </c>
      <c r="AF177" s="132">
        <v>82822</v>
      </c>
      <c r="AG177" s="132">
        <v>84383</v>
      </c>
      <c r="AH177" s="132">
        <v>86053</v>
      </c>
      <c r="AI177" s="132">
        <v>87572</v>
      </c>
      <c r="AJ177" s="132">
        <v>89024</v>
      </c>
      <c r="AK177" s="132">
        <v>90340</v>
      </c>
      <c r="AL177" s="132">
        <v>91617</v>
      </c>
      <c r="AM177" s="132">
        <v>92899</v>
      </c>
      <c r="AN177" s="132">
        <v>94049</v>
      </c>
      <c r="AO177" s="132">
        <v>94932</v>
      </c>
      <c r="AP177" s="132">
        <v>95423</v>
      </c>
      <c r="AQ177" s="132">
        <v>95249</v>
      </c>
      <c r="AR177" s="132">
        <v>94521</v>
      </c>
      <c r="AS177" s="132">
        <v>93961</v>
      </c>
      <c r="AT177" s="132">
        <v>93762</v>
      </c>
      <c r="AU177" s="132">
        <v>94275</v>
      </c>
      <c r="AV177" s="132">
        <v>95586</v>
      </c>
      <c r="AW177" s="132">
        <v>97397</v>
      </c>
      <c r="AX177" s="132">
        <v>99515</v>
      </c>
      <c r="AY177" s="132">
        <v>101756</v>
      </c>
      <c r="AZ177" s="132">
        <v>103948</v>
      </c>
      <c r="BA177" s="132">
        <v>106263</v>
      </c>
      <c r="BB177" s="132">
        <v>108676</v>
      </c>
      <c r="BC177" s="132">
        <v>111034</v>
      </c>
      <c r="BD177" s="132">
        <v>113090</v>
      </c>
      <c r="BE177" s="132">
        <v>114602</v>
      </c>
      <c r="BF177" s="132">
        <v>115566</v>
      </c>
      <c r="BG177" s="132">
        <v>116168</v>
      </c>
      <c r="BH177" s="132">
        <v>116461</v>
      </c>
      <c r="BI177" s="132">
        <v>116502</v>
      </c>
      <c r="BJ177" s="132">
        <v>116340</v>
      </c>
      <c r="BK177" s="132">
        <v>115947</v>
      </c>
      <c r="BL177" s="132">
        <v>115306</v>
      </c>
      <c r="BM177" s="132">
        <v>114486</v>
      </c>
      <c r="BN177" s="132">
        <v>113555</v>
      </c>
      <c r="BO177" s="132">
        <v>112575</v>
      </c>
      <c r="BP177" s="132">
        <v>111671</v>
      </c>
      <c r="BQ177" s="132">
        <v>110802</v>
      </c>
      <c r="BR177" s="132">
        <v>109792</v>
      </c>
      <c r="BS177" s="132">
        <v>108476</v>
      </c>
      <c r="BT177" s="132">
        <v>106700</v>
      </c>
      <c r="BU177" s="132">
        <v>104244</v>
      </c>
      <c r="BV177" s="132">
        <v>101254</v>
      </c>
      <c r="BW177" s="132">
        <v>98116</v>
      </c>
      <c r="BX177" s="132">
        <v>95190</v>
      </c>
      <c r="BY177" s="132">
        <v>92811</v>
      </c>
      <c r="BZ177" s="132">
        <v>91070</v>
      </c>
      <c r="CA177" s="132">
        <v>89717</v>
      </c>
      <c r="CB177" s="132">
        <v>88563</v>
      </c>
      <c r="CC177" s="132">
        <v>87434</v>
      </c>
      <c r="CD177" s="132">
        <v>86167</v>
      </c>
      <c r="CE177" s="132">
        <v>84770</v>
      </c>
      <c r="CF177" s="132">
        <v>83358</v>
      </c>
      <c r="CG177" s="132">
        <v>81932</v>
      </c>
      <c r="CH177" s="132">
        <v>80489</v>
      </c>
      <c r="CI177" s="132">
        <v>79033</v>
      </c>
      <c r="CJ177" s="132">
        <v>77573</v>
      </c>
      <c r="CK177" s="132">
        <v>76113</v>
      </c>
      <c r="CL177" s="132">
        <v>74640</v>
      </c>
      <c r="CM177" s="132">
        <v>73143</v>
      </c>
      <c r="CN177" s="132">
        <v>71612</v>
      </c>
      <c r="CO177" s="132">
        <v>70040</v>
      </c>
      <c r="CP177" s="132">
        <v>68438</v>
      </c>
      <c r="CQ177" s="132">
        <v>66824</v>
      </c>
      <c r="CR177" s="132">
        <v>65218</v>
      </c>
      <c r="CS177" s="132">
        <v>63635</v>
      </c>
      <c r="CT177" s="132">
        <v>62065</v>
      </c>
      <c r="CU177" s="132">
        <v>60495</v>
      </c>
      <c r="CV177" s="132">
        <v>58947</v>
      </c>
      <c r="CW177" s="132">
        <v>57438</v>
      </c>
      <c r="CX177" s="132">
        <v>55985</v>
      </c>
      <c r="CY177" s="132">
        <v>54584</v>
      </c>
      <c r="CZ177" s="132">
        <v>53220</v>
      </c>
      <c r="DA177" s="132">
        <v>51899</v>
      </c>
      <c r="DB177" s="132">
        <v>50625</v>
      </c>
      <c r="DC177" s="132">
        <v>49403</v>
      </c>
      <c r="DD177" s="132">
        <v>48231</v>
      </c>
      <c r="DE177" s="132">
        <v>47106</v>
      </c>
      <c r="DF177" s="132">
        <v>46022</v>
      </c>
      <c r="DG177" s="132">
        <v>44980</v>
      </c>
      <c r="DH177" s="132">
        <v>43971</v>
      </c>
      <c r="DI177" s="132">
        <v>43001</v>
      </c>
      <c r="DJ177" s="132">
        <v>42069</v>
      </c>
      <c r="DK177" s="132">
        <v>41169</v>
      </c>
      <c r="DL177" s="132">
        <v>40295</v>
      </c>
      <c r="DM177" s="132">
        <v>39441</v>
      </c>
      <c r="DN177" s="132">
        <v>38607</v>
      </c>
      <c r="DO177" s="132">
        <v>37797</v>
      </c>
      <c r="DP177" s="132">
        <v>37007</v>
      </c>
      <c r="DQ177" s="132">
        <v>36238</v>
      </c>
      <c r="DR177" s="132">
        <v>35486</v>
      </c>
      <c r="DS177" s="132">
        <v>34725</v>
      </c>
      <c r="DT177" s="132">
        <v>33956</v>
      </c>
      <c r="DU177" s="132">
        <v>33217</v>
      </c>
      <c r="DV177" s="132">
        <v>32544</v>
      </c>
      <c r="DW177" s="132">
        <v>31973</v>
      </c>
      <c r="DX177" s="132">
        <v>31530</v>
      </c>
      <c r="DY177" s="132">
        <v>31190</v>
      </c>
      <c r="DZ177" s="132">
        <v>30899</v>
      </c>
      <c r="EA177" s="132">
        <v>30611</v>
      </c>
      <c r="EB177" s="132">
        <v>30277</v>
      </c>
      <c r="EC177" s="132">
        <v>29890</v>
      </c>
      <c r="ED177" s="132">
        <v>29482</v>
      </c>
      <c r="EE177" s="132">
        <v>29067</v>
      </c>
      <c r="EF177" s="132">
        <v>28658</v>
      </c>
      <c r="EG177" s="132">
        <v>28270</v>
      </c>
      <c r="EH177" s="132">
        <v>27899</v>
      </c>
      <c r="EI177" s="132">
        <v>27538</v>
      </c>
      <c r="EJ177" s="132">
        <v>27186</v>
      </c>
      <c r="EK177" s="132">
        <v>26843</v>
      </c>
      <c r="EL177" s="132">
        <v>26510</v>
      </c>
      <c r="EM177" s="132">
        <v>26185</v>
      </c>
      <c r="EN177" s="132">
        <v>25868</v>
      </c>
      <c r="EO177" s="132">
        <v>25560</v>
      </c>
      <c r="EP177" s="132">
        <v>25263</v>
      </c>
      <c r="EQ177" s="132">
        <v>24980</v>
      </c>
      <c r="ER177" s="132">
        <v>24708</v>
      </c>
      <c r="ES177" s="132">
        <v>24445</v>
      </c>
      <c r="ET177" s="132">
        <v>24194</v>
      </c>
      <c r="EU177" s="132">
        <v>23956</v>
      </c>
      <c r="EV177" s="132">
        <v>23734</v>
      </c>
    </row>
    <row r="178" spans="1:152" ht="14.1" customHeight="1" x14ac:dyDescent="0.2">
      <c r="A178" s="125" t="s">
        <v>5</v>
      </c>
      <c r="B178" s="132">
        <v>33515</v>
      </c>
      <c r="C178" s="132">
        <v>35182</v>
      </c>
      <c r="D178" s="132">
        <v>35964</v>
      </c>
      <c r="E178" s="132">
        <v>36175</v>
      </c>
      <c r="F178" s="132">
        <v>36127</v>
      </c>
      <c r="G178" s="132">
        <v>36131</v>
      </c>
      <c r="H178" s="132">
        <v>35981</v>
      </c>
      <c r="I178" s="132">
        <v>35465</v>
      </c>
      <c r="J178" s="132">
        <v>34897</v>
      </c>
      <c r="K178" s="132">
        <v>34588</v>
      </c>
      <c r="L178" s="132">
        <v>34850</v>
      </c>
      <c r="M178" s="132">
        <v>35834</v>
      </c>
      <c r="N178" s="132">
        <v>37330</v>
      </c>
      <c r="O178" s="132">
        <v>38966</v>
      </c>
      <c r="P178" s="132">
        <v>40586</v>
      </c>
      <c r="Q178" s="132">
        <v>42021</v>
      </c>
      <c r="R178" s="132">
        <v>43175</v>
      </c>
      <c r="S178" s="132">
        <v>44197</v>
      </c>
      <c r="T178" s="132">
        <v>45242</v>
      </c>
      <c r="U178" s="132">
        <v>46460</v>
      </c>
      <c r="V178" s="132">
        <v>47999</v>
      </c>
      <c r="W178" s="132">
        <v>49874</v>
      </c>
      <c r="X178" s="132">
        <v>51980</v>
      </c>
      <c r="Y178" s="132">
        <v>53928</v>
      </c>
      <c r="Z178" s="132">
        <v>55998</v>
      </c>
      <c r="AA178" s="132">
        <v>58159</v>
      </c>
      <c r="AB178" s="132">
        <v>60556</v>
      </c>
      <c r="AC178" s="132">
        <v>63197</v>
      </c>
      <c r="AD178" s="132">
        <v>65854</v>
      </c>
      <c r="AE178" s="132">
        <v>68314</v>
      </c>
      <c r="AF178" s="132">
        <v>70367</v>
      </c>
      <c r="AG178" s="132">
        <v>71933</v>
      </c>
      <c r="AH178" s="132">
        <v>73161</v>
      </c>
      <c r="AI178" s="132">
        <v>74031</v>
      </c>
      <c r="AJ178" s="132">
        <v>74838</v>
      </c>
      <c r="AK178" s="132">
        <v>75721</v>
      </c>
      <c r="AL178" s="132">
        <v>76721</v>
      </c>
      <c r="AM178" s="132">
        <v>77742</v>
      </c>
      <c r="AN178" s="132">
        <v>78712</v>
      </c>
      <c r="AO178" s="132">
        <v>79557</v>
      </c>
      <c r="AP178" s="132">
        <v>80212</v>
      </c>
      <c r="AQ178" s="132">
        <v>80716</v>
      </c>
      <c r="AR178" s="132">
        <v>81116</v>
      </c>
      <c r="AS178" s="132">
        <v>81708</v>
      </c>
      <c r="AT178" s="132">
        <v>82188</v>
      </c>
      <c r="AU178" s="132">
        <v>82450</v>
      </c>
      <c r="AV178" s="132">
        <v>82266</v>
      </c>
      <c r="AW178" s="132">
        <v>81684</v>
      </c>
      <c r="AX178" s="132">
        <v>81062</v>
      </c>
      <c r="AY178" s="132">
        <v>80736</v>
      </c>
      <c r="AZ178" s="132">
        <v>81025</v>
      </c>
      <c r="BA178" s="132">
        <v>82018</v>
      </c>
      <c r="BB178" s="132">
        <v>83536</v>
      </c>
      <c r="BC178" s="132">
        <v>85319</v>
      </c>
      <c r="BD178" s="132">
        <v>87187</v>
      </c>
      <c r="BE178" s="132">
        <v>88967</v>
      </c>
      <c r="BF178" s="132">
        <v>90796</v>
      </c>
      <c r="BG178" s="132">
        <v>92777</v>
      </c>
      <c r="BH178" s="132">
        <v>94705</v>
      </c>
      <c r="BI178" s="132">
        <v>96388</v>
      </c>
      <c r="BJ178" s="132">
        <v>97647</v>
      </c>
      <c r="BK178" s="132">
        <v>98498</v>
      </c>
      <c r="BL178" s="132">
        <v>99080</v>
      </c>
      <c r="BM178" s="132">
        <v>99409</v>
      </c>
      <c r="BN178" s="132">
        <v>99502</v>
      </c>
      <c r="BO178" s="132">
        <v>99368</v>
      </c>
      <c r="BP178" s="132">
        <v>98975</v>
      </c>
      <c r="BQ178" s="132">
        <v>98331</v>
      </c>
      <c r="BR178" s="132">
        <v>97522</v>
      </c>
      <c r="BS178" s="132">
        <v>96624</v>
      </c>
      <c r="BT178" s="132">
        <v>95708</v>
      </c>
      <c r="BU178" s="132">
        <v>94889</v>
      </c>
      <c r="BV178" s="132">
        <v>94114</v>
      </c>
      <c r="BW178" s="132">
        <v>93229</v>
      </c>
      <c r="BX178" s="132">
        <v>92086</v>
      </c>
      <c r="BY178" s="132">
        <v>90551</v>
      </c>
      <c r="BZ178" s="132">
        <v>88436</v>
      </c>
      <c r="CA178" s="132">
        <v>85869</v>
      </c>
      <c r="CB178" s="132">
        <v>83182</v>
      </c>
      <c r="CC178" s="132">
        <v>80682</v>
      </c>
      <c r="CD178" s="132">
        <v>78654</v>
      </c>
      <c r="CE178" s="132">
        <v>77177</v>
      </c>
      <c r="CF178" s="132">
        <v>76035</v>
      </c>
      <c r="CG178" s="132">
        <v>75067</v>
      </c>
      <c r="CH178" s="132">
        <v>74122</v>
      </c>
      <c r="CI178" s="132">
        <v>73061</v>
      </c>
      <c r="CJ178" s="132">
        <v>71892</v>
      </c>
      <c r="CK178" s="132">
        <v>70713</v>
      </c>
      <c r="CL178" s="132">
        <v>69523</v>
      </c>
      <c r="CM178" s="132">
        <v>68320</v>
      </c>
      <c r="CN178" s="132">
        <v>67107</v>
      </c>
      <c r="CO178" s="132">
        <v>65891</v>
      </c>
      <c r="CP178" s="132">
        <v>64676</v>
      </c>
      <c r="CQ178" s="132">
        <v>63451</v>
      </c>
      <c r="CR178" s="132">
        <v>62208</v>
      </c>
      <c r="CS178" s="132">
        <v>60938</v>
      </c>
      <c r="CT178" s="132">
        <v>59633</v>
      </c>
      <c r="CU178" s="132">
        <v>58306</v>
      </c>
      <c r="CV178" s="132">
        <v>56969</v>
      </c>
      <c r="CW178" s="132">
        <v>55639</v>
      </c>
      <c r="CX178" s="132">
        <v>54327</v>
      </c>
      <c r="CY178" s="132">
        <v>53024</v>
      </c>
      <c r="CZ178" s="132">
        <v>51721</v>
      </c>
      <c r="DA178" s="132">
        <v>50437</v>
      </c>
      <c r="DB178" s="132">
        <v>49185</v>
      </c>
      <c r="DC178" s="132">
        <v>47981</v>
      </c>
      <c r="DD178" s="132">
        <v>46822</v>
      </c>
      <c r="DE178" s="132">
        <v>45694</v>
      </c>
      <c r="DF178" s="132">
        <v>44603</v>
      </c>
      <c r="DG178" s="132">
        <v>43551</v>
      </c>
      <c r="DH178" s="132">
        <v>42543</v>
      </c>
      <c r="DI178" s="132">
        <v>41579</v>
      </c>
      <c r="DJ178" s="132">
        <v>40652</v>
      </c>
      <c r="DK178" s="132">
        <v>39762</v>
      </c>
      <c r="DL178" s="132">
        <v>38905</v>
      </c>
      <c r="DM178" s="132">
        <v>38078</v>
      </c>
      <c r="DN178" s="132">
        <v>37282</v>
      </c>
      <c r="DO178" s="132">
        <v>36518</v>
      </c>
      <c r="DP178" s="132">
        <v>35782</v>
      </c>
      <c r="DQ178" s="132">
        <v>35066</v>
      </c>
      <c r="DR178" s="132">
        <v>34366</v>
      </c>
      <c r="DS178" s="132">
        <v>33683</v>
      </c>
      <c r="DT178" s="132">
        <v>33018</v>
      </c>
      <c r="DU178" s="132">
        <v>32369</v>
      </c>
      <c r="DV178" s="132">
        <v>31737</v>
      </c>
      <c r="DW178" s="132">
        <v>31117</v>
      </c>
      <c r="DX178" s="132">
        <v>30489</v>
      </c>
      <c r="DY178" s="132">
        <v>29854</v>
      </c>
      <c r="DZ178" s="132">
        <v>29242</v>
      </c>
      <c r="EA178" s="132">
        <v>28687</v>
      </c>
      <c r="EB178" s="132">
        <v>28219</v>
      </c>
      <c r="EC178" s="132">
        <v>27864</v>
      </c>
      <c r="ED178" s="132">
        <v>27597</v>
      </c>
      <c r="EE178" s="132">
        <v>27375</v>
      </c>
      <c r="EF178" s="132">
        <v>27152</v>
      </c>
      <c r="EG178" s="132">
        <v>26889</v>
      </c>
      <c r="EH178" s="132">
        <v>26577</v>
      </c>
      <c r="EI178" s="132">
        <v>26244</v>
      </c>
      <c r="EJ178" s="132">
        <v>25905</v>
      </c>
      <c r="EK178" s="132">
        <v>25569</v>
      </c>
      <c r="EL178" s="132">
        <v>25251</v>
      </c>
      <c r="EM178" s="132">
        <v>24947</v>
      </c>
      <c r="EN178" s="132">
        <v>24650</v>
      </c>
      <c r="EO178" s="132">
        <v>24360</v>
      </c>
      <c r="EP178" s="132">
        <v>24078</v>
      </c>
      <c r="EQ178" s="132">
        <v>23804</v>
      </c>
      <c r="ER178" s="132">
        <v>23537</v>
      </c>
      <c r="ES178" s="132">
        <v>23277</v>
      </c>
      <c r="ET178" s="132">
        <v>23024</v>
      </c>
      <c r="EU178" s="132">
        <v>22778</v>
      </c>
      <c r="EV178" s="132">
        <v>22540</v>
      </c>
    </row>
    <row r="179" spans="1:152" ht="14.1" customHeight="1" x14ac:dyDescent="0.2">
      <c r="A179" s="125" t="s">
        <v>6</v>
      </c>
      <c r="B179" s="132">
        <v>26334</v>
      </c>
      <c r="C179" s="132">
        <v>26794</v>
      </c>
      <c r="D179" s="132">
        <v>27437</v>
      </c>
      <c r="E179" s="132">
        <v>28184</v>
      </c>
      <c r="F179" s="132">
        <v>28955</v>
      </c>
      <c r="G179" s="132">
        <v>29676</v>
      </c>
      <c r="H179" s="132">
        <v>30395</v>
      </c>
      <c r="I179" s="132">
        <v>31165</v>
      </c>
      <c r="J179" s="132">
        <v>31908</v>
      </c>
      <c r="K179" s="132">
        <v>32548</v>
      </c>
      <c r="L179" s="132">
        <v>33006</v>
      </c>
      <c r="M179" s="132">
        <v>33097</v>
      </c>
      <c r="N179" s="132">
        <v>32870</v>
      </c>
      <c r="O179" s="132">
        <v>32532</v>
      </c>
      <c r="P179" s="132">
        <v>32408</v>
      </c>
      <c r="Q179" s="132">
        <v>32807</v>
      </c>
      <c r="R179" s="132">
        <v>33875</v>
      </c>
      <c r="S179" s="132">
        <v>35418</v>
      </c>
      <c r="T179" s="132">
        <v>37205</v>
      </c>
      <c r="U179" s="132">
        <v>39008</v>
      </c>
      <c r="V179" s="132">
        <v>40604</v>
      </c>
      <c r="W179" s="132">
        <v>41894</v>
      </c>
      <c r="X179" s="132">
        <v>43032</v>
      </c>
      <c r="Y179" s="132">
        <v>43794</v>
      </c>
      <c r="Z179" s="132">
        <v>44666</v>
      </c>
      <c r="AA179" s="132">
        <v>45798</v>
      </c>
      <c r="AB179" s="132">
        <v>47191</v>
      </c>
      <c r="AC179" s="132">
        <v>48737</v>
      </c>
      <c r="AD179" s="132">
        <v>50414</v>
      </c>
      <c r="AE179" s="132">
        <v>52194</v>
      </c>
      <c r="AF179" s="132">
        <v>54055</v>
      </c>
      <c r="AG179" s="132">
        <v>56126</v>
      </c>
      <c r="AH179" s="132">
        <v>58407</v>
      </c>
      <c r="AI179" s="132">
        <v>60589</v>
      </c>
      <c r="AJ179" s="132">
        <v>62547</v>
      </c>
      <c r="AK179" s="132">
        <v>64097</v>
      </c>
      <c r="AL179" s="132">
        <v>65170</v>
      </c>
      <c r="AM179" s="132">
        <v>65915</v>
      </c>
      <c r="AN179" s="132">
        <v>66463</v>
      </c>
      <c r="AO179" s="132">
        <v>66937</v>
      </c>
      <c r="AP179" s="132">
        <v>67452</v>
      </c>
      <c r="AQ179" s="132">
        <v>68054</v>
      </c>
      <c r="AR179" s="132">
        <v>68661</v>
      </c>
      <c r="AS179" s="132">
        <v>69588</v>
      </c>
      <c r="AT179" s="132">
        <v>70459</v>
      </c>
      <c r="AU179" s="132">
        <v>71134</v>
      </c>
      <c r="AV179" s="132">
        <v>71592</v>
      </c>
      <c r="AW179" s="132">
        <v>71887</v>
      </c>
      <c r="AX179" s="132">
        <v>72061</v>
      </c>
      <c r="AY179" s="132">
        <v>72148</v>
      </c>
      <c r="AZ179" s="132">
        <v>72185</v>
      </c>
      <c r="BA179" s="132">
        <v>72000</v>
      </c>
      <c r="BB179" s="132">
        <v>71539</v>
      </c>
      <c r="BC179" s="132">
        <v>71105</v>
      </c>
      <c r="BD179" s="132">
        <v>70948</v>
      </c>
      <c r="BE179" s="132">
        <v>71301</v>
      </c>
      <c r="BF179" s="132">
        <v>72227</v>
      </c>
      <c r="BG179" s="132">
        <v>73543</v>
      </c>
      <c r="BH179" s="132">
        <v>75097</v>
      </c>
      <c r="BI179" s="132">
        <v>76752</v>
      </c>
      <c r="BJ179" s="132">
        <v>78376</v>
      </c>
      <c r="BK179" s="132">
        <v>80114</v>
      </c>
      <c r="BL179" s="132">
        <v>82037</v>
      </c>
      <c r="BM179" s="132">
        <v>83925</v>
      </c>
      <c r="BN179" s="132">
        <v>85567</v>
      </c>
      <c r="BO179" s="132">
        <v>86770</v>
      </c>
      <c r="BP179" s="132">
        <v>87536</v>
      </c>
      <c r="BQ179" s="132">
        <v>88018</v>
      </c>
      <c r="BR179" s="132">
        <v>88254</v>
      </c>
      <c r="BS179" s="132">
        <v>88281</v>
      </c>
      <c r="BT179" s="132">
        <v>88133</v>
      </c>
      <c r="BU179" s="132">
        <v>87779</v>
      </c>
      <c r="BV179" s="132">
        <v>87215</v>
      </c>
      <c r="BW179" s="132">
        <v>86509</v>
      </c>
      <c r="BX179" s="132">
        <v>85730</v>
      </c>
      <c r="BY179" s="132">
        <v>84937</v>
      </c>
      <c r="BZ179" s="132">
        <v>84233</v>
      </c>
      <c r="CA179" s="132">
        <v>83574</v>
      </c>
      <c r="CB179" s="132">
        <v>82819</v>
      </c>
      <c r="CC179" s="132">
        <v>81834</v>
      </c>
      <c r="CD179" s="132">
        <v>80497</v>
      </c>
      <c r="CE179" s="132">
        <v>78635</v>
      </c>
      <c r="CF179" s="132">
        <v>76369</v>
      </c>
      <c r="CG179" s="132">
        <v>73996</v>
      </c>
      <c r="CH179" s="132">
        <v>71792</v>
      </c>
      <c r="CI179" s="132">
        <v>70017</v>
      </c>
      <c r="CJ179" s="132">
        <v>68739</v>
      </c>
      <c r="CK179" s="132">
        <v>67764</v>
      </c>
      <c r="CL179" s="132">
        <v>66947</v>
      </c>
      <c r="CM179" s="132">
        <v>66153</v>
      </c>
      <c r="CN179" s="132">
        <v>65252</v>
      </c>
      <c r="CO179" s="132">
        <v>64255</v>
      </c>
      <c r="CP179" s="132">
        <v>63248</v>
      </c>
      <c r="CQ179" s="132">
        <v>62231</v>
      </c>
      <c r="CR179" s="132">
        <v>61204</v>
      </c>
      <c r="CS179" s="132">
        <v>60168</v>
      </c>
      <c r="CT179" s="132">
        <v>59131</v>
      </c>
      <c r="CU179" s="132">
        <v>58096</v>
      </c>
      <c r="CV179" s="132">
        <v>57053</v>
      </c>
      <c r="CW179" s="132">
        <v>55992</v>
      </c>
      <c r="CX179" s="132">
        <v>54905</v>
      </c>
      <c r="CY179" s="132">
        <v>53785</v>
      </c>
      <c r="CZ179" s="132">
        <v>52642</v>
      </c>
      <c r="DA179" s="132">
        <v>51489</v>
      </c>
      <c r="DB179" s="132">
        <v>50341</v>
      </c>
      <c r="DC179" s="132">
        <v>49210</v>
      </c>
      <c r="DD179" s="132">
        <v>48086</v>
      </c>
      <c r="DE179" s="132">
        <v>46960</v>
      </c>
      <c r="DF179" s="132">
        <v>45848</v>
      </c>
      <c r="DG179" s="132">
        <v>44765</v>
      </c>
      <c r="DH179" s="132">
        <v>43726</v>
      </c>
      <c r="DI179" s="132">
        <v>42724</v>
      </c>
      <c r="DJ179" s="132">
        <v>41749</v>
      </c>
      <c r="DK179" s="132">
        <v>40807</v>
      </c>
      <c r="DL179" s="132">
        <v>39899</v>
      </c>
      <c r="DM179" s="132">
        <v>39030</v>
      </c>
      <c r="DN179" s="132">
        <v>38199</v>
      </c>
      <c r="DO179" s="132">
        <v>37401</v>
      </c>
      <c r="DP179" s="132">
        <v>36635</v>
      </c>
      <c r="DQ179" s="132">
        <v>35898</v>
      </c>
      <c r="DR179" s="132">
        <v>35186</v>
      </c>
      <c r="DS179" s="132">
        <v>34501</v>
      </c>
      <c r="DT179" s="132">
        <v>33843</v>
      </c>
      <c r="DU179" s="132">
        <v>33209</v>
      </c>
      <c r="DV179" s="132">
        <v>32592</v>
      </c>
      <c r="DW179" s="132">
        <v>31988</v>
      </c>
      <c r="DX179" s="132">
        <v>31397</v>
      </c>
      <c r="DY179" s="132">
        <v>30823</v>
      </c>
      <c r="DZ179" s="132">
        <v>30262</v>
      </c>
      <c r="EA179" s="132">
        <v>29712</v>
      </c>
      <c r="EB179" s="132">
        <v>29175</v>
      </c>
      <c r="EC179" s="132">
        <v>28625</v>
      </c>
      <c r="ED179" s="132">
        <v>28067</v>
      </c>
      <c r="EE179" s="132">
        <v>27530</v>
      </c>
      <c r="EF179" s="132">
        <v>27043</v>
      </c>
      <c r="EG179" s="132">
        <v>26637</v>
      </c>
      <c r="EH179" s="132">
        <v>26337</v>
      </c>
      <c r="EI179" s="132">
        <v>26118</v>
      </c>
      <c r="EJ179" s="132">
        <v>25940</v>
      </c>
      <c r="EK179" s="132">
        <v>25762</v>
      </c>
      <c r="EL179" s="132">
        <v>25542</v>
      </c>
      <c r="EM179" s="132">
        <v>25277</v>
      </c>
      <c r="EN179" s="132">
        <v>24990</v>
      </c>
      <c r="EO179" s="132">
        <v>24695</v>
      </c>
      <c r="EP179" s="132">
        <v>24402</v>
      </c>
      <c r="EQ179" s="132">
        <v>24124</v>
      </c>
      <c r="ER179" s="132">
        <v>23853</v>
      </c>
      <c r="ES179" s="132">
        <v>23581</v>
      </c>
      <c r="ET179" s="132">
        <v>23317</v>
      </c>
      <c r="EU179" s="132">
        <v>23075</v>
      </c>
      <c r="EV179" s="132">
        <v>22864</v>
      </c>
    </row>
    <row r="180" spans="1:152" ht="14.1" customHeight="1" x14ac:dyDescent="0.2">
      <c r="A180" s="125" t="s">
        <v>7</v>
      </c>
      <c r="B180" s="132">
        <v>20697</v>
      </c>
      <c r="C180" s="132">
        <v>21346</v>
      </c>
      <c r="D180" s="132">
        <v>22024</v>
      </c>
      <c r="E180" s="132">
        <v>22725</v>
      </c>
      <c r="F180" s="132">
        <v>23446</v>
      </c>
      <c r="G180" s="132">
        <v>24182</v>
      </c>
      <c r="H180" s="132">
        <v>24938</v>
      </c>
      <c r="I180" s="132">
        <v>25713</v>
      </c>
      <c r="J180" s="132">
        <v>26505</v>
      </c>
      <c r="K180" s="132">
        <v>27309</v>
      </c>
      <c r="L180" s="132">
        <v>28123</v>
      </c>
      <c r="M180" s="132">
        <v>29004</v>
      </c>
      <c r="N180" s="132">
        <v>29957</v>
      </c>
      <c r="O180" s="132">
        <v>30800</v>
      </c>
      <c r="P180" s="132">
        <v>31490</v>
      </c>
      <c r="Q180" s="132">
        <v>31976</v>
      </c>
      <c r="R180" s="132">
        <v>32075</v>
      </c>
      <c r="S180" s="132">
        <v>31850</v>
      </c>
      <c r="T180" s="132">
        <v>31581</v>
      </c>
      <c r="U180" s="132">
        <v>31544</v>
      </c>
      <c r="V180" s="132">
        <v>32011</v>
      </c>
      <c r="W180" s="132">
        <v>33126</v>
      </c>
      <c r="X180" s="132">
        <v>34702</v>
      </c>
      <c r="Y180" s="132">
        <v>36219</v>
      </c>
      <c r="Z180" s="132">
        <v>37702</v>
      </c>
      <c r="AA180" s="132">
        <v>38937</v>
      </c>
      <c r="AB180" s="132">
        <v>39835</v>
      </c>
      <c r="AC180" s="132">
        <v>40550</v>
      </c>
      <c r="AD180" s="132">
        <v>41231</v>
      </c>
      <c r="AE180" s="132">
        <v>42016</v>
      </c>
      <c r="AF180" s="132">
        <v>43044</v>
      </c>
      <c r="AG180" s="132">
        <v>44312</v>
      </c>
      <c r="AH180" s="132">
        <v>45719</v>
      </c>
      <c r="AI180" s="132">
        <v>47125</v>
      </c>
      <c r="AJ180" s="132">
        <v>48609</v>
      </c>
      <c r="AK180" s="132">
        <v>50146</v>
      </c>
      <c r="AL180" s="132">
        <v>51864</v>
      </c>
      <c r="AM180" s="132">
        <v>53756</v>
      </c>
      <c r="AN180" s="132">
        <v>55621</v>
      </c>
      <c r="AO180" s="132">
        <v>57272</v>
      </c>
      <c r="AP180" s="132">
        <v>58534</v>
      </c>
      <c r="AQ180" s="132">
        <v>59360</v>
      </c>
      <c r="AR180" s="132">
        <v>59886</v>
      </c>
      <c r="AS180" s="132">
        <v>60571</v>
      </c>
      <c r="AT180" s="132">
        <v>61237</v>
      </c>
      <c r="AU180" s="132">
        <v>61907</v>
      </c>
      <c r="AV180" s="132">
        <v>62590</v>
      </c>
      <c r="AW180" s="132">
        <v>63223</v>
      </c>
      <c r="AX180" s="132">
        <v>63796</v>
      </c>
      <c r="AY180" s="132">
        <v>64298</v>
      </c>
      <c r="AZ180" s="132">
        <v>64719</v>
      </c>
      <c r="BA180" s="132">
        <v>65095</v>
      </c>
      <c r="BB180" s="132">
        <v>65379</v>
      </c>
      <c r="BC180" s="132">
        <v>65573</v>
      </c>
      <c r="BD180" s="132">
        <v>65635</v>
      </c>
      <c r="BE180" s="132">
        <v>65517</v>
      </c>
      <c r="BF180" s="132">
        <v>64998</v>
      </c>
      <c r="BG180" s="132">
        <v>64127</v>
      </c>
      <c r="BH180" s="132">
        <v>63261</v>
      </c>
      <c r="BI180" s="132">
        <v>62729</v>
      </c>
      <c r="BJ180" s="132">
        <v>62844</v>
      </c>
      <c r="BK180" s="132">
        <v>63707</v>
      </c>
      <c r="BL180" s="132">
        <v>65070</v>
      </c>
      <c r="BM180" s="132">
        <v>66716</v>
      </c>
      <c r="BN180" s="132">
        <v>68441</v>
      </c>
      <c r="BO180" s="132">
        <v>70049</v>
      </c>
      <c r="BP180" s="132">
        <v>71664</v>
      </c>
      <c r="BQ180" s="132">
        <v>73400</v>
      </c>
      <c r="BR180" s="132">
        <v>75082</v>
      </c>
      <c r="BS180" s="132">
        <v>76544</v>
      </c>
      <c r="BT180" s="132">
        <v>77633</v>
      </c>
      <c r="BU180" s="132">
        <v>78354</v>
      </c>
      <c r="BV180" s="132">
        <v>78829</v>
      </c>
      <c r="BW180" s="132">
        <v>79089</v>
      </c>
      <c r="BX180" s="132">
        <v>79163</v>
      </c>
      <c r="BY180" s="132">
        <v>79076</v>
      </c>
      <c r="BZ180" s="132">
        <v>78802</v>
      </c>
      <c r="CA180" s="132">
        <v>78340</v>
      </c>
      <c r="CB180" s="132">
        <v>77752</v>
      </c>
      <c r="CC180" s="132">
        <v>77098</v>
      </c>
      <c r="CD180" s="132">
        <v>76433</v>
      </c>
      <c r="CE180" s="132">
        <v>75847</v>
      </c>
      <c r="CF180" s="132">
        <v>75307</v>
      </c>
      <c r="CG180" s="132">
        <v>74680</v>
      </c>
      <c r="CH180" s="132">
        <v>73842</v>
      </c>
      <c r="CI180" s="132">
        <v>72681</v>
      </c>
      <c r="CJ180" s="132">
        <v>71043</v>
      </c>
      <c r="CK180" s="132">
        <v>69033</v>
      </c>
      <c r="CL180" s="132">
        <v>66924</v>
      </c>
      <c r="CM180" s="132">
        <v>64970</v>
      </c>
      <c r="CN180" s="132">
        <v>63409</v>
      </c>
      <c r="CO180" s="132">
        <v>62303</v>
      </c>
      <c r="CP180" s="132">
        <v>61476</v>
      </c>
      <c r="CQ180" s="132">
        <v>60793</v>
      </c>
      <c r="CR180" s="132">
        <v>60131</v>
      </c>
      <c r="CS180" s="132">
        <v>59374</v>
      </c>
      <c r="CT180" s="132">
        <v>58529</v>
      </c>
      <c r="CU180" s="132">
        <v>57675</v>
      </c>
      <c r="CV180" s="132">
        <v>56812</v>
      </c>
      <c r="CW180" s="132">
        <v>55939</v>
      </c>
      <c r="CX180" s="132">
        <v>55058</v>
      </c>
      <c r="CY180" s="132">
        <v>54173</v>
      </c>
      <c r="CZ180" s="132">
        <v>53289</v>
      </c>
      <c r="DA180" s="132">
        <v>52396</v>
      </c>
      <c r="DB180" s="132">
        <v>51484</v>
      </c>
      <c r="DC180" s="132">
        <v>50549</v>
      </c>
      <c r="DD180" s="132">
        <v>49581</v>
      </c>
      <c r="DE180" s="132">
        <v>48590</v>
      </c>
      <c r="DF180" s="132">
        <v>47590</v>
      </c>
      <c r="DG180" s="132">
        <v>46592</v>
      </c>
      <c r="DH180" s="132">
        <v>45607</v>
      </c>
      <c r="DI180" s="132">
        <v>44626</v>
      </c>
      <c r="DJ180" s="132">
        <v>43643</v>
      </c>
      <c r="DK180" s="132">
        <v>42669</v>
      </c>
      <c r="DL180" s="132">
        <v>41723</v>
      </c>
      <c r="DM180" s="132">
        <v>40814</v>
      </c>
      <c r="DN180" s="132">
        <v>39938</v>
      </c>
      <c r="DO180" s="132">
        <v>39087</v>
      </c>
      <c r="DP180" s="132">
        <v>38263</v>
      </c>
      <c r="DQ180" s="132">
        <v>37468</v>
      </c>
      <c r="DR180" s="132">
        <v>36709</v>
      </c>
      <c r="DS180" s="132">
        <v>35981</v>
      </c>
      <c r="DT180" s="132">
        <v>35284</v>
      </c>
      <c r="DU180" s="132">
        <v>34614</v>
      </c>
      <c r="DV180" s="132">
        <v>33968</v>
      </c>
      <c r="DW180" s="132">
        <v>33345</v>
      </c>
      <c r="DX180" s="132">
        <v>32746</v>
      </c>
      <c r="DY180" s="132">
        <v>32172</v>
      </c>
      <c r="DZ180" s="132">
        <v>31615</v>
      </c>
      <c r="EA180" s="132">
        <v>31076</v>
      </c>
      <c r="EB180" s="132">
        <v>30545</v>
      </c>
      <c r="EC180" s="132">
        <v>30024</v>
      </c>
      <c r="ED180" s="132">
        <v>29517</v>
      </c>
      <c r="EE180" s="132">
        <v>29020</v>
      </c>
      <c r="EF180" s="132">
        <v>28533</v>
      </c>
      <c r="EG180" s="132">
        <v>28055</v>
      </c>
      <c r="EH180" s="132">
        <v>27564</v>
      </c>
      <c r="EI180" s="132">
        <v>27061</v>
      </c>
      <c r="EJ180" s="132">
        <v>26577</v>
      </c>
      <c r="EK180" s="132">
        <v>26142</v>
      </c>
      <c r="EL180" s="132">
        <v>25782</v>
      </c>
      <c r="EM180" s="132">
        <v>25522</v>
      </c>
      <c r="EN180" s="132">
        <v>25340</v>
      </c>
      <c r="EO180" s="132">
        <v>25199</v>
      </c>
      <c r="EP180" s="132">
        <v>25054</v>
      </c>
      <c r="EQ180" s="132">
        <v>24870</v>
      </c>
      <c r="ER180" s="132">
        <v>24671</v>
      </c>
      <c r="ES180" s="132">
        <v>24485</v>
      </c>
      <c r="ET180" s="132">
        <v>24272</v>
      </c>
      <c r="EU180" s="132">
        <v>23995</v>
      </c>
      <c r="EV180" s="132">
        <v>23618</v>
      </c>
    </row>
    <row r="181" spans="1:152" ht="14.1" customHeight="1" x14ac:dyDescent="0.2">
      <c r="A181" s="125" t="s">
        <v>8</v>
      </c>
      <c r="B181" s="132">
        <v>16703</v>
      </c>
      <c r="C181" s="132">
        <v>17362</v>
      </c>
      <c r="D181" s="132">
        <v>18020</v>
      </c>
      <c r="E181" s="132">
        <v>18681</v>
      </c>
      <c r="F181" s="132">
        <v>19351</v>
      </c>
      <c r="G181" s="132">
        <v>20033</v>
      </c>
      <c r="H181" s="132">
        <v>20725</v>
      </c>
      <c r="I181" s="132">
        <v>21421</v>
      </c>
      <c r="J181" s="132">
        <v>22131</v>
      </c>
      <c r="K181" s="132">
        <v>22854</v>
      </c>
      <c r="L181" s="132">
        <v>23596</v>
      </c>
      <c r="M181" s="132">
        <v>24359</v>
      </c>
      <c r="N181" s="132">
        <v>25141</v>
      </c>
      <c r="O181" s="132">
        <v>25862</v>
      </c>
      <c r="P181" s="132">
        <v>26562</v>
      </c>
      <c r="Q181" s="132">
        <v>27267</v>
      </c>
      <c r="R181" s="132">
        <v>28033</v>
      </c>
      <c r="S181" s="132">
        <v>28860</v>
      </c>
      <c r="T181" s="132">
        <v>29666</v>
      </c>
      <c r="U181" s="132">
        <v>30368</v>
      </c>
      <c r="V181" s="132">
        <v>30886</v>
      </c>
      <c r="W181" s="132">
        <v>31052</v>
      </c>
      <c r="X181" s="132">
        <v>30923</v>
      </c>
      <c r="Y181" s="132">
        <v>30552</v>
      </c>
      <c r="Z181" s="132">
        <v>30390</v>
      </c>
      <c r="AA181" s="132">
        <v>30683</v>
      </c>
      <c r="AB181" s="132">
        <v>31557</v>
      </c>
      <c r="AC181" s="132">
        <v>32834</v>
      </c>
      <c r="AD181" s="132">
        <v>34290</v>
      </c>
      <c r="AE181" s="132">
        <v>35713</v>
      </c>
      <c r="AF181" s="132">
        <v>36897</v>
      </c>
      <c r="AG181" s="132">
        <v>37756</v>
      </c>
      <c r="AH181" s="132">
        <v>38433</v>
      </c>
      <c r="AI181" s="132">
        <v>38919</v>
      </c>
      <c r="AJ181" s="132">
        <v>39486</v>
      </c>
      <c r="AK181" s="132">
        <v>40265</v>
      </c>
      <c r="AL181" s="132">
        <v>41251</v>
      </c>
      <c r="AM181" s="132">
        <v>42346</v>
      </c>
      <c r="AN181" s="132">
        <v>43531</v>
      </c>
      <c r="AO181" s="132">
        <v>44784</v>
      </c>
      <c r="AP181" s="132">
        <v>46088</v>
      </c>
      <c r="AQ181" s="132">
        <v>47554</v>
      </c>
      <c r="AR181" s="132">
        <v>49177</v>
      </c>
      <c r="AS181" s="132">
        <v>51061</v>
      </c>
      <c r="AT181" s="132">
        <v>52825</v>
      </c>
      <c r="AU181" s="132">
        <v>54255</v>
      </c>
      <c r="AV181" s="132">
        <v>55305</v>
      </c>
      <c r="AW181" s="132">
        <v>56097</v>
      </c>
      <c r="AX181" s="132">
        <v>56720</v>
      </c>
      <c r="AY181" s="132">
        <v>57260</v>
      </c>
      <c r="AZ181" s="132">
        <v>57798</v>
      </c>
      <c r="BA181" s="132">
        <v>58365</v>
      </c>
      <c r="BB181" s="132">
        <v>58848</v>
      </c>
      <c r="BC181" s="132">
        <v>59256</v>
      </c>
      <c r="BD181" s="132">
        <v>59547</v>
      </c>
      <c r="BE181" s="132">
        <v>59676</v>
      </c>
      <c r="BF181" s="132">
        <v>59624</v>
      </c>
      <c r="BG181" s="132">
        <v>59426</v>
      </c>
      <c r="BH181" s="132">
        <v>59134</v>
      </c>
      <c r="BI181" s="132">
        <v>58796</v>
      </c>
      <c r="BJ181" s="132">
        <v>58457</v>
      </c>
      <c r="BK181" s="132">
        <v>57947</v>
      </c>
      <c r="BL181" s="132">
        <v>57248</v>
      </c>
      <c r="BM181" s="132">
        <v>56614</v>
      </c>
      <c r="BN181" s="132">
        <v>56285</v>
      </c>
      <c r="BO181" s="132">
        <v>56482</v>
      </c>
      <c r="BP181" s="132">
        <v>57289</v>
      </c>
      <c r="BQ181" s="132">
        <v>58522</v>
      </c>
      <c r="BR181" s="132">
        <v>60001</v>
      </c>
      <c r="BS181" s="132">
        <v>61553</v>
      </c>
      <c r="BT181" s="132">
        <v>63022</v>
      </c>
      <c r="BU181" s="132">
        <v>64518</v>
      </c>
      <c r="BV181" s="132">
        <v>66138</v>
      </c>
      <c r="BW181" s="132">
        <v>67714</v>
      </c>
      <c r="BX181" s="132">
        <v>69093</v>
      </c>
      <c r="BY181" s="132">
        <v>70127</v>
      </c>
      <c r="BZ181" s="132">
        <v>70826</v>
      </c>
      <c r="CA181" s="132">
        <v>71304</v>
      </c>
      <c r="CB181" s="132">
        <v>71586</v>
      </c>
      <c r="CC181" s="132">
        <v>71699</v>
      </c>
      <c r="CD181" s="132">
        <v>71666</v>
      </c>
      <c r="CE181" s="132">
        <v>71462</v>
      </c>
      <c r="CF181" s="132">
        <v>71085</v>
      </c>
      <c r="CG181" s="132">
        <v>70595</v>
      </c>
      <c r="CH181" s="132">
        <v>70047</v>
      </c>
      <c r="CI181" s="132">
        <v>69488</v>
      </c>
      <c r="CJ181" s="132">
        <v>69005</v>
      </c>
      <c r="CK181" s="132">
        <v>68565</v>
      </c>
      <c r="CL181" s="132">
        <v>68044</v>
      </c>
      <c r="CM181" s="132">
        <v>67332</v>
      </c>
      <c r="CN181" s="132">
        <v>66323</v>
      </c>
      <c r="CO181" s="132">
        <v>64872</v>
      </c>
      <c r="CP181" s="132">
        <v>63077</v>
      </c>
      <c r="CQ181" s="132">
        <v>61191</v>
      </c>
      <c r="CR181" s="132">
        <v>59449</v>
      </c>
      <c r="CS181" s="132">
        <v>58068</v>
      </c>
      <c r="CT181" s="132">
        <v>57111</v>
      </c>
      <c r="CU181" s="132">
        <v>56411</v>
      </c>
      <c r="CV181" s="132">
        <v>55846</v>
      </c>
      <c r="CW181" s="132">
        <v>55299</v>
      </c>
      <c r="CX181" s="132">
        <v>54665</v>
      </c>
      <c r="CY181" s="132">
        <v>53948</v>
      </c>
      <c r="CZ181" s="132">
        <v>53222</v>
      </c>
      <c r="DA181" s="132">
        <v>52487</v>
      </c>
      <c r="DB181" s="132">
        <v>51743</v>
      </c>
      <c r="DC181" s="132">
        <v>50989</v>
      </c>
      <c r="DD181" s="132">
        <v>50233</v>
      </c>
      <c r="DE181" s="132">
        <v>49476</v>
      </c>
      <c r="DF181" s="132">
        <v>48710</v>
      </c>
      <c r="DG181" s="132">
        <v>47927</v>
      </c>
      <c r="DH181" s="132">
        <v>47118</v>
      </c>
      <c r="DI181" s="132">
        <v>46279</v>
      </c>
      <c r="DJ181" s="132">
        <v>45417</v>
      </c>
      <c r="DK181" s="132">
        <v>44543</v>
      </c>
      <c r="DL181" s="132">
        <v>43670</v>
      </c>
      <c r="DM181" s="132">
        <v>42809</v>
      </c>
      <c r="DN181" s="132">
        <v>41949</v>
      </c>
      <c r="DO181" s="132">
        <v>41085</v>
      </c>
      <c r="DP181" s="132">
        <v>40229</v>
      </c>
      <c r="DQ181" s="132">
        <v>39394</v>
      </c>
      <c r="DR181" s="132">
        <v>38593</v>
      </c>
      <c r="DS181" s="132">
        <v>37820</v>
      </c>
      <c r="DT181" s="132">
        <v>37069</v>
      </c>
      <c r="DU181" s="132">
        <v>36342</v>
      </c>
      <c r="DV181" s="132">
        <v>35640</v>
      </c>
      <c r="DW181" s="132">
        <v>34969</v>
      </c>
      <c r="DX181" s="132">
        <v>34327</v>
      </c>
      <c r="DY181" s="132">
        <v>33712</v>
      </c>
      <c r="DZ181" s="132">
        <v>33121</v>
      </c>
      <c r="EA181" s="132">
        <v>32551</v>
      </c>
      <c r="EB181" s="132">
        <v>32000</v>
      </c>
      <c r="EC181" s="132">
        <v>31470</v>
      </c>
      <c r="ED181" s="132">
        <v>30961</v>
      </c>
      <c r="EE181" s="132">
        <v>30469</v>
      </c>
      <c r="EF181" s="132">
        <v>29990</v>
      </c>
      <c r="EG181" s="132">
        <v>29518</v>
      </c>
      <c r="EH181" s="132">
        <v>29053</v>
      </c>
      <c r="EI181" s="132">
        <v>28599</v>
      </c>
      <c r="EJ181" s="132">
        <v>28153</v>
      </c>
      <c r="EK181" s="132">
        <v>27716</v>
      </c>
      <c r="EL181" s="132">
        <v>27285</v>
      </c>
      <c r="EM181" s="132">
        <v>26840</v>
      </c>
      <c r="EN181" s="132">
        <v>26382</v>
      </c>
      <c r="EO181" s="132">
        <v>25941</v>
      </c>
      <c r="EP181" s="132">
        <v>25546</v>
      </c>
      <c r="EQ181" s="132">
        <v>25221</v>
      </c>
      <c r="ER181" s="132">
        <v>24950</v>
      </c>
      <c r="ES181" s="132">
        <v>24712</v>
      </c>
      <c r="ET181" s="132">
        <v>24533</v>
      </c>
      <c r="EU181" s="132">
        <v>24441</v>
      </c>
      <c r="EV181" s="132">
        <v>24463</v>
      </c>
    </row>
    <row r="182" spans="1:152" ht="14.1" customHeight="1" x14ac:dyDescent="0.2">
      <c r="A182" s="125" t="s">
        <v>9</v>
      </c>
      <c r="B182" s="132">
        <v>13879</v>
      </c>
      <c r="C182" s="132">
        <v>14311</v>
      </c>
      <c r="D182" s="132">
        <v>14802</v>
      </c>
      <c r="E182" s="132">
        <v>15337</v>
      </c>
      <c r="F182" s="132">
        <v>15900</v>
      </c>
      <c r="G182" s="132">
        <v>16480</v>
      </c>
      <c r="H182" s="132">
        <v>17084</v>
      </c>
      <c r="I182" s="132">
        <v>17723</v>
      </c>
      <c r="J182" s="132">
        <v>18382</v>
      </c>
      <c r="K182" s="132">
        <v>19046</v>
      </c>
      <c r="L182" s="132">
        <v>19702</v>
      </c>
      <c r="M182" s="132">
        <v>20346</v>
      </c>
      <c r="N182" s="132">
        <v>20985</v>
      </c>
      <c r="O182" s="132">
        <v>21614</v>
      </c>
      <c r="P182" s="132">
        <v>22246</v>
      </c>
      <c r="Q182" s="132">
        <v>22895</v>
      </c>
      <c r="R182" s="132">
        <v>23556</v>
      </c>
      <c r="S182" s="132">
        <v>24227</v>
      </c>
      <c r="T182" s="132">
        <v>24911</v>
      </c>
      <c r="U182" s="132">
        <v>25615</v>
      </c>
      <c r="V182" s="132">
        <v>26348</v>
      </c>
      <c r="W182" s="132">
        <v>27168</v>
      </c>
      <c r="X182" s="132">
        <v>28072</v>
      </c>
      <c r="Y182" s="132">
        <v>28751</v>
      </c>
      <c r="Z182" s="132">
        <v>29315</v>
      </c>
      <c r="AA182" s="132">
        <v>29682</v>
      </c>
      <c r="AB182" s="132">
        <v>29702</v>
      </c>
      <c r="AC182" s="132">
        <v>29443</v>
      </c>
      <c r="AD182" s="132">
        <v>29144</v>
      </c>
      <c r="AE182" s="132">
        <v>29034</v>
      </c>
      <c r="AF182" s="132">
        <v>29335</v>
      </c>
      <c r="AG182" s="132">
        <v>30162</v>
      </c>
      <c r="AH182" s="132">
        <v>31351</v>
      </c>
      <c r="AI182" s="132">
        <v>32588</v>
      </c>
      <c r="AJ182" s="132">
        <v>33771</v>
      </c>
      <c r="AK182" s="132">
        <v>34719</v>
      </c>
      <c r="AL182" s="132">
        <v>35348</v>
      </c>
      <c r="AM182" s="132">
        <v>35791</v>
      </c>
      <c r="AN182" s="132">
        <v>36189</v>
      </c>
      <c r="AO182" s="132">
        <v>36670</v>
      </c>
      <c r="AP182" s="132">
        <v>37358</v>
      </c>
      <c r="AQ182" s="132">
        <v>38250</v>
      </c>
      <c r="AR182" s="132">
        <v>39250</v>
      </c>
      <c r="AS182" s="132">
        <v>40483</v>
      </c>
      <c r="AT182" s="132">
        <v>41823</v>
      </c>
      <c r="AU182" s="132">
        <v>43226</v>
      </c>
      <c r="AV182" s="132">
        <v>44803</v>
      </c>
      <c r="AW182" s="132">
        <v>46548</v>
      </c>
      <c r="AX182" s="132">
        <v>48292</v>
      </c>
      <c r="AY182" s="132">
        <v>49863</v>
      </c>
      <c r="AZ182" s="132">
        <v>51107</v>
      </c>
      <c r="BA182" s="132">
        <v>52009</v>
      </c>
      <c r="BB182" s="132">
        <v>52679</v>
      </c>
      <c r="BC182" s="132">
        <v>53169</v>
      </c>
      <c r="BD182" s="132">
        <v>53524</v>
      </c>
      <c r="BE182" s="132">
        <v>53787</v>
      </c>
      <c r="BF182" s="132">
        <v>53925</v>
      </c>
      <c r="BG182" s="132">
        <v>53922</v>
      </c>
      <c r="BH182" s="132">
        <v>53834</v>
      </c>
      <c r="BI182" s="132">
        <v>53710</v>
      </c>
      <c r="BJ182" s="132">
        <v>53603</v>
      </c>
      <c r="BK182" s="132">
        <v>53525</v>
      </c>
      <c r="BL182" s="132">
        <v>53446</v>
      </c>
      <c r="BM182" s="132">
        <v>53342</v>
      </c>
      <c r="BN182" s="132">
        <v>53190</v>
      </c>
      <c r="BO182" s="132">
        <v>52969</v>
      </c>
      <c r="BP182" s="132">
        <v>52514</v>
      </c>
      <c r="BQ182" s="132">
        <v>51851</v>
      </c>
      <c r="BR182" s="132">
        <v>51238</v>
      </c>
      <c r="BS182" s="132">
        <v>50911</v>
      </c>
      <c r="BT182" s="132">
        <v>51094</v>
      </c>
      <c r="BU182" s="132">
        <v>51864</v>
      </c>
      <c r="BV182" s="132">
        <v>53038</v>
      </c>
      <c r="BW182" s="132">
        <v>54446</v>
      </c>
      <c r="BX182" s="132">
        <v>55927</v>
      </c>
      <c r="BY182" s="132">
        <v>57329</v>
      </c>
      <c r="BZ182" s="132">
        <v>58759</v>
      </c>
      <c r="CA182" s="132">
        <v>60307</v>
      </c>
      <c r="CB182" s="132">
        <v>61817</v>
      </c>
      <c r="CC182" s="132">
        <v>63144</v>
      </c>
      <c r="CD182" s="132">
        <v>64154</v>
      </c>
      <c r="CE182" s="132">
        <v>64854</v>
      </c>
      <c r="CF182" s="132">
        <v>65350</v>
      </c>
      <c r="CG182" s="132">
        <v>65665</v>
      </c>
      <c r="CH182" s="132">
        <v>65825</v>
      </c>
      <c r="CI182" s="132">
        <v>65852</v>
      </c>
      <c r="CJ182" s="132">
        <v>65720</v>
      </c>
      <c r="CK182" s="132">
        <v>65429</v>
      </c>
      <c r="CL182" s="132">
        <v>65033</v>
      </c>
      <c r="CM182" s="132">
        <v>64584</v>
      </c>
      <c r="CN182" s="132">
        <v>64127</v>
      </c>
      <c r="CO182" s="132">
        <v>63741</v>
      </c>
      <c r="CP182" s="132">
        <v>63392</v>
      </c>
      <c r="CQ182" s="132">
        <v>62972</v>
      </c>
      <c r="CR182" s="132">
        <v>62373</v>
      </c>
      <c r="CS182" s="132">
        <v>61497</v>
      </c>
      <c r="CT182" s="132">
        <v>60211</v>
      </c>
      <c r="CU182" s="132">
        <v>58602</v>
      </c>
      <c r="CV182" s="132">
        <v>56907</v>
      </c>
      <c r="CW182" s="132">
        <v>55346</v>
      </c>
      <c r="CX182" s="132">
        <v>54123</v>
      </c>
      <c r="CY182" s="132">
        <v>53294</v>
      </c>
      <c r="CZ182" s="132">
        <v>52706</v>
      </c>
      <c r="DA182" s="132">
        <v>52244</v>
      </c>
      <c r="DB182" s="132">
        <v>51801</v>
      </c>
      <c r="DC182" s="132">
        <v>51273</v>
      </c>
      <c r="DD182" s="132">
        <v>50669</v>
      </c>
      <c r="DE182" s="132">
        <v>50054</v>
      </c>
      <c r="DF182" s="132">
        <v>49432</v>
      </c>
      <c r="DG182" s="132">
        <v>48800</v>
      </c>
      <c r="DH182" s="132">
        <v>48158</v>
      </c>
      <c r="DI182" s="132">
        <v>47512</v>
      </c>
      <c r="DJ182" s="132">
        <v>46863</v>
      </c>
      <c r="DK182" s="132">
        <v>46206</v>
      </c>
      <c r="DL182" s="132">
        <v>45530</v>
      </c>
      <c r="DM182" s="132">
        <v>44829</v>
      </c>
      <c r="DN182" s="132">
        <v>44098</v>
      </c>
      <c r="DO182" s="132">
        <v>43343</v>
      </c>
      <c r="DP182" s="132">
        <v>42575</v>
      </c>
      <c r="DQ182" s="132">
        <v>41806</v>
      </c>
      <c r="DR182" s="132">
        <v>41044</v>
      </c>
      <c r="DS182" s="132">
        <v>40282</v>
      </c>
      <c r="DT182" s="132">
        <v>39512</v>
      </c>
      <c r="DU182" s="132">
        <v>38747</v>
      </c>
      <c r="DV182" s="132">
        <v>38002</v>
      </c>
      <c r="DW182" s="132">
        <v>37286</v>
      </c>
      <c r="DX182" s="132">
        <v>36596</v>
      </c>
      <c r="DY182" s="132">
        <v>35924</v>
      </c>
      <c r="DZ182" s="132">
        <v>35273</v>
      </c>
      <c r="EA182" s="132">
        <v>34644</v>
      </c>
      <c r="EB182" s="132">
        <v>34042</v>
      </c>
      <c r="EC182" s="132">
        <v>33467</v>
      </c>
      <c r="ED182" s="132">
        <v>32915</v>
      </c>
      <c r="EE182" s="132">
        <v>32384</v>
      </c>
      <c r="EF182" s="132">
        <v>31872</v>
      </c>
      <c r="EG182" s="132">
        <v>31376</v>
      </c>
      <c r="EH182" s="132">
        <v>30898</v>
      </c>
      <c r="EI182" s="132">
        <v>30439</v>
      </c>
      <c r="EJ182" s="132">
        <v>29995</v>
      </c>
      <c r="EK182" s="132">
        <v>29560</v>
      </c>
      <c r="EL182" s="132">
        <v>29132</v>
      </c>
      <c r="EM182" s="132">
        <v>28709</v>
      </c>
      <c r="EN182" s="132">
        <v>28296</v>
      </c>
      <c r="EO182" s="132">
        <v>27888</v>
      </c>
      <c r="EP182" s="132">
        <v>27489</v>
      </c>
      <c r="EQ182" s="132">
        <v>27092</v>
      </c>
      <c r="ER182" s="132">
        <v>26702</v>
      </c>
      <c r="ES182" s="132">
        <v>26318</v>
      </c>
      <c r="ET182" s="132">
        <v>25937</v>
      </c>
      <c r="EU182" s="132">
        <v>25559</v>
      </c>
      <c r="EV182" s="132">
        <v>25185</v>
      </c>
    </row>
    <row r="183" spans="1:152" ht="14.1" customHeight="1" x14ac:dyDescent="0.2">
      <c r="A183" s="125" t="s">
        <v>10</v>
      </c>
      <c r="B183" s="132">
        <v>11545</v>
      </c>
      <c r="C183" s="132">
        <v>12021</v>
      </c>
      <c r="D183" s="132">
        <v>12471</v>
      </c>
      <c r="E183" s="132">
        <v>12906</v>
      </c>
      <c r="F183" s="132">
        <v>13337</v>
      </c>
      <c r="G183" s="132">
        <v>13775</v>
      </c>
      <c r="H183" s="132">
        <v>14214</v>
      </c>
      <c r="I183" s="132">
        <v>14645</v>
      </c>
      <c r="J183" s="132">
        <v>15080</v>
      </c>
      <c r="K183" s="132">
        <v>15530</v>
      </c>
      <c r="L183" s="132">
        <v>16004</v>
      </c>
      <c r="M183" s="132">
        <v>16508</v>
      </c>
      <c r="N183" s="132">
        <v>17033</v>
      </c>
      <c r="O183" s="132">
        <v>17606</v>
      </c>
      <c r="P183" s="132">
        <v>18199</v>
      </c>
      <c r="Q183" s="132">
        <v>18791</v>
      </c>
      <c r="R183" s="132">
        <v>19381</v>
      </c>
      <c r="S183" s="132">
        <v>19973</v>
      </c>
      <c r="T183" s="132">
        <v>20573</v>
      </c>
      <c r="U183" s="132">
        <v>21183</v>
      </c>
      <c r="V183" s="132">
        <v>21809</v>
      </c>
      <c r="W183" s="132">
        <v>22446</v>
      </c>
      <c r="X183" s="132">
        <v>23091</v>
      </c>
      <c r="Y183" s="132">
        <v>23595</v>
      </c>
      <c r="Z183" s="132">
        <v>24108</v>
      </c>
      <c r="AA183" s="132">
        <v>24641</v>
      </c>
      <c r="AB183" s="132">
        <v>25254</v>
      </c>
      <c r="AC183" s="132">
        <v>25940</v>
      </c>
      <c r="AD183" s="132">
        <v>26609</v>
      </c>
      <c r="AE183" s="132">
        <v>27172</v>
      </c>
      <c r="AF183" s="132">
        <v>27546</v>
      </c>
      <c r="AG183" s="132">
        <v>27589</v>
      </c>
      <c r="AH183" s="132">
        <v>27370</v>
      </c>
      <c r="AI183" s="132">
        <v>27021</v>
      </c>
      <c r="AJ183" s="132">
        <v>26839</v>
      </c>
      <c r="AK183" s="132">
        <v>27026</v>
      </c>
      <c r="AL183" s="132">
        <v>27684</v>
      </c>
      <c r="AM183" s="132">
        <v>28657</v>
      </c>
      <c r="AN183" s="132">
        <v>29764</v>
      </c>
      <c r="AO183" s="132">
        <v>30830</v>
      </c>
      <c r="AP183" s="132">
        <v>31694</v>
      </c>
      <c r="AQ183" s="132">
        <v>32279</v>
      </c>
      <c r="AR183" s="132">
        <v>32701</v>
      </c>
      <c r="AS183" s="132">
        <v>33140</v>
      </c>
      <c r="AT183" s="132">
        <v>33673</v>
      </c>
      <c r="AU183" s="132">
        <v>34403</v>
      </c>
      <c r="AV183" s="132">
        <v>35328</v>
      </c>
      <c r="AW183" s="132">
        <v>36366</v>
      </c>
      <c r="AX183" s="132">
        <v>37496</v>
      </c>
      <c r="AY183" s="132">
        <v>38694</v>
      </c>
      <c r="AZ183" s="132">
        <v>39946</v>
      </c>
      <c r="BA183" s="132">
        <v>41377</v>
      </c>
      <c r="BB183" s="132">
        <v>42995</v>
      </c>
      <c r="BC183" s="132">
        <v>44588</v>
      </c>
      <c r="BD183" s="132">
        <v>45965</v>
      </c>
      <c r="BE183" s="132">
        <v>46944</v>
      </c>
      <c r="BF183" s="132">
        <v>47456</v>
      </c>
      <c r="BG183" s="132">
        <v>47640</v>
      </c>
      <c r="BH183" s="132">
        <v>47638</v>
      </c>
      <c r="BI183" s="132">
        <v>47585</v>
      </c>
      <c r="BJ183" s="132">
        <v>47603</v>
      </c>
      <c r="BK183" s="132">
        <v>47701</v>
      </c>
      <c r="BL183" s="132">
        <v>47797</v>
      </c>
      <c r="BM183" s="132">
        <v>47872</v>
      </c>
      <c r="BN183" s="132">
        <v>47913</v>
      </c>
      <c r="BO183" s="132">
        <v>47904</v>
      </c>
      <c r="BP183" s="132">
        <v>47853</v>
      </c>
      <c r="BQ183" s="132">
        <v>47769</v>
      </c>
      <c r="BR183" s="132">
        <v>47649</v>
      </c>
      <c r="BS183" s="132">
        <v>47491</v>
      </c>
      <c r="BT183" s="132">
        <v>47289</v>
      </c>
      <c r="BU183" s="132">
        <v>46892</v>
      </c>
      <c r="BV183" s="132">
        <v>46316</v>
      </c>
      <c r="BW183" s="132">
        <v>45790</v>
      </c>
      <c r="BX183" s="132">
        <v>45529</v>
      </c>
      <c r="BY183" s="132">
        <v>45736</v>
      </c>
      <c r="BZ183" s="132">
        <v>46483</v>
      </c>
      <c r="CA183" s="132">
        <v>47600</v>
      </c>
      <c r="CB183" s="132">
        <v>48932</v>
      </c>
      <c r="CC183" s="132">
        <v>50332</v>
      </c>
      <c r="CD183" s="132">
        <v>51662</v>
      </c>
      <c r="CE183" s="132">
        <v>53017</v>
      </c>
      <c r="CF183" s="132">
        <v>54481</v>
      </c>
      <c r="CG183" s="132">
        <v>55912</v>
      </c>
      <c r="CH183" s="132">
        <v>57178</v>
      </c>
      <c r="CI183" s="132">
        <v>58155</v>
      </c>
      <c r="CJ183" s="132">
        <v>58849</v>
      </c>
      <c r="CK183" s="132">
        <v>59359</v>
      </c>
      <c r="CL183" s="132">
        <v>59704</v>
      </c>
      <c r="CM183" s="132">
        <v>59909</v>
      </c>
      <c r="CN183" s="132">
        <v>59991</v>
      </c>
      <c r="CO183" s="132">
        <v>59929</v>
      </c>
      <c r="CP183" s="132">
        <v>59720</v>
      </c>
      <c r="CQ183" s="132">
        <v>59416</v>
      </c>
      <c r="CR183" s="132">
        <v>59064</v>
      </c>
      <c r="CS183" s="132">
        <v>58707</v>
      </c>
      <c r="CT183" s="132">
        <v>58416</v>
      </c>
      <c r="CU183" s="132">
        <v>58164</v>
      </c>
      <c r="CV183" s="132">
        <v>57846</v>
      </c>
      <c r="CW183" s="132">
        <v>57363</v>
      </c>
      <c r="CX183" s="132">
        <v>56624</v>
      </c>
      <c r="CY183" s="132">
        <v>55502</v>
      </c>
      <c r="CZ183" s="132">
        <v>54082</v>
      </c>
      <c r="DA183" s="132">
        <v>52579</v>
      </c>
      <c r="DB183" s="132">
        <v>51198</v>
      </c>
      <c r="DC183" s="132">
        <v>50129</v>
      </c>
      <c r="DD183" s="132">
        <v>49428</v>
      </c>
      <c r="DE183" s="132">
        <v>48950</v>
      </c>
      <c r="DF183" s="132">
        <v>48589</v>
      </c>
      <c r="DG183" s="132">
        <v>48246</v>
      </c>
      <c r="DH183" s="132">
        <v>47824</v>
      </c>
      <c r="DI183" s="132">
        <v>47329</v>
      </c>
      <c r="DJ183" s="132">
        <v>46824</v>
      </c>
      <c r="DK183" s="132">
        <v>46310</v>
      </c>
      <c r="DL183" s="132">
        <v>45786</v>
      </c>
      <c r="DM183" s="132">
        <v>45252</v>
      </c>
      <c r="DN183" s="132">
        <v>44714</v>
      </c>
      <c r="DO183" s="132">
        <v>44172</v>
      </c>
      <c r="DP183" s="132">
        <v>43619</v>
      </c>
      <c r="DQ183" s="132">
        <v>43050</v>
      </c>
      <c r="DR183" s="132">
        <v>42453</v>
      </c>
      <c r="DS183" s="132">
        <v>41825</v>
      </c>
      <c r="DT183" s="132">
        <v>41173</v>
      </c>
      <c r="DU183" s="132">
        <v>40507</v>
      </c>
      <c r="DV183" s="132">
        <v>39835</v>
      </c>
      <c r="DW183" s="132">
        <v>39169</v>
      </c>
      <c r="DX183" s="132">
        <v>38502</v>
      </c>
      <c r="DY183" s="132">
        <v>37823</v>
      </c>
      <c r="DZ183" s="132">
        <v>37149</v>
      </c>
      <c r="EA183" s="132">
        <v>36490</v>
      </c>
      <c r="EB183" s="132">
        <v>35856</v>
      </c>
      <c r="EC183" s="132">
        <v>35245</v>
      </c>
      <c r="ED183" s="132">
        <v>34649</v>
      </c>
      <c r="EE183" s="132">
        <v>34069</v>
      </c>
      <c r="EF183" s="132">
        <v>33510</v>
      </c>
      <c r="EG183" s="132">
        <v>32974</v>
      </c>
      <c r="EH183" s="132">
        <v>32462</v>
      </c>
      <c r="EI183" s="132">
        <v>31971</v>
      </c>
      <c r="EJ183" s="132">
        <v>31496</v>
      </c>
      <c r="EK183" s="132">
        <v>31039</v>
      </c>
      <c r="EL183" s="132">
        <v>30595</v>
      </c>
      <c r="EM183" s="132">
        <v>30169</v>
      </c>
      <c r="EN183" s="132">
        <v>29758</v>
      </c>
      <c r="EO183" s="132">
        <v>29359</v>
      </c>
      <c r="EP183" s="132">
        <v>28971</v>
      </c>
      <c r="EQ183" s="132">
        <v>28585</v>
      </c>
      <c r="ER183" s="132">
        <v>28206</v>
      </c>
      <c r="ES183" s="132">
        <v>27835</v>
      </c>
      <c r="ET183" s="132">
        <v>27470</v>
      </c>
      <c r="EU183" s="132">
        <v>27105</v>
      </c>
      <c r="EV183" s="132">
        <v>26737</v>
      </c>
    </row>
    <row r="184" spans="1:152" ht="14.1" customHeight="1" x14ac:dyDescent="0.2">
      <c r="A184" s="125" t="s">
        <v>11</v>
      </c>
      <c r="B184" s="132">
        <v>9333</v>
      </c>
      <c r="C184" s="132">
        <v>9721</v>
      </c>
      <c r="D184" s="132">
        <v>10106</v>
      </c>
      <c r="E184" s="132">
        <v>10491</v>
      </c>
      <c r="F184" s="132">
        <v>10873</v>
      </c>
      <c r="G184" s="132">
        <v>11256</v>
      </c>
      <c r="H184" s="132">
        <v>11635</v>
      </c>
      <c r="I184" s="132">
        <v>12013</v>
      </c>
      <c r="J184" s="132">
        <v>12391</v>
      </c>
      <c r="K184" s="132">
        <v>12766</v>
      </c>
      <c r="L184" s="132">
        <v>13140</v>
      </c>
      <c r="M184" s="132">
        <v>13505</v>
      </c>
      <c r="N184" s="132">
        <v>13860</v>
      </c>
      <c r="O184" s="132">
        <v>14240</v>
      </c>
      <c r="P184" s="132">
        <v>14648</v>
      </c>
      <c r="Q184" s="132">
        <v>15085</v>
      </c>
      <c r="R184" s="132">
        <v>15553</v>
      </c>
      <c r="S184" s="132">
        <v>16047</v>
      </c>
      <c r="T184" s="132">
        <v>16559</v>
      </c>
      <c r="U184" s="132">
        <v>17082</v>
      </c>
      <c r="V184" s="132">
        <v>17606</v>
      </c>
      <c r="W184" s="132">
        <v>18133</v>
      </c>
      <c r="X184" s="132">
        <v>18665</v>
      </c>
      <c r="Y184" s="132">
        <v>19136</v>
      </c>
      <c r="Z184" s="132">
        <v>19614</v>
      </c>
      <c r="AA184" s="132">
        <v>20103</v>
      </c>
      <c r="AB184" s="132">
        <v>20604</v>
      </c>
      <c r="AC184" s="132">
        <v>21113</v>
      </c>
      <c r="AD184" s="132">
        <v>21632</v>
      </c>
      <c r="AE184" s="132">
        <v>22160</v>
      </c>
      <c r="AF184" s="132">
        <v>22698</v>
      </c>
      <c r="AG184" s="132">
        <v>23297</v>
      </c>
      <c r="AH184" s="132">
        <v>23956</v>
      </c>
      <c r="AI184" s="132">
        <v>24511</v>
      </c>
      <c r="AJ184" s="132">
        <v>24958</v>
      </c>
      <c r="AK184" s="132">
        <v>25229</v>
      </c>
      <c r="AL184" s="132">
        <v>25195</v>
      </c>
      <c r="AM184" s="132">
        <v>24917</v>
      </c>
      <c r="AN184" s="132">
        <v>24597</v>
      </c>
      <c r="AO184" s="132">
        <v>24434</v>
      </c>
      <c r="AP184" s="132">
        <v>24613</v>
      </c>
      <c r="AQ184" s="132">
        <v>25225</v>
      </c>
      <c r="AR184" s="132">
        <v>26128</v>
      </c>
      <c r="AS184" s="132">
        <v>27180</v>
      </c>
      <c r="AT184" s="132">
        <v>28208</v>
      </c>
      <c r="AU184" s="132">
        <v>29059</v>
      </c>
      <c r="AV184" s="132">
        <v>29664</v>
      </c>
      <c r="AW184" s="132">
        <v>30129</v>
      </c>
      <c r="AX184" s="132">
        <v>30563</v>
      </c>
      <c r="AY184" s="132">
        <v>31075</v>
      </c>
      <c r="AZ184" s="132">
        <v>31763</v>
      </c>
      <c r="BA184" s="132">
        <v>32643</v>
      </c>
      <c r="BB184" s="132">
        <v>33621</v>
      </c>
      <c r="BC184" s="132">
        <v>34671</v>
      </c>
      <c r="BD184" s="132">
        <v>35758</v>
      </c>
      <c r="BE184" s="132">
        <v>36842</v>
      </c>
      <c r="BF184" s="132">
        <v>38014</v>
      </c>
      <c r="BG184" s="132">
        <v>39290</v>
      </c>
      <c r="BH184" s="132">
        <v>40533</v>
      </c>
      <c r="BI184" s="132">
        <v>41611</v>
      </c>
      <c r="BJ184" s="132">
        <v>42404</v>
      </c>
      <c r="BK184" s="132">
        <v>42865</v>
      </c>
      <c r="BL184" s="132">
        <v>43092</v>
      </c>
      <c r="BM184" s="132">
        <v>43177</v>
      </c>
      <c r="BN184" s="132">
        <v>43212</v>
      </c>
      <c r="BO184" s="132">
        <v>43280</v>
      </c>
      <c r="BP184" s="132">
        <v>43385</v>
      </c>
      <c r="BQ184" s="132">
        <v>43471</v>
      </c>
      <c r="BR184" s="132">
        <v>43532</v>
      </c>
      <c r="BS184" s="132">
        <v>43563</v>
      </c>
      <c r="BT184" s="132">
        <v>43559</v>
      </c>
      <c r="BU184" s="132">
        <v>43528</v>
      </c>
      <c r="BV184" s="132">
        <v>43473</v>
      </c>
      <c r="BW184" s="132">
        <v>43388</v>
      </c>
      <c r="BX184" s="132">
        <v>43269</v>
      </c>
      <c r="BY184" s="132">
        <v>43111</v>
      </c>
      <c r="BZ184" s="132">
        <v>42774</v>
      </c>
      <c r="CA184" s="132">
        <v>42274</v>
      </c>
      <c r="CB184" s="132">
        <v>41821</v>
      </c>
      <c r="CC184" s="132">
        <v>41617</v>
      </c>
      <c r="CD184" s="132">
        <v>41842</v>
      </c>
      <c r="CE184" s="132">
        <v>42564</v>
      </c>
      <c r="CF184" s="132">
        <v>43631</v>
      </c>
      <c r="CG184" s="132">
        <v>44898</v>
      </c>
      <c r="CH184" s="132">
        <v>46231</v>
      </c>
      <c r="CI184" s="132">
        <v>47500</v>
      </c>
      <c r="CJ184" s="132">
        <v>48796</v>
      </c>
      <c r="CK184" s="132">
        <v>50196</v>
      </c>
      <c r="CL184" s="132">
        <v>51568</v>
      </c>
      <c r="CM184" s="132">
        <v>52789</v>
      </c>
      <c r="CN184" s="132">
        <v>53745</v>
      </c>
      <c r="CO184" s="132">
        <v>54439</v>
      </c>
      <c r="CP184" s="132">
        <v>54965</v>
      </c>
      <c r="CQ184" s="132">
        <v>55339</v>
      </c>
      <c r="CR184" s="132">
        <v>55584</v>
      </c>
      <c r="CS184" s="132">
        <v>55719</v>
      </c>
      <c r="CT184" s="132">
        <v>55721</v>
      </c>
      <c r="CU184" s="132">
        <v>55590</v>
      </c>
      <c r="CV184" s="132">
        <v>55371</v>
      </c>
      <c r="CW184" s="132">
        <v>55108</v>
      </c>
      <c r="CX184" s="132">
        <v>54841</v>
      </c>
      <c r="CY184" s="132">
        <v>54637</v>
      </c>
      <c r="CZ184" s="132">
        <v>54472</v>
      </c>
      <c r="DA184" s="132">
        <v>54244</v>
      </c>
      <c r="DB184" s="132">
        <v>53862</v>
      </c>
      <c r="DC184" s="132">
        <v>53239</v>
      </c>
      <c r="DD184" s="132">
        <v>52254</v>
      </c>
      <c r="DE184" s="132">
        <v>50986</v>
      </c>
      <c r="DF184" s="132">
        <v>49637</v>
      </c>
      <c r="DG184" s="132">
        <v>48402</v>
      </c>
      <c r="DH184" s="132">
        <v>47461</v>
      </c>
      <c r="DI184" s="132">
        <v>46866</v>
      </c>
      <c r="DJ184" s="132">
        <v>46483</v>
      </c>
      <c r="DK184" s="132">
        <v>46212</v>
      </c>
      <c r="DL184" s="132">
        <v>45956</v>
      </c>
      <c r="DM184" s="132">
        <v>45625</v>
      </c>
      <c r="DN184" s="132">
        <v>45224</v>
      </c>
      <c r="DO184" s="132">
        <v>44813</v>
      </c>
      <c r="DP184" s="132">
        <v>44393</v>
      </c>
      <c r="DQ184" s="132">
        <v>43962</v>
      </c>
      <c r="DR184" s="132">
        <v>43518</v>
      </c>
      <c r="DS184" s="132">
        <v>43070</v>
      </c>
      <c r="DT184" s="132">
        <v>42616</v>
      </c>
      <c r="DU184" s="132">
        <v>42151</v>
      </c>
      <c r="DV184" s="132">
        <v>41665</v>
      </c>
      <c r="DW184" s="132">
        <v>41154</v>
      </c>
      <c r="DX184" s="132">
        <v>40611</v>
      </c>
      <c r="DY184" s="132">
        <v>40041</v>
      </c>
      <c r="DZ184" s="132">
        <v>39455</v>
      </c>
      <c r="EA184" s="132">
        <v>38863</v>
      </c>
      <c r="EB184" s="132">
        <v>38273</v>
      </c>
      <c r="EC184" s="132">
        <v>37678</v>
      </c>
      <c r="ED184" s="132">
        <v>37072</v>
      </c>
      <c r="EE184" s="132">
        <v>36465</v>
      </c>
      <c r="EF184" s="132">
        <v>35870</v>
      </c>
      <c r="EG184" s="132">
        <v>35299</v>
      </c>
      <c r="EH184" s="132">
        <v>34749</v>
      </c>
      <c r="EI184" s="132">
        <v>34208</v>
      </c>
      <c r="EJ184" s="132">
        <v>33683</v>
      </c>
      <c r="EK184" s="132">
        <v>33176</v>
      </c>
      <c r="EL184" s="132">
        <v>32689</v>
      </c>
      <c r="EM184" s="132">
        <v>32225</v>
      </c>
      <c r="EN184" s="132">
        <v>31778</v>
      </c>
      <c r="EO184" s="132">
        <v>31348</v>
      </c>
      <c r="EP184" s="132">
        <v>30932</v>
      </c>
      <c r="EQ184" s="132">
        <v>30529</v>
      </c>
      <c r="ER184" s="132">
        <v>30139</v>
      </c>
      <c r="ES184" s="132">
        <v>29762</v>
      </c>
      <c r="ET184" s="132">
        <v>29398</v>
      </c>
      <c r="EU184" s="132">
        <v>29043</v>
      </c>
      <c r="EV184" s="132">
        <v>28696</v>
      </c>
    </row>
    <row r="185" spans="1:152" ht="14.1" customHeight="1" x14ac:dyDescent="0.2">
      <c r="A185" s="125" t="s">
        <v>12</v>
      </c>
      <c r="B185" s="132">
        <v>7286</v>
      </c>
      <c r="C185" s="132">
        <v>7548</v>
      </c>
      <c r="D185" s="132">
        <v>7828</v>
      </c>
      <c r="E185" s="132">
        <v>8123</v>
      </c>
      <c r="F185" s="132">
        <v>8425</v>
      </c>
      <c r="G185" s="132">
        <v>8732</v>
      </c>
      <c r="H185" s="132">
        <v>9045</v>
      </c>
      <c r="I185" s="132">
        <v>9370</v>
      </c>
      <c r="J185" s="132">
        <v>9697</v>
      </c>
      <c r="K185" s="132">
        <v>10025</v>
      </c>
      <c r="L185" s="132">
        <v>10348</v>
      </c>
      <c r="M185" s="132">
        <v>10665</v>
      </c>
      <c r="N185" s="132">
        <v>10981</v>
      </c>
      <c r="O185" s="132">
        <v>11295</v>
      </c>
      <c r="P185" s="132">
        <v>11606</v>
      </c>
      <c r="Q185" s="132">
        <v>11916</v>
      </c>
      <c r="R185" s="132">
        <v>12214</v>
      </c>
      <c r="S185" s="132">
        <v>12502</v>
      </c>
      <c r="T185" s="132">
        <v>12793</v>
      </c>
      <c r="U185" s="132">
        <v>13099</v>
      </c>
      <c r="V185" s="132">
        <v>13433</v>
      </c>
      <c r="W185" s="132">
        <v>13800</v>
      </c>
      <c r="X185" s="132">
        <v>14188</v>
      </c>
      <c r="Y185" s="132">
        <v>14598</v>
      </c>
      <c r="Z185" s="132">
        <v>15016</v>
      </c>
      <c r="AA185" s="132">
        <v>15437</v>
      </c>
      <c r="AB185" s="132">
        <v>15865</v>
      </c>
      <c r="AC185" s="132">
        <v>16300</v>
      </c>
      <c r="AD185" s="132">
        <v>16743</v>
      </c>
      <c r="AE185" s="132">
        <v>17190</v>
      </c>
      <c r="AF185" s="132">
        <v>17641</v>
      </c>
      <c r="AG185" s="132">
        <v>18090</v>
      </c>
      <c r="AH185" s="132">
        <v>18540</v>
      </c>
      <c r="AI185" s="132">
        <v>18943</v>
      </c>
      <c r="AJ185" s="132">
        <v>19347</v>
      </c>
      <c r="AK185" s="132">
        <v>19758</v>
      </c>
      <c r="AL185" s="132">
        <v>20221</v>
      </c>
      <c r="AM185" s="132">
        <v>20729</v>
      </c>
      <c r="AN185" s="132">
        <v>21218</v>
      </c>
      <c r="AO185" s="132">
        <v>21620</v>
      </c>
      <c r="AP185" s="132">
        <v>21876</v>
      </c>
      <c r="AQ185" s="132">
        <v>21873</v>
      </c>
      <c r="AR185" s="132">
        <v>21659</v>
      </c>
      <c r="AS185" s="132">
        <v>21435</v>
      </c>
      <c r="AT185" s="132">
        <v>21354</v>
      </c>
      <c r="AU185" s="132">
        <v>21573</v>
      </c>
      <c r="AV185" s="132">
        <v>22175</v>
      </c>
      <c r="AW185" s="132">
        <v>23039</v>
      </c>
      <c r="AX185" s="132">
        <v>24020</v>
      </c>
      <c r="AY185" s="132">
        <v>24981</v>
      </c>
      <c r="AZ185" s="132">
        <v>25788</v>
      </c>
      <c r="BA185" s="132">
        <v>26389</v>
      </c>
      <c r="BB185" s="132">
        <v>26809</v>
      </c>
      <c r="BC185" s="132">
        <v>27196</v>
      </c>
      <c r="BD185" s="132">
        <v>27637</v>
      </c>
      <c r="BE185" s="132">
        <v>28211</v>
      </c>
      <c r="BF185" s="132">
        <v>28918</v>
      </c>
      <c r="BG185" s="132">
        <v>29699</v>
      </c>
      <c r="BH185" s="132">
        <v>30538</v>
      </c>
      <c r="BI185" s="132">
        <v>31424</v>
      </c>
      <c r="BJ185" s="132">
        <v>32343</v>
      </c>
      <c r="BK185" s="132">
        <v>33382</v>
      </c>
      <c r="BL185" s="132">
        <v>34541</v>
      </c>
      <c r="BM185" s="132">
        <v>35681</v>
      </c>
      <c r="BN185" s="132">
        <v>36676</v>
      </c>
      <c r="BO185" s="132">
        <v>37401</v>
      </c>
      <c r="BP185" s="132">
        <v>37816</v>
      </c>
      <c r="BQ185" s="132">
        <v>38014</v>
      </c>
      <c r="BR185" s="132">
        <v>38086</v>
      </c>
      <c r="BS185" s="132">
        <v>38113</v>
      </c>
      <c r="BT185" s="132">
        <v>38177</v>
      </c>
      <c r="BU185" s="132">
        <v>38277</v>
      </c>
      <c r="BV185" s="132">
        <v>38364</v>
      </c>
      <c r="BW185" s="132">
        <v>38433</v>
      </c>
      <c r="BX185" s="132">
        <v>38476</v>
      </c>
      <c r="BY185" s="132">
        <v>38489</v>
      </c>
      <c r="BZ185" s="132">
        <v>38479</v>
      </c>
      <c r="CA185" s="132">
        <v>38453</v>
      </c>
      <c r="CB185" s="132">
        <v>38401</v>
      </c>
      <c r="CC185" s="132">
        <v>38317</v>
      </c>
      <c r="CD185" s="132">
        <v>38200</v>
      </c>
      <c r="CE185" s="132">
        <v>37920</v>
      </c>
      <c r="CF185" s="132">
        <v>37493</v>
      </c>
      <c r="CG185" s="132">
        <v>37110</v>
      </c>
      <c r="CH185" s="132">
        <v>36948</v>
      </c>
      <c r="CI185" s="132">
        <v>37172</v>
      </c>
      <c r="CJ185" s="132">
        <v>37841</v>
      </c>
      <c r="CK185" s="132">
        <v>38820</v>
      </c>
      <c r="CL185" s="132">
        <v>39979</v>
      </c>
      <c r="CM185" s="132">
        <v>41199</v>
      </c>
      <c r="CN185" s="132">
        <v>42365</v>
      </c>
      <c r="CO185" s="132">
        <v>43558</v>
      </c>
      <c r="CP185" s="132">
        <v>44847</v>
      </c>
      <c r="CQ185" s="132">
        <v>46113</v>
      </c>
      <c r="CR185" s="132">
        <v>47247</v>
      </c>
      <c r="CS185" s="132">
        <v>48148</v>
      </c>
      <c r="CT185" s="132">
        <v>48819</v>
      </c>
      <c r="CU185" s="132">
        <v>49340</v>
      </c>
      <c r="CV185" s="132">
        <v>49730</v>
      </c>
      <c r="CW185" s="132">
        <v>50006</v>
      </c>
      <c r="CX185" s="132">
        <v>50184</v>
      </c>
      <c r="CY185" s="132">
        <v>50244</v>
      </c>
      <c r="CZ185" s="132">
        <v>50186</v>
      </c>
      <c r="DA185" s="132">
        <v>50051</v>
      </c>
      <c r="DB185" s="132">
        <v>49877</v>
      </c>
      <c r="DC185" s="132">
        <v>49700</v>
      </c>
      <c r="DD185" s="132">
        <v>49582</v>
      </c>
      <c r="DE185" s="132">
        <v>49498</v>
      </c>
      <c r="DF185" s="132">
        <v>49360</v>
      </c>
      <c r="DG185" s="132">
        <v>49082</v>
      </c>
      <c r="DH185" s="132">
        <v>48583</v>
      </c>
      <c r="DI185" s="132">
        <v>47753</v>
      </c>
      <c r="DJ185" s="132">
        <v>46660</v>
      </c>
      <c r="DK185" s="132">
        <v>45495</v>
      </c>
      <c r="DL185" s="132">
        <v>44430</v>
      </c>
      <c r="DM185" s="132">
        <v>43634</v>
      </c>
      <c r="DN185" s="132">
        <v>43154</v>
      </c>
      <c r="DO185" s="132">
        <v>42870</v>
      </c>
      <c r="DP185" s="132">
        <v>42687</v>
      </c>
      <c r="DQ185" s="132">
        <v>42520</v>
      </c>
      <c r="DR185" s="132">
        <v>42281</v>
      </c>
      <c r="DS185" s="132">
        <v>41976</v>
      </c>
      <c r="DT185" s="132">
        <v>41662</v>
      </c>
      <c r="DU185" s="132">
        <v>41338</v>
      </c>
      <c r="DV185" s="132">
        <v>41002</v>
      </c>
      <c r="DW185" s="132">
        <v>40654</v>
      </c>
      <c r="DX185" s="132">
        <v>40300</v>
      </c>
      <c r="DY185" s="132">
        <v>39941</v>
      </c>
      <c r="DZ185" s="132">
        <v>39569</v>
      </c>
      <c r="EA185" s="132">
        <v>39176</v>
      </c>
      <c r="EB185" s="132">
        <v>38757</v>
      </c>
      <c r="EC185" s="132">
        <v>38305</v>
      </c>
      <c r="ED185" s="132">
        <v>37827</v>
      </c>
      <c r="EE185" s="132">
        <v>37330</v>
      </c>
      <c r="EF185" s="132">
        <v>36827</v>
      </c>
      <c r="EG185" s="132">
        <v>36322</v>
      </c>
      <c r="EH185" s="132">
        <v>35811</v>
      </c>
      <c r="EI185" s="132">
        <v>35286</v>
      </c>
      <c r="EJ185" s="132">
        <v>34759</v>
      </c>
      <c r="EK185" s="132">
        <v>34241</v>
      </c>
      <c r="EL185" s="132">
        <v>33743</v>
      </c>
      <c r="EM185" s="132">
        <v>33263</v>
      </c>
      <c r="EN185" s="132">
        <v>32790</v>
      </c>
      <c r="EO185" s="132">
        <v>32331</v>
      </c>
      <c r="EP185" s="132">
        <v>31887</v>
      </c>
      <c r="EQ185" s="132">
        <v>31463</v>
      </c>
      <c r="ER185" s="132">
        <v>31052</v>
      </c>
      <c r="ES185" s="132">
        <v>30656</v>
      </c>
      <c r="ET185" s="132">
        <v>30274</v>
      </c>
      <c r="EU185" s="132">
        <v>29912</v>
      </c>
      <c r="EV185" s="132">
        <v>29572</v>
      </c>
    </row>
    <row r="186" spans="1:152" ht="14.1" customHeight="1" x14ac:dyDescent="0.2">
      <c r="A186" s="125" t="s">
        <v>13</v>
      </c>
      <c r="B186" s="132">
        <v>5359</v>
      </c>
      <c r="C186" s="132">
        <v>5513</v>
      </c>
      <c r="D186" s="132">
        <v>5691</v>
      </c>
      <c r="E186" s="132">
        <v>5888</v>
      </c>
      <c r="F186" s="132">
        <v>6098</v>
      </c>
      <c r="G186" s="132">
        <v>6317</v>
      </c>
      <c r="H186" s="132">
        <v>6549</v>
      </c>
      <c r="I186" s="132">
        <v>6796</v>
      </c>
      <c r="J186" s="132">
        <v>7052</v>
      </c>
      <c r="K186" s="132">
        <v>7315</v>
      </c>
      <c r="L186" s="132">
        <v>7580</v>
      </c>
      <c r="M186" s="132">
        <v>7850</v>
      </c>
      <c r="N186" s="132">
        <v>8127</v>
      </c>
      <c r="O186" s="132">
        <v>8396</v>
      </c>
      <c r="P186" s="132">
        <v>8660</v>
      </c>
      <c r="Q186" s="132">
        <v>8916</v>
      </c>
      <c r="R186" s="132">
        <v>9162</v>
      </c>
      <c r="S186" s="132">
        <v>9402</v>
      </c>
      <c r="T186" s="132">
        <v>9639</v>
      </c>
      <c r="U186" s="132">
        <v>9877</v>
      </c>
      <c r="V186" s="132">
        <v>10119</v>
      </c>
      <c r="W186" s="132">
        <v>10358</v>
      </c>
      <c r="X186" s="132">
        <v>10591</v>
      </c>
      <c r="Y186" s="132">
        <v>10821</v>
      </c>
      <c r="Z186" s="132">
        <v>11068</v>
      </c>
      <c r="AA186" s="132">
        <v>11342</v>
      </c>
      <c r="AB186" s="132">
        <v>11649</v>
      </c>
      <c r="AC186" s="132">
        <v>11983</v>
      </c>
      <c r="AD186" s="132">
        <v>12331</v>
      </c>
      <c r="AE186" s="132">
        <v>12683</v>
      </c>
      <c r="AF186" s="132">
        <v>13027</v>
      </c>
      <c r="AG186" s="132">
        <v>13363</v>
      </c>
      <c r="AH186" s="132">
        <v>13697</v>
      </c>
      <c r="AI186" s="132">
        <v>14053</v>
      </c>
      <c r="AJ186" s="132">
        <v>14411</v>
      </c>
      <c r="AK186" s="132">
        <v>14772</v>
      </c>
      <c r="AL186" s="132">
        <v>15133</v>
      </c>
      <c r="AM186" s="132">
        <v>15491</v>
      </c>
      <c r="AN186" s="132">
        <v>15853</v>
      </c>
      <c r="AO186" s="132">
        <v>16223</v>
      </c>
      <c r="AP186" s="132">
        <v>16606</v>
      </c>
      <c r="AQ186" s="132">
        <v>17040</v>
      </c>
      <c r="AR186" s="132">
        <v>17518</v>
      </c>
      <c r="AS186" s="132">
        <v>17978</v>
      </c>
      <c r="AT186" s="132">
        <v>18369</v>
      </c>
      <c r="AU186" s="132">
        <v>18638</v>
      </c>
      <c r="AV186" s="132">
        <v>18687</v>
      </c>
      <c r="AW186" s="132">
        <v>18557</v>
      </c>
      <c r="AX186" s="132">
        <v>18402</v>
      </c>
      <c r="AY186" s="132">
        <v>18369</v>
      </c>
      <c r="AZ186" s="132">
        <v>18600</v>
      </c>
      <c r="BA186" s="132">
        <v>19170</v>
      </c>
      <c r="BB186" s="132">
        <v>19903</v>
      </c>
      <c r="BC186" s="132">
        <v>20732</v>
      </c>
      <c r="BD186" s="132">
        <v>21533</v>
      </c>
      <c r="BE186" s="132">
        <v>22186</v>
      </c>
      <c r="BF186" s="132">
        <v>22644</v>
      </c>
      <c r="BG186" s="132">
        <v>22991</v>
      </c>
      <c r="BH186" s="132">
        <v>23310</v>
      </c>
      <c r="BI186" s="132">
        <v>23679</v>
      </c>
      <c r="BJ186" s="132">
        <v>24172</v>
      </c>
      <c r="BK186" s="132">
        <v>24791</v>
      </c>
      <c r="BL186" s="132">
        <v>25479</v>
      </c>
      <c r="BM186" s="132">
        <v>26222</v>
      </c>
      <c r="BN186" s="132">
        <v>27004</v>
      </c>
      <c r="BO186" s="132">
        <v>27809</v>
      </c>
      <c r="BP186" s="132">
        <v>28713</v>
      </c>
      <c r="BQ186" s="132">
        <v>29719</v>
      </c>
      <c r="BR186" s="132">
        <v>30706</v>
      </c>
      <c r="BS186" s="132">
        <v>31569</v>
      </c>
      <c r="BT186" s="132">
        <v>32202</v>
      </c>
      <c r="BU186" s="132">
        <v>32571</v>
      </c>
      <c r="BV186" s="132">
        <v>32755</v>
      </c>
      <c r="BW186" s="132">
        <v>32831</v>
      </c>
      <c r="BX186" s="132">
        <v>32874</v>
      </c>
      <c r="BY186" s="132">
        <v>32946</v>
      </c>
      <c r="BZ186" s="132">
        <v>33053</v>
      </c>
      <c r="CA186" s="132">
        <v>33152</v>
      </c>
      <c r="CB186" s="132">
        <v>33235</v>
      </c>
      <c r="CC186" s="132">
        <v>33295</v>
      </c>
      <c r="CD186" s="132">
        <v>33329</v>
      </c>
      <c r="CE186" s="132">
        <v>33341</v>
      </c>
      <c r="CF186" s="132">
        <v>33336</v>
      </c>
      <c r="CG186" s="132">
        <v>33308</v>
      </c>
      <c r="CH186" s="132">
        <v>33255</v>
      </c>
      <c r="CI186" s="132">
        <v>33172</v>
      </c>
      <c r="CJ186" s="132">
        <v>32952</v>
      </c>
      <c r="CK186" s="132">
        <v>32604</v>
      </c>
      <c r="CL186" s="132">
        <v>32294</v>
      </c>
      <c r="CM186" s="132">
        <v>32177</v>
      </c>
      <c r="CN186" s="132">
        <v>32400</v>
      </c>
      <c r="CO186" s="132">
        <v>33013</v>
      </c>
      <c r="CP186" s="132">
        <v>33895</v>
      </c>
      <c r="CQ186" s="132">
        <v>34938</v>
      </c>
      <c r="CR186" s="132">
        <v>36037</v>
      </c>
      <c r="CS186" s="132">
        <v>37095</v>
      </c>
      <c r="CT186" s="132">
        <v>38180</v>
      </c>
      <c r="CU186" s="132">
        <v>39355</v>
      </c>
      <c r="CV186" s="132">
        <v>40513</v>
      </c>
      <c r="CW186" s="132">
        <v>41561</v>
      </c>
      <c r="CX186" s="132">
        <v>42406</v>
      </c>
      <c r="CY186" s="132">
        <v>43053</v>
      </c>
      <c r="CZ186" s="132">
        <v>43571</v>
      </c>
      <c r="DA186" s="132">
        <v>43978</v>
      </c>
      <c r="DB186" s="132">
        <v>44284</v>
      </c>
      <c r="DC186" s="132">
        <v>44506</v>
      </c>
      <c r="DD186" s="132">
        <v>44626</v>
      </c>
      <c r="DE186" s="132">
        <v>44641</v>
      </c>
      <c r="DF186" s="132">
        <v>44589</v>
      </c>
      <c r="DG186" s="132">
        <v>44503</v>
      </c>
      <c r="DH186" s="132">
        <v>44415</v>
      </c>
      <c r="DI186" s="132">
        <v>44381</v>
      </c>
      <c r="DJ186" s="132">
        <v>44379</v>
      </c>
      <c r="DK186" s="132">
        <v>44329</v>
      </c>
      <c r="DL186" s="132">
        <v>44152</v>
      </c>
      <c r="DM186" s="132">
        <v>43776</v>
      </c>
      <c r="DN186" s="132">
        <v>43101</v>
      </c>
      <c r="DO186" s="132">
        <v>42188</v>
      </c>
      <c r="DP186" s="132">
        <v>41206</v>
      </c>
      <c r="DQ186" s="132">
        <v>40312</v>
      </c>
      <c r="DR186" s="132">
        <v>39660</v>
      </c>
      <c r="DS186" s="132">
        <v>39294</v>
      </c>
      <c r="DT186" s="132">
        <v>39105</v>
      </c>
      <c r="DU186" s="132">
        <v>39007</v>
      </c>
      <c r="DV186" s="132">
        <v>38921</v>
      </c>
      <c r="DW186" s="132">
        <v>38771</v>
      </c>
      <c r="DX186" s="132">
        <v>38560</v>
      </c>
      <c r="DY186" s="132">
        <v>38340</v>
      </c>
      <c r="DZ186" s="132">
        <v>38109</v>
      </c>
      <c r="EA186" s="132">
        <v>37866</v>
      </c>
      <c r="EB186" s="132">
        <v>37612</v>
      </c>
      <c r="EC186" s="132">
        <v>37348</v>
      </c>
      <c r="ED186" s="132">
        <v>37079</v>
      </c>
      <c r="EE186" s="132">
        <v>36796</v>
      </c>
      <c r="EF186" s="132">
        <v>36493</v>
      </c>
      <c r="EG186" s="132">
        <v>36162</v>
      </c>
      <c r="EH186" s="132">
        <v>35800</v>
      </c>
      <c r="EI186" s="132">
        <v>35410</v>
      </c>
      <c r="EJ186" s="132">
        <v>35002</v>
      </c>
      <c r="EK186" s="132">
        <v>34584</v>
      </c>
      <c r="EL186" s="132">
        <v>34165</v>
      </c>
      <c r="EM186" s="132">
        <v>33735</v>
      </c>
      <c r="EN186" s="132">
        <v>33293</v>
      </c>
      <c r="EO186" s="132">
        <v>32847</v>
      </c>
      <c r="EP186" s="132">
        <v>32406</v>
      </c>
      <c r="EQ186" s="132">
        <v>31982</v>
      </c>
      <c r="ER186" s="132">
        <v>31569</v>
      </c>
      <c r="ES186" s="132">
        <v>31158</v>
      </c>
      <c r="ET186" s="132">
        <v>30759</v>
      </c>
      <c r="EU186" s="132">
        <v>30382</v>
      </c>
      <c r="EV186" s="132">
        <v>30037</v>
      </c>
    </row>
    <row r="187" spans="1:152" ht="14.1" customHeight="1" x14ac:dyDescent="0.2">
      <c r="A187" s="125" t="s">
        <v>14</v>
      </c>
      <c r="B187" s="132">
        <v>3570</v>
      </c>
      <c r="C187" s="132">
        <v>3681</v>
      </c>
      <c r="D187" s="132">
        <v>3794</v>
      </c>
      <c r="E187" s="132">
        <v>3912</v>
      </c>
      <c r="F187" s="132">
        <v>4036</v>
      </c>
      <c r="G187" s="132">
        <v>4169</v>
      </c>
      <c r="H187" s="132">
        <v>4308</v>
      </c>
      <c r="I187" s="132">
        <v>4454</v>
      </c>
      <c r="J187" s="132">
        <v>4607</v>
      </c>
      <c r="K187" s="132">
        <v>4770</v>
      </c>
      <c r="L187" s="132">
        <v>4944</v>
      </c>
      <c r="M187" s="132">
        <v>5131</v>
      </c>
      <c r="N187" s="132">
        <v>5332</v>
      </c>
      <c r="O187" s="132">
        <v>5523</v>
      </c>
      <c r="P187" s="132">
        <v>5714</v>
      </c>
      <c r="Q187" s="132">
        <v>5903</v>
      </c>
      <c r="R187" s="132">
        <v>6092</v>
      </c>
      <c r="S187" s="132">
        <v>6282</v>
      </c>
      <c r="T187" s="132">
        <v>6475</v>
      </c>
      <c r="U187" s="132">
        <v>6669</v>
      </c>
      <c r="V187" s="132">
        <v>6863</v>
      </c>
      <c r="W187" s="132">
        <v>7056</v>
      </c>
      <c r="X187" s="132">
        <v>7249</v>
      </c>
      <c r="Y187" s="132">
        <v>7423</v>
      </c>
      <c r="Z187" s="132">
        <v>7597</v>
      </c>
      <c r="AA187" s="132">
        <v>7774</v>
      </c>
      <c r="AB187" s="132">
        <v>7949</v>
      </c>
      <c r="AC187" s="132">
        <v>8121</v>
      </c>
      <c r="AD187" s="132">
        <v>8297</v>
      </c>
      <c r="AE187" s="132">
        <v>8482</v>
      </c>
      <c r="AF187" s="132">
        <v>8683</v>
      </c>
      <c r="AG187" s="132">
        <v>8902</v>
      </c>
      <c r="AH187" s="132">
        <v>9136</v>
      </c>
      <c r="AI187" s="132">
        <v>9415</v>
      </c>
      <c r="AJ187" s="132">
        <v>9700</v>
      </c>
      <c r="AK187" s="132">
        <v>9983</v>
      </c>
      <c r="AL187" s="132">
        <v>10262</v>
      </c>
      <c r="AM187" s="132">
        <v>10541</v>
      </c>
      <c r="AN187" s="132">
        <v>10823</v>
      </c>
      <c r="AO187" s="132">
        <v>11108</v>
      </c>
      <c r="AP187" s="132">
        <v>11401</v>
      </c>
      <c r="AQ187" s="132">
        <v>11695</v>
      </c>
      <c r="AR187" s="132">
        <v>11992</v>
      </c>
      <c r="AS187" s="132">
        <v>12314</v>
      </c>
      <c r="AT187" s="132">
        <v>12650</v>
      </c>
      <c r="AU187" s="132">
        <v>12998</v>
      </c>
      <c r="AV187" s="132">
        <v>13391</v>
      </c>
      <c r="AW187" s="132">
        <v>13821</v>
      </c>
      <c r="AX187" s="132">
        <v>14243</v>
      </c>
      <c r="AY187" s="132">
        <v>14619</v>
      </c>
      <c r="AZ187" s="132">
        <v>14900</v>
      </c>
      <c r="BA187" s="132">
        <v>15012</v>
      </c>
      <c r="BB187" s="132">
        <v>14898</v>
      </c>
      <c r="BC187" s="132">
        <v>14765</v>
      </c>
      <c r="BD187" s="132">
        <v>14725</v>
      </c>
      <c r="BE187" s="132">
        <v>14887</v>
      </c>
      <c r="BF187" s="132">
        <v>15307</v>
      </c>
      <c r="BG187" s="132">
        <v>15901</v>
      </c>
      <c r="BH187" s="132">
        <v>16568</v>
      </c>
      <c r="BI187" s="132">
        <v>17211</v>
      </c>
      <c r="BJ187" s="132">
        <v>17740</v>
      </c>
      <c r="BK187" s="132">
        <v>18117</v>
      </c>
      <c r="BL187" s="132">
        <v>18407</v>
      </c>
      <c r="BM187" s="132">
        <v>18674</v>
      </c>
      <c r="BN187" s="132">
        <v>18981</v>
      </c>
      <c r="BO187" s="132">
        <v>19386</v>
      </c>
      <c r="BP187" s="132">
        <v>19889</v>
      </c>
      <c r="BQ187" s="132">
        <v>20446</v>
      </c>
      <c r="BR187" s="132">
        <v>21046</v>
      </c>
      <c r="BS187" s="132">
        <v>21678</v>
      </c>
      <c r="BT187" s="132">
        <v>22332</v>
      </c>
      <c r="BU187" s="132">
        <v>23068</v>
      </c>
      <c r="BV187" s="132">
        <v>23885</v>
      </c>
      <c r="BW187" s="132">
        <v>24692</v>
      </c>
      <c r="BX187" s="132">
        <v>25396</v>
      </c>
      <c r="BY187" s="132">
        <v>25919</v>
      </c>
      <c r="BZ187" s="132">
        <v>26231</v>
      </c>
      <c r="CA187" s="132">
        <v>26399</v>
      </c>
      <c r="CB187" s="132">
        <v>26482</v>
      </c>
      <c r="CC187" s="132">
        <v>26535</v>
      </c>
      <c r="CD187" s="132">
        <v>26611</v>
      </c>
      <c r="CE187" s="132">
        <v>26712</v>
      </c>
      <c r="CF187" s="132">
        <v>26803</v>
      </c>
      <c r="CG187" s="132">
        <v>26882</v>
      </c>
      <c r="CH187" s="132">
        <v>26944</v>
      </c>
      <c r="CI187" s="132">
        <v>26984</v>
      </c>
      <c r="CJ187" s="132">
        <v>27009</v>
      </c>
      <c r="CK187" s="132">
        <v>27022</v>
      </c>
      <c r="CL187" s="132">
        <v>27018</v>
      </c>
      <c r="CM187" s="132">
        <v>26995</v>
      </c>
      <c r="CN187" s="132">
        <v>26948</v>
      </c>
      <c r="CO187" s="132">
        <v>26789</v>
      </c>
      <c r="CP187" s="132">
        <v>26526</v>
      </c>
      <c r="CQ187" s="132">
        <v>26296</v>
      </c>
      <c r="CR187" s="132">
        <v>26225</v>
      </c>
      <c r="CS187" s="132">
        <v>26432</v>
      </c>
      <c r="CT187" s="132">
        <v>26960</v>
      </c>
      <c r="CU187" s="132">
        <v>27711</v>
      </c>
      <c r="CV187" s="132">
        <v>28597</v>
      </c>
      <c r="CW187" s="132">
        <v>29532</v>
      </c>
      <c r="CX187" s="132">
        <v>30438</v>
      </c>
      <c r="CY187" s="132">
        <v>31373</v>
      </c>
      <c r="CZ187" s="132">
        <v>32383</v>
      </c>
      <c r="DA187" s="132">
        <v>33388</v>
      </c>
      <c r="DB187" s="132">
        <v>34302</v>
      </c>
      <c r="DC187" s="132">
        <v>35053</v>
      </c>
      <c r="DD187" s="132">
        <v>35643</v>
      </c>
      <c r="DE187" s="132">
        <v>36131</v>
      </c>
      <c r="DF187" s="132">
        <v>36527</v>
      </c>
      <c r="DG187" s="132">
        <v>36844</v>
      </c>
      <c r="DH187" s="132">
        <v>37091</v>
      </c>
      <c r="DI187" s="132">
        <v>37254</v>
      </c>
      <c r="DJ187" s="132">
        <v>37332</v>
      </c>
      <c r="DK187" s="132">
        <v>37354</v>
      </c>
      <c r="DL187" s="132">
        <v>37350</v>
      </c>
      <c r="DM187" s="132">
        <v>37344</v>
      </c>
      <c r="DN187" s="132">
        <v>37385</v>
      </c>
      <c r="DO187" s="132">
        <v>37454</v>
      </c>
      <c r="DP187" s="132">
        <v>37482</v>
      </c>
      <c r="DQ187" s="132">
        <v>37403</v>
      </c>
      <c r="DR187" s="132">
        <v>37154</v>
      </c>
      <c r="DS187" s="132">
        <v>36649</v>
      </c>
      <c r="DT187" s="132">
        <v>35941</v>
      </c>
      <c r="DU187" s="132">
        <v>35171</v>
      </c>
      <c r="DV187" s="132">
        <v>34476</v>
      </c>
      <c r="DW187" s="132">
        <v>33984</v>
      </c>
      <c r="DX187" s="132">
        <v>33736</v>
      </c>
      <c r="DY187" s="132">
        <v>33638</v>
      </c>
      <c r="DZ187" s="132">
        <v>33620</v>
      </c>
      <c r="EA187" s="132">
        <v>33610</v>
      </c>
      <c r="EB187" s="132">
        <v>33544</v>
      </c>
      <c r="EC187" s="132">
        <v>33425</v>
      </c>
      <c r="ED187" s="132">
        <v>33297</v>
      </c>
      <c r="EE187" s="132">
        <v>33158</v>
      </c>
      <c r="EF187" s="132">
        <v>33009</v>
      </c>
      <c r="EG187" s="132">
        <v>32847</v>
      </c>
      <c r="EH187" s="132">
        <v>32677</v>
      </c>
      <c r="EI187" s="132">
        <v>32500</v>
      </c>
      <c r="EJ187" s="132">
        <v>32309</v>
      </c>
      <c r="EK187" s="132">
        <v>32101</v>
      </c>
      <c r="EL187" s="132">
        <v>31865</v>
      </c>
      <c r="EM187" s="132">
        <v>31601</v>
      </c>
      <c r="EN187" s="132">
        <v>31312</v>
      </c>
      <c r="EO187" s="132">
        <v>31004</v>
      </c>
      <c r="EP187" s="132">
        <v>30687</v>
      </c>
      <c r="EQ187" s="132">
        <v>30365</v>
      </c>
      <c r="ER187" s="132">
        <v>30036</v>
      </c>
      <c r="ES187" s="132">
        <v>29695</v>
      </c>
      <c r="ET187" s="132">
        <v>29346</v>
      </c>
      <c r="EU187" s="132">
        <v>29000</v>
      </c>
      <c r="EV187" s="132">
        <v>28661</v>
      </c>
    </row>
    <row r="188" spans="1:152" ht="14.1" customHeight="1" x14ac:dyDescent="0.2">
      <c r="A188" s="125" t="s">
        <v>15</v>
      </c>
      <c r="B188" s="132">
        <v>2048</v>
      </c>
      <c r="C188" s="132">
        <v>2088</v>
      </c>
      <c r="D188" s="132">
        <v>2142</v>
      </c>
      <c r="E188" s="132">
        <v>2208</v>
      </c>
      <c r="F188" s="132">
        <v>2283</v>
      </c>
      <c r="G188" s="132">
        <v>2365</v>
      </c>
      <c r="H188" s="132">
        <v>2455</v>
      </c>
      <c r="I188" s="132">
        <v>2554</v>
      </c>
      <c r="J188" s="132">
        <v>2661</v>
      </c>
      <c r="K188" s="132">
        <v>2772</v>
      </c>
      <c r="L188" s="132">
        <v>2884</v>
      </c>
      <c r="M188" s="132">
        <v>2996</v>
      </c>
      <c r="N188" s="132">
        <v>3111</v>
      </c>
      <c r="O188" s="132">
        <v>3216</v>
      </c>
      <c r="P188" s="132">
        <v>3316</v>
      </c>
      <c r="Q188" s="132">
        <v>3419</v>
      </c>
      <c r="R188" s="132">
        <v>3525</v>
      </c>
      <c r="S188" s="132">
        <v>3633</v>
      </c>
      <c r="T188" s="132">
        <v>3744</v>
      </c>
      <c r="U188" s="132">
        <v>3860</v>
      </c>
      <c r="V188" s="132">
        <v>3983</v>
      </c>
      <c r="W188" s="132">
        <v>4117</v>
      </c>
      <c r="X188" s="132">
        <v>4256</v>
      </c>
      <c r="Y188" s="132">
        <v>4387</v>
      </c>
      <c r="Z188" s="132">
        <v>4519</v>
      </c>
      <c r="AA188" s="132">
        <v>4649</v>
      </c>
      <c r="AB188" s="132">
        <v>4778</v>
      </c>
      <c r="AC188" s="132">
        <v>4907</v>
      </c>
      <c r="AD188" s="132">
        <v>5035</v>
      </c>
      <c r="AE188" s="132">
        <v>5166</v>
      </c>
      <c r="AF188" s="132">
        <v>5299</v>
      </c>
      <c r="AG188" s="132">
        <v>5431</v>
      </c>
      <c r="AH188" s="132">
        <v>5562</v>
      </c>
      <c r="AI188" s="132">
        <v>5708</v>
      </c>
      <c r="AJ188" s="132">
        <v>5862</v>
      </c>
      <c r="AK188" s="132">
        <v>6027</v>
      </c>
      <c r="AL188" s="132">
        <v>6203</v>
      </c>
      <c r="AM188" s="132">
        <v>6390</v>
      </c>
      <c r="AN188" s="132">
        <v>6581</v>
      </c>
      <c r="AO188" s="132">
        <v>6779</v>
      </c>
      <c r="AP188" s="132">
        <v>6980</v>
      </c>
      <c r="AQ188" s="132">
        <v>7184</v>
      </c>
      <c r="AR188" s="132">
        <v>7392</v>
      </c>
      <c r="AS188" s="132">
        <v>7656</v>
      </c>
      <c r="AT188" s="132">
        <v>7942</v>
      </c>
      <c r="AU188" s="132">
        <v>8233</v>
      </c>
      <c r="AV188" s="132">
        <v>8531</v>
      </c>
      <c r="AW188" s="132">
        <v>8834</v>
      </c>
      <c r="AX188" s="132">
        <v>9147</v>
      </c>
      <c r="AY188" s="132">
        <v>9474</v>
      </c>
      <c r="AZ188" s="132">
        <v>9815</v>
      </c>
      <c r="BA188" s="132">
        <v>10200</v>
      </c>
      <c r="BB188" s="132">
        <v>10523</v>
      </c>
      <c r="BC188" s="132">
        <v>10834</v>
      </c>
      <c r="BD188" s="132">
        <v>11099</v>
      </c>
      <c r="BE188" s="132">
        <v>11278</v>
      </c>
      <c r="BF188" s="132">
        <v>11313</v>
      </c>
      <c r="BG188" s="132">
        <v>11236</v>
      </c>
      <c r="BH188" s="132">
        <v>11140</v>
      </c>
      <c r="BI188" s="132">
        <v>11116</v>
      </c>
      <c r="BJ188" s="132">
        <v>11248</v>
      </c>
      <c r="BK188" s="132">
        <v>11578</v>
      </c>
      <c r="BL188" s="132">
        <v>12041</v>
      </c>
      <c r="BM188" s="132">
        <v>12557</v>
      </c>
      <c r="BN188" s="132">
        <v>13057</v>
      </c>
      <c r="BO188" s="132">
        <v>13467</v>
      </c>
      <c r="BP188" s="132">
        <v>13762</v>
      </c>
      <c r="BQ188" s="132">
        <v>13989</v>
      </c>
      <c r="BR188" s="132">
        <v>14199</v>
      </c>
      <c r="BS188" s="132">
        <v>14439</v>
      </c>
      <c r="BT188" s="132">
        <v>14758</v>
      </c>
      <c r="BU188" s="132">
        <v>15151</v>
      </c>
      <c r="BV188" s="132">
        <v>15585</v>
      </c>
      <c r="BW188" s="132">
        <v>16054</v>
      </c>
      <c r="BX188" s="132">
        <v>16550</v>
      </c>
      <c r="BY188" s="132">
        <v>17062</v>
      </c>
      <c r="BZ188" s="132">
        <v>17642</v>
      </c>
      <c r="CA188" s="132">
        <v>18287</v>
      </c>
      <c r="CB188" s="132">
        <v>18924</v>
      </c>
      <c r="CC188" s="132">
        <v>19483</v>
      </c>
      <c r="CD188" s="132">
        <v>19900</v>
      </c>
      <c r="CE188" s="132">
        <v>20154</v>
      </c>
      <c r="CF188" s="132">
        <v>20294</v>
      </c>
      <c r="CG188" s="132">
        <v>20371</v>
      </c>
      <c r="CH188" s="132">
        <v>20424</v>
      </c>
      <c r="CI188" s="132">
        <v>20497</v>
      </c>
      <c r="CJ188" s="132">
        <v>20590</v>
      </c>
      <c r="CK188" s="132">
        <v>20678</v>
      </c>
      <c r="CL188" s="132">
        <v>20758</v>
      </c>
      <c r="CM188" s="132">
        <v>20824</v>
      </c>
      <c r="CN188" s="132">
        <v>20874</v>
      </c>
      <c r="CO188" s="132">
        <v>20913</v>
      </c>
      <c r="CP188" s="132">
        <v>20943</v>
      </c>
      <c r="CQ188" s="132">
        <v>20961</v>
      </c>
      <c r="CR188" s="132">
        <v>20965</v>
      </c>
      <c r="CS188" s="132">
        <v>20952</v>
      </c>
      <c r="CT188" s="132">
        <v>20852</v>
      </c>
      <c r="CU188" s="132">
        <v>20672</v>
      </c>
      <c r="CV188" s="132">
        <v>20518</v>
      </c>
      <c r="CW188" s="132">
        <v>20493</v>
      </c>
      <c r="CX188" s="132">
        <v>20688</v>
      </c>
      <c r="CY188" s="132">
        <v>21139</v>
      </c>
      <c r="CZ188" s="132">
        <v>21768</v>
      </c>
      <c r="DA188" s="132">
        <v>22506</v>
      </c>
      <c r="DB188" s="132">
        <v>23287</v>
      </c>
      <c r="DC188" s="132">
        <v>24048</v>
      </c>
      <c r="DD188" s="132">
        <v>24836</v>
      </c>
      <c r="DE188" s="132">
        <v>25690</v>
      </c>
      <c r="DF188" s="132">
        <v>26539</v>
      </c>
      <c r="DG188" s="132">
        <v>27321</v>
      </c>
      <c r="DH188" s="132">
        <v>27977</v>
      </c>
      <c r="DI188" s="132">
        <v>28508</v>
      </c>
      <c r="DJ188" s="132">
        <v>28960</v>
      </c>
      <c r="DK188" s="132">
        <v>29342</v>
      </c>
      <c r="DL188" s="132">
        <v>29661</v>
      </c>
      <c r="DM188" s="132">
        <v>29925</v>
      </c>
      <c r="DN188" s="132">
        <v>30123</v>
      </c>
      <c r="DO188" s="132">
        <v>30253</v>
      </c>
      <c r="DP188" s="132">
        <v>30341</v>
      </c>
      <c r="DQ188" s="132">
        <v>30407</v>
      </c>
      <c r="DR188" s="132">
        <v>30471</v>
      </c>
      <c r="DS188" s="132">
        <v>30574</v>
      </c>
      <c r="DT188" s="132">
        <v>30701</v>
      </c>
      <c r="DU188" s="132">
        <v>30794</v>
      </c>
      <c r="DV188" s="132">
        <v>30799</v>
      </c>
      <c r="DW188" s="132">
        <v>30663</v>
      </c>
      <c r="DX188" s="132">
        <v>30314</v>
      </c>
      <c r="DY188" s="132">
        <v>29796</v>
      </c>
      <c r="DZ188" s="132">
        <v>29224</v>
      </c>
      <c r="EA188" s="132">
        <v>28713</v>
      </c>
      <c r="EB188" s="132">
        <v>28370</v>
      </c>
      <c r="EC188" s="132">
        <v>28228</v>
      </c>
      <c r="ED188" s="132">
        <v>28209</v>
      </c>
      <c r="EE188" s="132">
        <v>28257</v>
      </c>
      <c r="EF188" s="132">
        <v>28310</v>
      </c>
      <c r="EG188" s="132">
        <v>28316</v>
      </c>
      <c r="EH188" s="132">
        <v>28277</v>
      </c>
      <c r="EI188" s="132">
        <v>28229</v>
      </c>
      <c r="EJ188" s="132">
        <v>28172</v>
      </c>
      <c r="EK188" s="132">
        <v>28104</v>
      </c>
      <c r="EL188" s="132">
        <v>28026</v>
      </c>
      <c r="EM188" s="132">
        <v>27939</v>
      </c>
      <c r="EN188" s="132">
        <v>27845</v>
      </c>
      <c r="EO188" s="132">
        <v>27739</v>
      </c>
      <c r="EP188" s="132">
        <v>27616</v>
      </c>
      <c r="EQ188" s="132">
        <v>27470</v>
      </c>
      <c r="ER188" s="132">
        <v>27304</v>
      </c>
      <c r="ES188" s="132">
        <v>27123</v>
      </c>
      <c r="ET188" s="132">
        <v>26922</v>
      </c>
      <c r="EU188" s="132">
        <v>26695</v>
      </c>
      <c r="EV188" s="132">
        <v>26437</v>
      </c>
    </row>
    <row r="189" spans="1:152" ht="12.75" customHeight="1" x14ac:dyDescent="0.2">
      <c r="A189" s="125" t="s">
        <v>47</v>
      </c>
      <c r="B189" s="132">
        <v>888</v>
      </c>
      <c r="C189" s="132">
        <v>940</v>
      </c>
      <c r="D189" s="132">
        <v>982</v>
      </c>
      <c r="E189" s="132">
        <v>1021</v>
      </c>
      <c r="F189" s="132">
        <v>1057</v>
      </c>
      <c r="G189" s="132">
        <v>1095</v>
      </c>
      <c r="H189" s="132">
        <v>1132</v>
      </c>
      <c r="I189" s="132">
        <v>1166</v>
      </c>
      <c r="J189" s="132">
        <v>1200</v>
      </c>
      <c r="K189" s="132">
        <v>1238</v>
      </c>
      <c r="L189" s="132">
        <v>1282</v>
      </c>
      <c r="M189" s="132">
        <v>1336</v>
      </c>
      <c r="N189" s="132">
        <v>1396</v>
      </c>
      <c r="O189" s="132">
        <v>1452</v>
      </c>
      <c r="P189" s="132">
        <v>1504</v>
      </c>
      <c r="Q189" s="132">
        <v>1555</v>
      </c>
      <c r="R189" s="132">
        <v>1602</v>
      </c>
      <c r="S189" s="132">
        <v>1647</v>
      </c>
      <c r="T189" s="132">
        <v>1692</v>
      </c>
      <c r="U189" s="132">
        <v>1740</v>
      </c>
      <c r="V189" s="132">
        <v>1795</v>
      </c>
      <c r="W189" s="132">
        <v>1857</v>
      </c>
      <c r="X189" s="132">
        <v>1919</v>
      </c>
      <c r="Y189" s="132">
        <v>1979</v>
      </c>
      <c r="Z189" s="132">
        <v>2045</v>
      </c>
      <c r="AA189" s="132">
        <v>2114</v>
      </c>
      <c r="AB189" s="132">
        <v>2192</v>
      </c>
      <c r="AC189" s="132">
        <v>2274</v>
      </c>
      <c r="AD189" s="132">
        <v>2360</v>
      </c>
      <c r="AE189" s="132">
        <v>2447</v>
      </c>
      <c r="AF189" s="132">
        <v>2534</v>
      </c>
      <c r="AG189" s="132">
        <v>2618</v>
      </c>
      <c r="AH189" s="132">
        <v>2704</v>
      </c>
      <c r="AI189" s="132">
        <v>2789</v>
      </c>
      <c r="AJ189" s="132">
        <v>2875</v>
      </c>
      <c r="AK189" s="132">
        <v>2963</v>
      </c>
      <c r="AL189" s="132">
        <v>3048</v>
      </c>
      <c r="AM189" s="132">
        <v>3132</v>
      </c>
      <c r="AN189" s="132">
        <v>3218</v>
      </c>
      <c r="AO189" s="132">
        <v>3309</v>
      </c>
      <c r="AP189" s="132">
        <v>3414</v>
      </c>
      <c r="AQ189" s="132">
        <v>3529</v>
      </c>
      <c r="AR189" s="132">
        <v>3652</v>
      </c>
      <c r="AS189" s="132">
        <v>3826</v>
      </c>
      <c r="AT189" s="132">
        <v>4018</v>
      </c>
      <c r="AU189" s="132">
        <v>4216</v>
      </c>
      <c r="AV189" s="132">
        <v>4421</v>
      </c>
      <c r="AW189" s="132">
        <v>4633</v>
      </c>
      <c r="AX189" s="132">
        <v>4855</v>
      </c>
      <c r="AY189" s="132">
        <v>5086</v>
      </c>
      <c r="AZ189" s="132">
        <v>5327</v>
      </c>
      <c r="BA189" s="132">
        <v>5579</v>
      </c>
      <c r="BB189" s="132">
        <v>5772</v>
      </c>
      <c r="BC189" s="132">
        <v>5966</v>
      </c>
      <c r="BD189" s="132">
        <v>6159</v>
      </c>
      <c r="BE189" s="132">
        <v>6351</v>
      </c>
      <c r="BF189" s="132">
        <v>6557</v>
      </c>
      <c r="BG189" s="132">
        <v>6776</v>
      </c>
      <c r="BH189" s="132">
        <v>6987</v>
      </c>
      <c r="BI189" s="132">
        <v>7165</v>
      </c>
      <c r="BJ189" s="132">
        <v>7290</v>
      </c>
      <c r="BK189" s="132">
        <v>7325</v>
      </c>
      <c r="BL189" s="132">
        <v>7287</v>
      </c>
      <c r="BM189" s="132">
        <v>7239</v>
      </c>
      <c r="BN189" s="132">
        <v>7236</v>
      </c>
      <c r="BO189" s="132">
        <v>7336</v>
      </c>
      <c r="BP189" s="132">
        <v>7563</v>
      </c>
      <c r="BQ189" s="132">
        <v>7873</v>
      </c>
      <c r="BR189" s="132">
        <v>8219</v>
      </c>
      <c r="BS189" s="132">
        <v>8553</v>
      </c>
      <c r="BT189" s="132">
        <v>8833</v>
      </c>
      <c r="BU189" s="132">
        <v>9036</v>
      </c>
      <c r="BV189" s="132">
        <v>9196</v>
      </c>
      <c r="BW189" s="132">
        <v>9346</v>
      </c>
      <c r="BX189" s="132">
        <v>9518</v>
      </c>
      <c r="BY189" s="132">
        <v>9740</v>
      </c>
      <c r="BZ189" s="132">
        <v>10015</v>
      </c>
      <c r="CA189" s="132">
        <v>10320</v>
      </c>
      <c r="CB189" s="132">
        <v>10647</v>
      </c>
      <c r="CC189" s="132">
        <v>10991</v>
      </c>
      <c r="CD189" s="132">
        <v>11346</v>
      </c>
      <c r="CE189" s="132">
        <v>11745</v>
      </c>
      <c r="CF189" s="132">
        <v>12185</v>
      </c>
      <c r="CG189" s="132">
        <v>12620</v>
      </c>
      <c r="CH189" s="132">
        <v>13004</v>
      </c>
      <c r="CI189" s="132">
        <v>13295</v>
      </c>
      <c r="CJ189" s="132">
        <v>13477</v>
      </c>
      <c r="CK189" s="132">
        <v>13587</v>
      </c>
      <c r="CL189" s="132">
        <v>13652</v>
      </c>
      <c r="CM189" s="132">
        <v>13705</v>
      </c>
      <c r="CN189" s="132">
        <v>13771</v>
      </c>
      <c r="CO189" s="132">
        <v>13849</v>
      </c>
      <c r="CP189" s="132">
        <v>13926</v>
      </c>
      <c r="CQ189" s="132">
        <v>13996</v>
      </c>
      <c r="CR189" s="132">
        <v>14060</v>
      </c>
      <c r="CS189" s="132">
        <v>14113</v>
      </c>
      <c r="CT189" s="132">
        <v>14160</v>
      </c>
      <c r="CU189" s="132">
        <v>14200</v>
      </c>
      <c r="CV189" s="132">
        <v>14234</v>
      </c>
      <c r="CW189" s="132">
        <v>14261</v>
      </c>
      <c r="CX189" s="132">
        <v>14278</v>
      </c>
      <c r="CY189" s="132">
        <v>14241</v>
      </c>
      <c r="CZ189" s="132">
        <v>14151</v>
      </c>
      <c r="DA189" s="132">
        <v>14081</v>
      </c>
      <c r="DB189" s="132">
        <v>14101</v>
      </c>
      <c r="DC189" s="132">
        <v>14275</v>
      </c>
      <c r="DD189" s="132">
        <v>14625</v>
      </c>
      <c r="DE189" s="132">
        <v>15100</v>
      </c>
      <c r="DF189" s="132">
        <v>15652</v>
      </c>
      <c r="DG189" s="132">
        <v>16237</v>
      </c>
      <c r="DH189" s="132">
        <v>16812</v>
      </c>
      <c r="DI189" s="132">
        <v>17412</v>
      </c>
      <c r="DJ189" s="132">
        <v>18059</v>
      </c>
      <c r="DK189" s="132">
        <v>18708</v>
      </c>
      <c r="DL189" s="132">
        <v>19313</v>
      </c>
      <c r="DM189" s="132">
        <v>19831</v>
      </c>
      <c r="DN189" s="132">
        <v>20263</v>
      </c>
      <c r="DO189" s="132">
        <v>20642</v>
      </c>
      <c r="DP189" s="132">
        <v>20975</v>
      </c>
      <c r="DQ189" s="132">
        <v>21265</v>
      </c>
      <c r="DR189" s="132">
        <v>21515</v>
      </c>
      <c r="DS189" s="132">
        <v>21720</v>
      </c>
      <c r="DT189" s="132">
        <v>21876</v>
      </c>
      <c r="DU189" s="132">
        <v>22003</v>
      </c>
      <c r="DV189" s="132">
        <v>22116</v>
      </c>
      <c r="DW189" s="132">
        <v>22226</v>
      </c>
      <c r="DX189" s="132">
        <v>22366</v>
      </c>
      <c r="DY189" s="132">
        <v>22524</v>
      </c>
      <c r="DZ189" s="132">
        <v>22659</v>
      </c>
      <c r="EA189" s="132">
        <v>22728</v>
      </c>
      <c r="EB189" s="132">
        <v>22691</v>
      </c>
      <c r="EC189" s="132">
        <v>22496</v>
      </c>
      <c r="ED189" s="132">
        <v>22173</v>
      </c>
      <c r="EE189" s="132">
        <v>21810</v>
      </c>
      <c r="EF189" s="132">
        <v>21490</v>
      </c>
      <c r="EG189" s="132">
        <v>21293</v>
      </c>
      <c r="EH189" s="132">
        <v>21246</v>
      </c>
      <c r="EI189" s="132">
        <v>21292</v>
      </c>
      <c r="EJ189" s="132">
        <v>21384</v>
      </c>
      <c r="EK189" s="132">
        <v>21483</v>
      </c>
      <c r="EL189" s="132">
        <v>21546</v>
      </c>
      <c r="EM189" s="132">
        <v>21574</v>
      </c>
      <c r="EN189" s="132">
        <v>21595</v>
      </c>
      <c r="EO189" s="132">
        <v>21609</v>
      </c>
      <c r="EP189" s="132">
        <v>21615</v>
      </c>
      <c r="EQ189" s="132">
        <v>21610</v>
      </c>
      <c r="ER189" s="132">
        <v>21596</v>
      </c>
      <c r="ES189" s="132">
        <v>21575</v>
      </c>
      <c r="ET189" s="132">
        <v>21546</v>
      </c>
      <c r="EU189" s="132">
        <v>21506</v>
      </c>
      <c r="EV189" s="132">
        <v>21455</v>
      </c>
    </row>
    <row r="190" spans="1:152" ht="12.75" customHeight="1" x14ac:dyDescent="0.2">
      <c r="A190" s="125" t="s">
        <v>48</v>
      </c>
      <c r="B190" s="132">
        <v>287</v>
      </c>
      <c r="C190" s="132">
        <v>300</v>
      </c>
      <c r="D190" s="132">
        <v>314</v>
      </c>
      <c r="E190" s="132">
        <v>330</v>
      </c>
      <c r="F190" s="132">
        <v>346</v>
      </c>
      <c r="G190" s="132">
        <v>363</v>
      </c>
      <c r="H190" s="132">
        <v>379</v>
      </c>
      <c r="I190" s="132">
        <v>398</v>
      </c>
      <c r="J190" s="132">
        <v>416</v>
      </c>
      <c r="K190" s="132">
        <v>433</v>
      </c>
      <c r="L190" s="132">
        <v>450</v>
      </c>
      <c r="M190" s="132">
        <v>468</v>
      </c>
      <c r="N190" s="132">
        <v>483</v>
      </c>
      <c r="O190" s="132">
        <v>498</v>
      </c>
      <c r="P190" s="132">
        <v>511</v>
      </c>
      <c r="Q190" s="132">
        <v>524</v>
      </c>
      <c r="R190" s="132">
        <v>539</v>
      </c>
      <c r="S190" s="132">
        <v>552</v>
      </c>
      <c r="T190" s="132">
        <v>566</v>
      </c>
      <c r="U190" s="132">
        <v>581</v>
      </c>
      <c r="V190" s="132">
        <v>598</v>
      </c>
      <c r="W190" s="132">
        <v>615</v>
      </c>
      <c r="X190" s="132">
        <v>633</v>
      </c>
      <c r="Y190" s="132">
        <v>647</v>
      </c>
      <c r="Z190" s="132">
        <v>664</v>
      </c>
      <c r="AA190" s="132">
        <v>685</v>
      </c>
      <c r="AB190" s="132">
        <v>709</v>
      </c>
      <c r="AC190" s="132">
        <v>735</v>
      </c>
      <c r="AD190" s="132">
        <v>765</v>
      </c>
      <c r="AE190" s="132">
        <v>797</v>
      </c>
      <c r="AF190" s="132">
        <v>831</v>
      </c>
      <c r="AG190" s="132">
        <v>868</v>
      </c>
      <c r="AH190" s="132">
        <v>906</v>
      </c>
      <c r="AI190" s="132">
        <v>944</v>
      </c>
      <c r="AJ190" s="132">
        <v>981</v>
      </c>
      <c r="AK190" s="132">
        <v>1020</v>
      </c>
      <c r="AL190" s="132">
        <v>1056</v>
      </c>
      <c r="AM190" s="132">
        <v>1092</v>
      </c>
      <c r="AN190" s="132">
        <v>1128</v>
      </c>
      <c r="AO190" s="132">
        <v>1166</v>
      </c>
      <c r="AP190" s="132">
        <v>1207</v>
      </c>
      <c r="AQ190" s="132">
        <v>1249</v>
      </c>
      <c r="AR190" s="132">
        <v>1291</v>
      </c>
      <c r="AS190" s="132">
        <v>1359</v>
      </c>
      <c r="AT190" s="132">
        <v>1435</v>
      </c>
      <c r="AU190" s="132">
        <v>1519</v>
      </c>
      <c r="AV190" s="132">
        <v>1610</v>
      </c>
      <c r="AW190" s="132">
        <v>1708</v>
      </c>
      <c r="AX190" s="132">
        <v>1814</v>
      </c>
      <c r="AY190" s="132">
        <v>1925</v>
      </c>
      <c r="AZ190" s="132">
        <v>2043</v>
      </c>
      <c r="BA190" s="132">
        <v>2170</v>
      </c>
      <c r="BB190" s="132">
        <v>2275</v>
      </c>
      <c r="BC190" s="132">
        <v>2383</v>
      </c>
      <c r="BD190" s="132">
        <v>2491</v>
      </c>
      <c r="BE190" s="132">
        <v>2597</v>
      </c>
      <c r="BF190" s="132">
        <v>2702</v>
      </c>
      <c r="BG190" s="132">
        <v>2807</v>
      </c>
      <c r="BH190" s="132">
        <v>2910</v>
      </c>
      <c r="BI190" s="132">
        <v>3014</v>
      </c>
      <c r="BJ190" s="132">
        <v>3120</v>
      </c>
      <c r="BK190" s="132">
        <v>3234</v>
      </c>
      <c r="BL190" s="132">
        <v>3356</v>
      </c>
      <c r="BM190" s="132">
        <v>3474</v>
      </c>
      <c r="BN190" s="132">
        <v>3576</v>
      </c>
      <c r="BO190" s="132">
        <v>3650</v>
      </c>
      <c r="BP190" s="132">
        <v>3677</v>
      </c>
      <c r="BQ190" s="132">
        <v>3668</v>
      </c>
      <c r="BR190" s="132">
        <v>3652</v>
      </c>
      <c r="BS190" s="132">
        <v>3662</v>
      </c>
      <c r="BT190" s="132">
        <v>3722</v>
      </c>
      <c r="BU190" s="132">
        <v>3849</v>
      </c>
      <c r="BV190" s="132">
        <v>4018</v>
      </c>
      <c r="BW190" s="132">
        <v>4206</v>
      </c>
      <c r="BX190" s="132">
        <v>4389</v>
      </c>
      <c r="BY190" s="132">
        <v>4543</v>
      </c>
      <c r="BZ190" s="132">
        <v>4661</v>
      </c>
      <c r="CA190" s="132">
        <v>4758</v>
      </c>
      <c r="CB190" s="132">
        <v>4849</v>
      </c>
      <c r="CC190" s="132">
        <v>4953</v>
      </c>
      <c r="CD190" s="132">
        <v>5081</v>
      </c>
      <c r="CE190" s="132">
        <v>5236</v>
      </c>
      <c r="CF190" s="132">
        <v>5405</v>
      </c>
      <c r="CG190" s="132">
        <v>5585</v>
      </c>
      <c r="CH190" s="132">
        <v>5775</v>
      </c>
      <c r="CI190" s="132">
        <v>5973</v>
      </c>
      <c r="CJ190" s="132">
        <v>6194</v>
      </c>
      <c r="CK190" s="132">
        <v>6439</v>
      </c>
      <c r="CL190" s="132">
        <v>6681</v>
      </c>
      <c r="CM190" s="132">
        <v>6898</v>
      </c>
      <c r="CN190" s="132">
        <v>7065</v>
      </c>
      <c r="CO190" s="132">
        <v>7176</v>
      </c>
      <c r="CP190" s="132">
        <v>7249</v>
      </c>
      <c r="CQ190" s="132">
        <v>7300</v>
      </c>
      <c r="CR190" s="132">
        <v>7343</v>
      </c>
      <c r="CS190" s="132">
        <v>7393</v>
      </c>
      <c r="CT190" s="132">
        <v>7452</v>
      </c>
      <c r="CU190" s="132">
        <v>7507</v>
      </c>
      <c r="CV190" s="132">
        <v>7560</v>
      </c>
      <c r="CW190" s="132">
        <v>7613</v>
      </c>
      <c r="CX190" s="132">
        <v>7664</v>
      </c>
      <c r="CY190" s="132">
        <v>7715</v>
      </c>
      <c r="CZ190" s="132">
        <v>7767</v>
      </c>
      <c r="DA190" s="132">
        <v>7816</v>
      </c>
      <c r="DB190" s="132">
        <v>7863</v>
      </c>
      <c r="DC190" s="132">
        <v>7905</v>
      </c>
      <c r="DD190" s="132">
        <v>7915</v>
      </c>
      <c r="DE190" s="132">
        <v>7894</v>
      </c>
      <c r="DF190" s="132">
        <v>7886</v>
      </c>
      <c r="DG190" s="132">
        <v>7929</v>
      </c>
      <c r="DH190" s="132">
        <v>8062</v>
      </c>
      <c r="DI190" s="132">
        <v>8294</v>
      </c>
      <c r="DJ190" s="132">
        <v>8598</v>
      </c>
      <c r="DK190" s="132">
        <v>8949</v>
      </c>
      <c r="DL190" s="132">
        <v>9321</v>
      </c>
      <c r="DM190" s="132">
        <v>9690</v>
      </c>
      <c r="DN190" s="132">
        <v>10078</v>
      </c>
      <c r="DO190" s="132">
        <v>10498</v>
      </c>
      <c r="DP190" s="132">
        <v>10920</v>
      </c>
      <c r="DQ190" s="132">
        <v>11318</v>
      </c>
      <c r="DR190" s="132">
        <v>11670</v>
      </c>
      <c r="DS190" s="132">
        <v>11974</v>
      </c>
      <c r="DT190" s="132">
        <v>12250</v>
      </c>
      <c r="DU190" s="132">
        <v>12499</v>
      </c>
      <c r="DV190" s="132">
        <v>12723</v>
      </c>
      <c r="DW190" s="132">
        <v>12927</v>
      </c>
      <c r="DX190" s="132">
        <v>13103</v>
      </c>
      <c r="DY190" s="132">
        <v>13253</v>
      </c>
      <c r="DZ190" s="132">
        <v>13386</v>
      </c>
      <c r="EA190" s="132">
        <v>13509</v>
      </c>
      <c r="EB190" s="132">
        <v>13633</v>
      </c>
      <c r="EC190" s="132">
        <v>13776</v>
      </c>
      <c r="ED190" s="132">
        <v>13931</v>
      </c>
      <c r="EE190" s="132">
        <v>14072</v>
      </c>
      <c r="EF190" s="132">
        <v>14171</v>
      </c>
      <c r="EG190" s="132">
        <v>14203</v>
      </c>
      <c r="EH190" s="132">
        <v>14135</v>
      </c>
      <c r="EI190" s="132">
        <v>13987</v>
      </c>
      <c r="EJ190" s="132">
        <v>13812</v>
      </c>
      <c r="EK190" s="132">
        <v>13664</v>
      </c>
      <c r="EL190" s="132">
        <v>13593</v>
      </c>
      <c r="EM190" s="132">
        <v>13618</v>
      </c>
      <c r="EN190" s="132">
        <v>13699</v>
      </c>
      <c r="EO190" s="132">
        <v>13812</v>
      </c>
      <c r="EP190" s="132">
        <v>13928</v>
      </c>
      <c r="EQ190" s="132">
        <v>14021</v>
      </c>
      <c r="ER190" s="132">
        <v>14108</v>
      </c>
      <c r="ES190" s="132">
        <v>14209</v>
      </c>
      <c r="ET190" s="132">
        <v>14295</v>
      </c>
      <c r="EU190" s="132">
        <v>14343</v>
      </c>
      <c r="EV190" s="132">
        <v>14326</v>
      </c>
    </row>
    <row r="191" spans="1:152" ht="12.75" customHeight="1" x14ac:dyDescent="0.2">
      <c r="A191" s="125" t="s">
        <v>49</v>
      </c>
      <c r="B191" s="132">
        <v>65</v>
      </c>
      <c r="C191" s="132">
        <v>68</v>
      </c>
      <c r="D191" s="132">
        <v>72</v>
      </c>
      <c r="E191" s="132">
        <v>76</v>
      </c>
      <c r="F191" s="132">
        <v>80</v>
      </c>
      <c r="G191" s="132">
        <v>84</v>
      </c>
      <c r="H191" s="132">
        <v>88</v>
      </c>
      <c r="I191" s="132">
        <v>93</v>
      </c>
      <c r="J191" s="132">
        <v>97</v>
      </c>
      <c r="K191" s="132">
        <v>102</v>
      </c>
      <c r="L191" s="132">
        <v>107</v>
      </c>
      <c r="M191" s="132">
        <v>112</v>
      </c>
      <c r="N191" s="132">
        <v>118</v>
      </c>
      <c r="O191" s="132">
        <v>124</v>
      </c>
      <c r="P191" s="132">
        <v>129</v>
      </c>
      <c r="Q191" s="132">
        <v>133</v>
      </c>
      <c r="R191" s="132">
        <v>135</v>
      </c>
      <c r="S191" s="132">
        <v>136</v>
      </c>
      <c r="T191" s="132">
        <v>137</v>
      </c>
      <c r="U191" s="132">
        <v>138</v>
      </c>
      <c r="V191" s="132">
        <v>140</v>
      </c>
      <c r="W191" s="132">
        <v>142</v>
      </c>
      <c r="X191" s="132">
        <v>145</v>
      </c>
      <c r="Y191" s="132">
        <v>148</v>
      </c>
      <c r="Z191" s="132">
        <v>150</v>
      </c>
      <c r="AA191" s="132">
        <v>154</v>
      </c>
      <c r="AB191" s="132">
        <v>159</v>
      </c>
      <c r="AC191" s="132">
        <v>165</v>
      </c>
      <c r="AD191" s="132">
        <v>170</v>
      </c>
      <c r="AE191" s="132">
        <v>177</v>
      </c>
      <c r="AF191" s="132">
        <v>185</v>
      </c>
      <c r="AG191" s="132">
        <v>193</v>
      </c>
      <c r="AH191" s="132">
        <v>203</v>
      </c>
      <c r="AI191" s="132">
        <v>213</v>
      </c>
      <c r="AJ191" s="132">
        <v>223</v>
      </c>
      <c r="AK191" s="132">
        <v>235</v>
      </c>
      <c r="AL191" s="132">
        <v>246</v>
      </c>
      <c r="AM191" s="132">
        <v>258</v>
      </c>
      <c r="AN191" s="132">
        <v>270</v>
      </c>
      <c r="AO191" s="132">
        <v>284</v>
      </c>
      <c r="AP191" s="132">
        <v>298</v>
      </c>
      <c r="AQ191" s="132">
        <v>312</v>
      </c>
      <c r="AR191" s="132">
        <v>327</v>
      </c>
      <c r="AS191" s="132">
        <v>346</v>
      </c>
      <c r="AT191" s="132">
        <v>367</v>
      </c>
      <c r="AU191" s="132">
        <v>391</v>
      </c>
      <c r="AV191" s="132">
        <v>415</v>
      </c>
      <c r="AW191" s="132">
        <v>440</v>
      </c>
      <c r="AX191" s="132">
        <v>467</v>
      </c>
      <c r="AY191" s="132">
        <v>497</v>
      </c>
      <c r="AZ191" s="132">
        <v>531</v>
      </c>
      <c r="BA191" s="132">
        <v>567</v>
      </c>
      <c r="BB191" s="132">
        <v>603</v>
      </c>
      <c r="BC191" s="132">
        <v>641</v>
      </c>
      <c r="BD191" s="132">
        <v>681</v>
      </c>
      <c r="BE191" s="132">
        <v>720</v>
      </c>
      <c r="BF191" s="132">
        <v>762</v>
      </c>
      <c r="BG191" s="132">
        <v>803</v>
      </c>
      <c r="BH191" s="132">
        <v>845</v>
      </c>
      <c r="BI191" s="132">
        <v>888</v>
      </c>
      <c r="BJ191" s="132">
        <v>931</v>
      </c>
      <c r="BK191" s="132">
        <v>974</v>
      </c>
      <c r="BL191" s="132">
        <v>1017</v>
      </c>
      <c r="BM191" s="132">
        <v>1062</v>
      </c>
      <c r="BN191" s="132">
        <v>1105</v>
      </c>
      <c r="BO191" s="132">
        <v>1150</v>
      </c>
      <c r="BP191" s="132">
        <v>1197</v>
      </c>
      <c r="BQ191" s="132">
        <v>1248</v>
      </c>
      <c r="BR191" s="132">
        <v>1297</v>
      </c>
      <c r="BS191" s="132">
        <v>1341</v>
      </c>
      <c r="BT191" s="132">
        <v>1374</v>
      </c>
      <c r="BU191" s="132">
        <v>1389</v>
      </c>
      <c r="BV191" s="132">
        <v>1391</v>
      </c>
      <c r="BW191" s="132">
        <v>1389</v>
      </c>
      <c r="BX191" s="132">
        <v>1399</v>
      </c>
      <c r="BY191" s="132">
        <v>1430</v>
      </c>
      <c r="BZ191" s="132">
        <v>1485</v>
      </c>
      <c r="CA191" s="132">
        <v>1557</v>
      </c>
      <c r="CB191" s="132">
        <v>1637</v>
      </c>
      <c r="CC191" s="132">
        <v>1714</v>
      </c>
      <c r="CD191" s="132">
        <v>1780</v>
      </c>
      <c r="CE191" s="132">
        <v>1831</v>
      </c>
      <c r="CF191" s="132">
        <v>1873</v>
      </c>
      <c r="CG191" s="132">
        <v>1915</v>
      </c>
      <c r="CH191" s="132">
        <v>1960</v>
      </c>
      <c r="CI191" s="132">
        <v>2016</v>
      </c>
      <c r="CJ191" s="132">
        <v>2083</v>
      </c>
      <c r="CK191" s="132">
        <v>2156</v>
      </c>
      <c r="CL191" s="132">
        <v>2234</v>
      </c>
      <c r="CM191" s="132">
        <v>2315</v>
      </c>
      <c r="CN191" s="132">
        <v>2401</v>
      </c>
      <c r="CO191" s="132">
        <v>2497</v>
      </c>
      <c r="CP191" s="132">
        <v>2603</v>
      </c>
      <c r="CQ191" s="132">
        <v>2709</v>
      </c>
      <c r="CR191" s="132">
        <v>2805</v>
      </c>
      <c r="CS191" s="132">
        <v>2881</v>
      </c>
      <c r="CT191" s="132">
        <v>2933</v>
      </c>
      <c r="CU191" s="132">
        <v>2970</v>
      </c>
      <c r="CV191" s="132">
        <v>2996</v>
      </c>
      <c r="CW191" s="132">
        <v>3024</v>
      </c>
      <c r="CX191" s="132">
        <v>3056</v>
      </c>
      <c r="CY191" s="132">
        <v>3096</v>
      </c>
      <c r="CZ191" s="132">
        <v>3135</v>
      </c>
      <c r="DA191" s="132">
        <v>3175</v>
      </c>
      <c r="DB191" s="132">
        <v>3216</v>
      </c>
      <c r="DC191" s="132">
        <v>3255</v>
      </c>
      <c r="DD191" s="132">
        <v>3295</v>
      </c>
      <c r="DE191" s="132">
        <v>3336</v>
      </c>
      <c r="DF191" s="132">
        <v>3376</v>
      </c>
      <c r="DG191" s="132">
        <v>3415</v>
      </c>
      <c r="DH191" s="132">
        <v>3452</v>
      </c>
      <c r="DI191" s="132">
        <v>3475</v>
      </c>
      <c r="DJ191" s="132">
        <v>3485</v>
      </c>
      <c r="DK191" s="132">
        <v>3500</v>
      </c>
      <c r="DL191" s="132">
        <v>3539</v>
      </c>
      <c r="DM191" s="132">
        <v>3619</v>
      </c>
      <c r="DN191" s="132">
        <v>3745</v>
      </c>
      <c r="DO191" s="132">
        <v>3905</v>
      </c>
      <c r="DP191" s="132">
        <v>4087</v>
      </c>
      <c r="DQ191" s="132">
        <v>4279</v>
      </c>
      <c r="DR191" s="132">
        <v>4474</v>
      </c>
      <c r="DS191" s="132">
        <v>4680</v>
      </c>
      <c r="DT191" s="132">
        <v>4902</v>
      </c>
      <c r="DU191" s="132">
        <v>5127</v>
      </c>
      <c r="DV191" s="132">
        <v>5344</v>
      </c>
      <c r="DW191" s="132">
        <v>5539</v>
      </c>
      <c r="DX191" s="132">
        <v>5715</v>
      </c>
      <c r="DY191" s="132">
        <v>5878</v>
      </c>
      <c r="DZ191" s="132">
        <v>6031</v>
      </c>
      <c r="EA191" s="132">
        <v>6174</v>
      </c>
      <c r="EB191" s="132">
        <v>6306</v>
      </c>
      <c r="EC191" s="132">
        <v>6426</v>
      </c>
      <c r="ED191" s="132">
        <v>6534</v>
      </c>
      <c r="EE191" s="132">
        <v>6635</v>
      </c>
      <c r="EF191" s="132">
        <v>6732</v>
      </c>
      <c r="EG191" s="132">
        <v>6830</v>
      </c>
      <c r="EH191" s="132">
        <v>6938</v>
      </c>
      <c r="EI191" s="132">
        <v>7053</v>
      </c>
      <c r="EJ191" s="132">
        <v>7162</v>
      </c>
      <c r="EK191" s="132">
        <v>7249</v>
      </c>
      <c r="EL191" s="132">
        <v>7302</v>
      </c>
      <c r="EM191" s="132">
        <v>7303</v>
      </c>
      <c r="EN191" s="132">
        <v>7261</v>
      </c>
      <c r="EO191" s="132">
        <v>7207</v>
      </c>
      <c r="EP191" s="132">
        <v>7166</v>
      </c>
      <c r="EQ191" s="132">
        <v>7166</v>
      </c>
      <c r="ER191" s="132">
        <v>7188</v>
      </c>
      <c r="ES191" s="132">
        <v>7213</v>
      </c>
      <c r="ET191" s="132">
        <v>7269</v>
      </c>
      <c r="EU191" s="132">
        <v>7381</v>
      </c>
      <c r="EV191" s="132">
        <v>7574</v>
      </c>
    </row>
    <row r="192" spans="1:152" ht="12.75" customHeight="1" x14ac:dyDescent="0.2">
      <c r="A192" s="125" t="s">
        <v>50</v>
      </c>
      <c r="B192" s="132">
        <v>10</v>
      </c>
      <c r="C192" s="132">
        <v>11</v>
      </c>
      <c r="D192" s="132">
        <v>11</v>
      </c>
      <c r="E192" s="132">
        <v>12</v>
      </c>
      <c r="F192" s="132">
        <v>13</v>
      </c>
      <c r="G192" s="132">
        <v>13</v>
      </c>
      <c r="H192" s="132">
        <v>14</v>
      </c>
      <c r="I192" s="132">
        <v>15</v>
      </c>
      <c r="J192" s="132">
        <v>15</v>
      </c>
      <c r="K192" s="132">
        <v>17</v>
      </c>
      <c r="L192" s="132">
        <v>17</v>
      </c>
      <c r="M192" s="132">
        <v>18</v>
      </c>
      <c r="N192" s="132">
        <v>19</v>
      </c>
      <c r="O192" s="132">
        <v>21</v>
      </c>
      <c r="P192" s="132">
        <v>21</v>
      </c>
      <c r="Q192" s="132">
        <v>22</v>
      </c>
      <c r="R192" s="132">
        <v>23</v>
      </c>
      <c r="S192" s="132">
        <v>23</v>
      </c>
      <c r="T192" s="132">
        <v>24</v>
      </c>
      <c r="U192" s="132">
        <v>23</v>
      </c>
      <c r="V192" s="132">
        <v>23</v>
      </c>
      <c r="W192" s="132">
        <v>23</v>
      </c>
      <c r="X192" s="132">
        <v>23</v>
      </c>
      <c r="Y192" s="132">
        <v>23</v>
      </c>
      <c r="Z192" s="132">
        <v>23</v>
      </c>
      <c r="AA192" s="132">
        <v>23</v>
      </c>
      <c r="AB192" s="132">
        <v>24</v>
      </c>
      <c r="AC192" s="132">
        <v>25</v>
      </c>
      <c r="AD192" s="132">
        <v>26</v>
      </c>
      <c r="AE192" s="132">
        <v>27</v>
      </c>
      <c r="AF192" s="132">
        <v>28</v>
      </c>
      <c r="AG192" s="132">
        <v>28</v>
      </c>
      <c r="AH192" s="132">
        <v>30</v>
      </c>
      <c r="AI192" s="132">
        <v>31</v>
      </c>
      <c r="AJ192" s="132">
        <v>33</v>
      </c>
      <c r="AK192" s="132">
        <v>34</v>
      </c>
      <c r="AL192" s="132">
        <v>36</v>
      </c>
      <c r="AM192" s="132">
        <v>38</v>
      </c>
      <c r="AN192" s="132">
        <v>40</v>
      </c>
      <c r="AO192" s="132">
        <v>43</v>
      </c>
      <c r="AP192" s="132">
        <v>46</v>
      </c>
      <c r="AQ192" s="132">
        <v>49</v>
      </c>
      <c r="AR192" s="132">
        <v>52</v>
      </c>
      <c r="AS192" s="132">
        <v>55</v>
      </c>
      <c r="AT192" s="132">
        <v>59</v>
      </c>
      <c r="AU192" s="132">
        <v>63</v>
      </c>
      <c r="AV192" s="132">
        <v>68</v>
      </c>
      <c r="AW192" s="132">
        <v>73</v>
      </c>
      <c r="AX192" s="132">
        <v>79</v>
      </c>
      <c r="AY192" s="132">
        <v>84</v>
      </c>
      <c r="AZ192" s="132">
        <v>90</v>
      </c>
      <c r="BA192" s="132">
        <v>97</v>
      </c>
      <c r="BB192" s="132">
        <v>104</v>
      </c>
      <c r="BC192" s="132">
        <v>112</v>
      </c>
      <c r="BD192" s="132">
        <v>120</v>
      </c>
      <c r="BE192" s="132">
        <v>128</v>
      </c>
      <c r="BF192" s="132">
        <v>139</v>
      </c>
      <c r="BG192" s="132">
        <v>148</v>
      </c>
      <c r="BH192" s="132">
        <v>158</v>
      </c>
      <c r="BI192" s="132">
        <v>169</v>
      </c>
      <c r="BJ192" s="132">
        <v>180</v>
      </c>
      <c r="BK192" s="132">
        <v>192</v>
      </c>
      <c r="BL192" s="132">
        <v>204</v>
      </c>
      <c r="BM192" s="132">
        <v>217</v>
      </c>
      <c r="BN192" s="132">
        <v>229</v>
      </c>
      <c r="BO192" s="132">
        <v>242</v>
      </c>
      <c r="BP192" s="132">
        <v>255</v>
      </c>
      <c r="BQ192" s="132">
        <v>268</v>
      </c>
      <c r="BR192" s="132">
        <v>280</v>
      </c>
      <c r="BS192" s="132">
        <v>293</v>
      </c>
      <c r="BT192" s="132">
        <v>308</v>
      </c>
      <c r="BU192" s="132">
        <v>322</v>
      </c>
      <c r="BV192" s="132">
        <v>337</v>
      </c>
      <c r="BW192" s="132">
        <v>353</v>
      </c>
      <c r="BX192" s="132">
        <v>366</v>
      </c>
      <c r="BY192" s="132">
        <v>377</v>
      </c>
      <c r="BZ192" s="132">
        <v>382</v>
      </c>
      <c r="CA192" s="132">
        <v>386</v>
      </c>
      <c r="CB192" s="132">
        <v>388</v>
      </c>
      <c r="CC192" s="132">
        <v>392</v>
      </c>
      <c r="CD192" s="132">
        <v>402</v>
      </c>
      <c r="CE192" s="132">
        <v>419</v>
      </c>
      <c r="CF192" s="132">
        <v>442</v>
      </c>
      <c r="CG192" s="132">
        <v>466</v>
      </c>
      <c r="CH192" s="132">
        <v>490</v>
      </c>
      <c r="CI192" s="132">
        <v>510</v>
      </c>
      <c r="CJ192" s="132">
        <v>527</v>
      </c>
      <c r="CK192" s="132">
        <v>541</v>
      </c>
      <c r="CL192" s="132">
        <v>555</v>
      </c>
      <c r="CM192" s="132">
        <v>569</v>
      </c>
      <c r="CN192" s="132">
        <v>589</v>
      </c>
      <c r="CO192" s="132">
        <v>610</v>
      </c>
      <c r="CP192" s="132">
        <v>633</v>
      </c>
      <c r="CQ192" s="132">
        <v>659</v>
      </c>
      <c r="CR192" s="132">
        <v>685</v>
      </c>
      <c r="CS192" s="132">
        <v>713</v>
      </c>
      <c r="CT192" s="132">
        <v>744</v>
      </c>
      <c r="CU192" s="132">
        <v>777</v>
      </c>
      <c r="CV192" s="132">
        <v>811</v>
      </c>
      <c r="CW192" s="132">
        <v>843</v>
      </c>
      <c r="CX192" s="132">
        <v>869</v>
      </c>
      <c r="CY192" s="132">
        <v>891</v>
      </c>
      <c r="CZ192" s="132">
        <v>908</v>
      </c>
      <c r="DA192" s="132">
        <v>923</v>
      </c>
      <c r="DB192" s="132">
        <v>939</v>
      </c>
      <c r="DC192" s="132">
        <v>956</v>
      </c>
      <c r="DD192" s="132">
        <v>975</v>
      </c>
      <c r="DE192" s="132">
        <v>994</v>
      </c>
      <c r="DF192" s="132">
        <v>1014</v>
      </c>
      <c r="DG192" s="132">
        <v>1034</v>
      </c>
      <c r="DH192" s="132">
        <v>1054</v>
      </c>
      <c r="DI192" s="132">
        <v>1074</v>
      </c>
      <c r="DJ192" s="132">
        <v>1095</v>
      </c>
      <c r="DK192" s="132">
        <v>1115</v>
      </c>
      <c r="DL192" s="132">
        <v>1137</v>
      </c>
      <c r="DM192" s="132">
        <v>1157</v>
      </c>
      <c r="DN192" s="132">
        <v>1173</v>
      </c>
      <c r="DO192" s="132">
        <v>1184</v>
      </c>
      <c r="DP192" s="132">
        <v>1198</v>
      </c>
      <c r="DQ192" s="132">
        <v>1219</v>
      </c>
      <c r="DR192" s="132">
        <v>1256</v>
      </c>
      <c r="DS192" s="132">
        <v>1308</v>
      </c>
      <c r="DT192" s="132">
        <v>1374</v>
      </c>
      <c r="DU192" s="132">
        <v>1447</v>
      </c>
      <c r="DV192" s="132">
        <v>1525</v>
      </c>
      <c r="DW192" s="132">
        <v>1606</v>
      </c>
      <c r="DX192" s="132">
        <v>1692</v>
      </c>
      <c r="DY192" s="132">
        <v>1783</v>
      </c>
      <c r="DZ192" s="132">
        <v>1878</v>
      </c>
      <c r="EA192" s="132">
        <v>1970</v>
      </c>
      <c r="EB192" s="132">
        <v>2056</v>
      </c>
      <c r="EC192" s="132">
        <v>2134</v>
      </c>
      <c r="ED192" s="132">
        <v>2210</v>
      </c>
      <c r="EE192" s="132">
        <v>2282</v>
      </c>
      <c r="EF192" s="132">
        <v>2351</v>
      </c>
      <c r="EG192" s="132">
        <v>2417</v>
      </c>
      <c r="EH192" s="132">
        <v>2478</v>
      </c>
      <c r="EI192" s="132">
        <v>2537</v>
      </c>
      <c r="EJ192" s="132">
        <v>2592</v>
      </c>
      <c r="EK192" s="132">
        <v>2646</v>
      </c>
      <c r="EL192" s="132">
        <v>2702</v>
      </c>
      <c r="EM192" s="132">
        <v>2761</v>
      </c>
      <c r="EN192" s="132">
        <v>2824</v>
      </c>
      <c r="EO192" s="132">
        <v>2885</v>
      </c>
      <c r="EP192" s="132">
        <v>2938</v>
      </c>
      <c r="EQ192" s="132">
        <v>2977</v>
      </c>
      <c r="ER192" s="132">
        <v>3005</v>
      </c>
      <c r="ES192" s="132">
        <v>3030</v>
      </c>
      <c r="ET192" s="132">
        <v>3041</v>
      </c>
      <c r="EU192" s="132">
        <v>3036</v>
      </c>
      <c r="EV192" s="132">
        <v>3009</v>
      </c>
    </row>
    <row r="193" spans="1:152" ht="18" customHeight="1" x14ac:dyDescent="0.2">
      <c r="A193" s="130" t="s">
        <v>51</v>
      </c>
      <c r="B193" s="132">
        <v>1</v>
      </c>
      <c r="C193" s="132">
        <v>1</v>
      </c>
      <c r="D193" s="132">
        <v>1</v>
      </c>
      <c r="E193" s="132">
        <v>2</v>
      </c>
      <c r="F193" s="132">
        <v>2</v>
      </c>
      <c r="G193" s="132">
        <v>2</v>
      </c>
      <c r="H193" s="132">
        <v>2</v>
      </c>
      <c r="I193" s="132">
        <v>2</v>
      </c>
      <c r="J193" s="132">
        <v>3</v>
      </c>
      <c r="K193" s="132">
        <v>3</v>
      </c>
      <c r="L193" s="132">
        <v>3</v>
      </c>
      <c r="M193" s="132">
        <v>3</v>
      </c>
      <c r="N193" s="132">
        <v>3</v>
      </c>
      <c r="O193" s="132">
        <v>3</v>
      </c>
      <c r="P193" s="132">
        <v>3</v>
      </c>
      <c r="Q193" s="132">
        <v>3</v>
      </c>
      <c r="R193" s="132">
        <v>3</v>
      </c>
      <c r="S193" s="132">
        <v>3</v>
      </c>
      <c r="T193" s="132">
        <v>3</v>
      </c>
      <c r="U193" s="132">
        <v>3</v>
      </c>
      <c r="V193" s="132">
        <v>3</v>
      </c>
      <c r="W193" s="132">
        <v>3</v>
      </c>
      <c r="X193" s="132">
        <v>3</v>
      </c>
      <c r="Y193" s="132">
        <v>3</v>
      </c>
      <c r="Z193" s="132">
        <v>3</v>
      </c>
      <c r="AA193" s="132">
        <v>3</v>
      </c>
      <c r="AB193" s="132">
        <v>3</v>
      </c>
      <c r="AC193" s="132">
        <v>3</v>
      </c>
      <c r="AD193" s="132">
        <v>3</v>
      </c>
      <c r="AE193" s="132">
        <v>3</v>
      </c>
      <c r="AF193" s="132">
        <v>3</v>
      </c>
      <c r="AG193" s="132">
        <v>3</v>
      </c>
      <c r="AH193" s="132">
        <v>4</v>
      </c>
      <c r="AI193" s="132">
        <v>4</v>
      </c>
      <c r="AJ193" s="132">
        <v>4</v>
      </c>
      <c r="AK193" s="132">
        <v>4</v>
      </c>
      <c r="AL193" s="132">
        <v>4</v>
      </c>
      <c r="AM193" s="132">
        <v>5</v>
      </c>
      <c r="AN193" s="132">
        <v>5</v>
      </c>
      <c r="AO193" s="132">
        <v>5</v>
      </c>
      <c r="AP193" s="132">
        <v>5</v>
      </c>
      <c r="AQ193" s="132">
        <v>6</v>
      </c>
      <c r="AR193" s="132">
        <v>6</v>
      </c>
      <c r="AS193" s="132">
        <v>7</v>
      </c>
      <c r="AT193" s="132">
        <v>7</v>
      </c>
      <c r="AU193" s="132">
        <v>8</v>
      </c>
      <c r="AV193" s="132">
        <v>9</v>
      </c>
      <c r="AW193" s="132">
        <v>10</v>
      </c>
      <c r="AX193" s="132">
        <v>10</v>
      </c>
      <c r="AY193" s="132">
        <v>11</v>
      </c>
      <c r="AZ193" s="132">
        <v>12</v>
      </c>
      <c r="BA193" s="132">
        <v>13</v>
      </c>
      <c r="BB193" s="132">
        <v>14</v>
      </c>
      <c r="BC193" s="132">
        <v>16</v>
      </c>
      <c r="BD193" s="132">
        <v>17</v>
      </c>
      <c r="BE193" s="132">
        <v>19</v>
      </c>
      <c r="BF193" s="132">
        <v>21</v>
      </c>
      <c r="BG193" s="132">
        <v>22</v>
      </c>
      <c r="BH193" s="132">
        <v>24</v>
      </c>
      <c r="BI193" s="132">
        <v>27</v>
      </c>
      <c r="BJ193" s="132">
        <v>29</v>
      </c>
      <c r="BK193" s="132">
        <v>31</v>
      </c>
      <c r="BL193" s="132">
        <v>34</v>
      </c>
      <c r="BM193" s="132">
        <v>38</v>
      </c>
      <c r="BN193" s="132">
        <v>40</v>
      </c>
      <c r="BO193" s="132">
        <v>43</v>
      </c>
      <c r="BP193" s="132">
        <v>47</v>
      </c>
      <c r="BQ193" s="132">
        <v>51</v>
      </c>
      <c r="BR193" s="132">
        <v>55</v>
      </c>
      <c r="BS193" s="132">
        <v>59</v>
      </c>
      <c r="BT193" s="132">
        <v>62</v>
      </c>
      <c r="BU193" s="132">
        <v>66</v>
      </c>
      <c r="BV193" s="132">
        <v>70</v>
      </c>
      <c r="BW193" s="132">
        <v>75</v>
      </c>
      <c r="BX193" s="132">
        <v>78</v>
      </c>
      <c r="BY193" s="132">
        <v>83</v>
      </c>
      <c r="BZ193" s="132">
        <v>88</v>
      </c>
      <c r="CA193" s="132">
        <v>93</v>
      </c>
      <c r="CB193" s="132">
        <v>98</v>
      </c>
      <c r="CC193" s="132">
        <v>104</v>
      </c>
      <c r="CD193" s="132">
        <v>108</v>
      </c>
      <c r="CE193" s="132">
        <v>112</v>
      </c>
      <c r="CF193" s="132">
        <v>114</v>
      </c>
      <c r="CG193" s="132">
        <v>116</v>
      </c>
      <c r="CH193" s="132">
        <v>118</v>
      </c>
      <c r="CI193" s="132">
        <v>123</v>
      </c>
      <c r="CJ193" s="132">
        <v>128</v>
      </c>
      <c r="CK193" s="132">
        <v>135</v>
      </c>
      <c r="CL193" s="132">
        <v>142</v>
      </c>
      <c r="CM193" s="132">
        <v>149</v>
      </c>
      <c r="CN193" s="132">
        <v>157</v>
      </c>
      <c r="CO193" s="132">
        <v>162</v>
      </c>
      <c r="CP193" s="132">
        <v>169</v>
      </c>
      <c r="CQ193" s="132">
        <v>174</v>
      </c>
      <c r="CR193" s="132">
        <v>181</v>
      </c>
      <c r="CS193" s="132">
        <v>189</v>
      </c>
      <c r="CT193" s="132">
        <v>196</v>
      </c>
      <c r="CU193" s="132">
        <v>204</v>
      </c>
      <c r="CV193" s="132">
        <v>213</v>
      </c>
      <c r="CW193" s="132">
        <v>223</v>
      </c>
      <c r="CX193" s="132">
        <v>233</v>
      </c>
      <c r="CY193" s="132">
        <v>244</v>
      </c>
      <c r="CZ193" s="132">
        <v>256</v>
      </c>
      <c r="DA193" s="132">
        <v>269</v>
      </c>
      <c r="DB193" s="132">
        <v>281</v>
      </c>
      <c r="DC193" s="132">
        <v>291</v>
      </c>
      <c r="DD193" s="132">
        <v>301</v>
      </c>
      <c r="DE193" s="132">
        <v>308</v>
      </c>
      <c r="DF193" s="132">
        <v>317</v>
      </c>
      <c r="DG193" s="132">
        <v>325</v>
      </c>
      <c r="DH193" s="132">
        <v>334</v>
      </c>
      <c r="DI193" s="132">
        <v>343</v>
      </c>
      <c r="DJ193" s="132">
        <v>352</v>
      </c>
      <c r="DK193" s="132">
        <v>361</v>
      </c>
      <c r="DL193" s="132">
        <v>370</v>
      </c>
      <c r="DM193" s="132">
        <v>380</v>
      </c>
      <c r="DN193" s="132">
        <v>389</v>
      </c>
      <c r="DO193" s="132">
        <v>398</v>
      </c>
      <c r="DP193" s="132">
        <v>408</v>
      </c>
      <c r="DQ193" s="132">
        <v>418</v>
      </c>
      <c r="DR193" s="132">
        <v>427</v>
      </c>
      <c r="DS193" s="132">
        <v>436</v>
      </c>
      <c r="DT193" s="132">
        <v>444</v>
      </c>
      <c r="DU193" s="132">
        <v>452</v>
      </c>
      <c r="DV193" s="132">
        <v>462</v>
      </c>
      <c r="DW193" s="132">
        <v>477</v>
      </c>
      <c r="DX193" s="132">
        <v>497</v>
      </c>
      <c r="DY193" s="132">
        <v>519</v>
      </c>
      <c r="DZ193" s="132">
        <v>545</v>
      </c>
      <c r="EA193" s="132">
        <v>572</v>
      </c>
      <c r="EB193" s="132">
        <v>601</v>
      </c>
      <c r="EC193" s="132">
        <v>633</v>
      </c>
      <c r="ED193" s="132">
        <v>669</v>
      </c>
      <c r="EE193" s="132">
        <v>707</v>
      </c>
      <c r="EF193" s="132">
        <v>745</v>
      </c>
      <c r="EG193" s="132">
        <v>782</v>
      </c>
      <c r="EH193" s="132">
        <v>817</v>
      </c>
      <c r="EI193" s="132">
        <v>853</v>
      </c>
      <c r="EJ193" s="132">
        <v>889</v>
      </c>
      <c r="EK193" s="132">
        <v>924</v>
      </c>
      <c r="EL193" s="132">
        <v>957</v>
      </c>
      <c r="EM193" s="132">
        <v>990</v>
      </c>
      <c r="EN193" s="132">
        <v>1022</v>
      </c>
      <c r="EO193" s="132">
        <v>1054</v>
      </c>
      <c r="EP193" s="132">
        <v>1083</v>
      </c>
      <c r="EQ193" s="132">
        <v>1114</v>
      </c>
      <c r="ER193" s="132">
        <v>1145</v>
      </c>
      <c r="ES193" s="132">
        <v>1176</v>
      </c>
      <c r="ET193" s="132">
        <v>1206</v>
      </c>
      <c r="EU193" s="132">
        <v>1236</v>
      </c>
      <c r="EV193" s="132">
        <v>1267</v>
      </c>
    </row>
    <row r="194" spans="1:152" ht="14.1" customHeight="1" x14ac:dyDescent="0.2">
      <c r="A194" s="128"/>
      <c r="B194" s="127"/>
      <c r="C194" s="127"/>
      <c r="D194" s="127"/>
      <c r="E194" s="127"/>
      <c r="F194" s="127"/>
      <c r="G194" s="127"/>
      <c r="H194" s="127"/>
      <c r="I194" s="127"/>
      <c r="J194" s="127"/>
      <c r="K194" s="127"/>
      <c r="L194" s="127"/>
      <c r="M194" s="127"/>
      <c r="N194" s="127"/>
      <c r="O194" s="127"/>
      <c r="P194" s="127"/>
      <c r="Q194" s="127"/>
      <c r="R194" s="127"/>
      <c r="S194" s="127"/>
      <c r="T194" s="127"/>
      <c r="U194" s="127"/>
      <c r="V194" s="127"/>
      <c r="W194" s="127"/>
      <c r="X194" s="127"/>
      <c r="Y194" s="127"/>
      <c r="Z194" s="127"/>
      <c r="AA194" s="127"/>
      <c r="AB194" s="127"/>
      <c r="AC194" s="127"/>
      <c r="AD194" s="127"/>
      <c r="AE194" s="127"/>
      <c r="AF194" s="127"/>
      <c r="AG194" s="127"/>
      <c r="AH194" s="127"/>
      <c r="AI194" s="127"/>
      <c r="AJ194" s="127"/>
      <c r="AK194" s="127"/>
      <c r="AL194" s="127"/>
      <c r="AM194" s="127"/>
      <c r="AN194" s="127"/>
      <c r="AO194" s="127"/>
      <c r="AP194" s="127"/>
      <c r="AQ194" s="127"/>
      <c r="AR194" s="127"/>
      <c r="AS194" s="127"/>
      <c r="AT194" s="127"/>
      <c r="AU194" s="127"/>
      <c r="AV194" s="127"/>
      <c r="AW194" s="127"/>
      <c r="AX194" s="127"/>
      <c r="AY194" s="127"/>
      <c r="AZ194" s="127"/>
      <c r="BA194" s="127"/>
      <c r="BB194" s="127"/>
      <c r="BC194" s="127"/>
      <c r="BD194" s="127"/>
      <c r="BE194" s="127"/>
      <c r="BF194" s="127"/>
      <c r="BG194" s="127"/>
      <c r="BH194" s="127"/>
      <c r="BI194" s="127"/>
      <c r="BJ194" s="127"/>
      <c r="BK194" s="127"/>
      <c r="BL194" s="127"/>
      <c r="BM194" s="127"/>
      <c r="BN194" s="127"/>
      <c r="BO194" s="127"/>
      <c r="BP194" s="127"/>
      <c r="BQ194" s="127"/>
      <c r="BR194" s="127"/>
      <c r="BS194" s="127"/>
      <c r="BT194" s="127"/>
      <c r="BU194" s="127"/>
      <c r="BV194" s="127"/>
      <c r="BW194" s="127"/>
      <c r="BX194" s="127"/>
      <c r="BY194" s="127"/>
      <c r="BZ194" s="127"/>
      <c r="CA194" s="127"/>
      <c r="CB194" s="127"/>
      <c r="CC194" s="127"/>
      <c r="CD194" s="127"/>
      <c r="CE194" s="127"/>
      <c r="CF194" s="127"/>
      <c r="CG194" s="127"/>
      <c r="CH194" s="127"/>
      <c r="CI194" s="127"/>
      <c r="CJ194" s="127"/>
      <c r="CK194" s="127"/>
      <c r="CL194" s="127"/>
      <c r="CM194" s="127"/>
      <c r="CN194" s="127"/>
      <c r="CO194" s="127"/>
      <c r="CP194" s="127"/>
      <c r="CQ194" s="127"/>
      <c r="CR194" s="127"/>
      <c r="CS194" s="127"/>
      <c r="CT194" s="127"/>
      <c r="CU194" s="127"/>
      <c r="CV194" s="127"/>
      <c r="CW194" s="127"/>
      <c r="CX194" s="127"/>
      <c r="CY194" s="127"/>
      <c r="CZ194" s="127"/>
      <c r="DA194" s="127"/>
      <c r="DB194" s="127"/>
      <c r="DC194" s="127"/>
      <c r="DD194" s="127"/>
      <c r="DE194" s="127"/>
      <c r="DF194" s="127"/>
      <c r="DG194" s="127"/>
      <c r="DH194" s="127"/>
      <c r="DI194" s="127"/>
      <c r="DJ194" s="127"/>
      <c r="DK194" s="127"/>
      <c r="DL194" s="127"/>
      <c r="DM194" s="127"/>
      <c r="DN194" s="127"/>
      <c r="DO194" s="127"/>
      <c r="DP194" s="127"/>
      <c r="DQ194" s="127"/>
      <c r="DR194" s="127"/>
      <c r="DS194" s="127"/>
      <c r="DT194" s="127"/>
      <c r="DU194" s="127"/>
      <c r="DV194" s="127"/>
      <c r="DW194" s="127"/>
      <c r="DX194" s="127"/>
      <c r="DY194" s="127"/>
      <c r="DZ194" s="127"/>
      <c r="EA194" s="127"/>
      <c r="EB194" s="127"/>
      <c r="EC194" s="127"/>
      <c r="ED194" s="127"/>
      <c r="EE194" s="127"/>
      <c r="EF194" s="127"/>
      <c r="EG194" s="127"/>
      <c r="EH194" s="127"/>
      <c r="EI194" s="127"/>
      <c r="EJ194" s="127"/>
      <c r="EK194" s="127"/>
      <c r="EL194" s="127"/>
      <c r="EM194" s="127"/>
      <c r="EN194" s="127"/>
      <c r="EO194" s="127"/>
      <c r="EP194" s="127"/>
      <c r="EQ194" s="127"/>
      <c r="ER194" s="127"/>
      <c r="ES194" s="127"/>
      <c r="ET194" s="127"/>
      <c r="EU194" s="127"/>
      <c r="EV194" s="127"/>
    </row>
    <row r="195" spans="1:152" s="294" customFormat="1" ht="27.75" customHeight="1" x14ac:dyDescent="0.2">
      <c r="A195" s="123" t="s">
        <v>16</v>
      </c>
      <c r="B195" s="131">
        <v>481147</v>
      </c>
      <c r="C195" s="131">
        <v>492810</v>
      </c>
      <c r="D195" s="131">
        <v>504638</v>
      </c>
      <c r="E195" s="131">
        <v>516674</v>
      </c>
      <c r="F195" s="131">
        <v>528946</v>
      </c>
      <c r="G195" s="131">
        <v>541505</v>
      </c>
      <c r="H195" s="131">
        <v>554313</v>
      </c>
      <c r="I195" s="131">
        <v>567346</v>
      </c>
      <c r="J195" s="131">
        <v>580644</v>
      </c>
      <c r="K195" s="131">
        <v>594235</v>
      </c>
      <c r="L195" s="131">
        <v>608169</v>
      </c>
      <c r="M195" s="131">
        <v>622439</v>
      </c>
      <c r="N195" s="131">
        <v>637023</v>
      </c>
      <c r="O195" s="131">
        <v>651563</v>
      </c>
      <c r="P195" s="131">
        <v>666237</v>
      </c>
      <c r="Q195" s="131">
        <v>681167</v>
      </c>
      <c r="R195" s="131">
        <v>696436</v>
      </c>
      <c r="S195" s="131">
        <v>712041</v>
      </c>
      <c r="T195" s="131">
        <v>727857</v>
      </c>
      <c r="U195" s="131">
        <v>743758</v>
      </c>
      <c r="V195" s="131">
        <v>759616</v>
      </c>
      <c r="W195" s="131">
        <v>775137</v>
      </c>
      <c r="X195" s="131">
        <v>790405</v>
      </c>
      <c r="Y195" s="131">
        <v>801238</v>
      </c>
      <c r="Z195" s="131">
        <v>812355</v>
      </c>
      <c r="AA195" s="131">
        <v>824286</v>
      </c>
      <c r="AB195" s="131">
        <v>836836</v>
      </c>
      <c r="AC195" s="131">
        <v>849701</v>
      </c>
      <c r="AD195" s="131">
        <v>863095</v>
      </c>
      <c r="AE195" s="131">
        <v>877237</v>
      </c>
      <c r="AF195" s="131">
        <v>892312</v>
      </c>
      <c r="AG195" s="131">
        <v>908512</v>
      </c>
      <c r="AH195" s="131">
        <v>925636</v>
      </c>
      <c r="AI195" s="131">
        <v>936581</v>
      </c>
      <c r="AJ195" s="131">
        <v>947128</v>
      </c>
      <c r="AK195" s="131">
        <v>957134</v>
      </c>
      <c r="AL195" s="131">
        <v>966802</v>
      </c>
      <c r="AM195" s="131">
        <v>976302</v>
      </c>
      <c r="AN195" s="131">
        <v>985257</v>
      </c>
      <c r="AO195" s="131">
        <v>993320</v>
      </c>
      <c r="AP195" s="131">
        <v>1000170</v>
      </c>
      <c r="AQ195" s="131">
        <v>1005858</v>
      </c>
      <c r="AR195" s="131">
        <v>1010590</v>
      </c>
      <c r="AS195" s="131">
        <v>1019899</v>
      </c>
      <c r="AT195" s="131">
        <v>1029454</v>
      </c>
      <c r="AU195" s="131">
        <v>1038201</v>
      </c>
      <c r="AV195" s="131">
        <v>1046290</v>
      </c>
      <c r="AW195" s="131">
        <v>1053755</v>
      </c>
      <c r="AX195" s="131">
        <v>1060383</v>
      </c>
      <c r="AY195" s="131">
        <v>1065986</v>
      </c>
      <c r="AZ195" s="131">
        <v>1070372</v>
      </c>
      <c r="BA195" s="131">
        <v>1073696</v>
      </c>
      <c r="BB195" s="131">
        <v>1076101</v>
      </c>
      <c r="BC195" s="131">
        <v>1077598</v>
      </c>
      <c r="BD195" s="131">
        <v>1078008</v>
      </c>
      <c r="BE195" s="131">
        <v>1077153</v>
      </c>
      <c r="BF195" s="131">
        <v>1074774</v>
      </c>
      <c r="BG195" s="131">
        <v>1071054</v>
      </c>
      <c r="BH195" s="131">
        <v>1066525</v>
      </c>
      <c r="BI195" s="131">
        <v>1061690</v>
      </c>
      <c r="BJ195" s="131">
        <v>1057015</v>
      </c>
      <c r="BK195" s="131">
        <v>1052585</v>
      </c>
      <c r="BL195" s="131">
        <v>1048102</v>
      </c>
      <c r="BM195" s="131">
        <v>1043429</v>
      </c>
      <c r="BN195" s="131">
        <v>1038459</v>
      </c>
      <c r="BO195" s="131">
        <v>1033091</v>
      </c>
      <c r="BP195" s="131">
        <v>1027402</v>
      </c>
      <c r="BQ195" s="131">
        <v>1021499</v>
      </c>
      <c r="BR195" s="131">
        <v>1015314</v>
      </c>
      <c r="BS195" s="131">
        <v>1008772</v>
      </c>
      <c r="BT195" s="131">
        <v>1001817</v>
      </c>
      <c r="BU195" s="131">
        <v>994495</v>
      </c>
      <c r="BV195" s="131">
        <v>986894</v>
      </c>
      <c r="BW195" s="131">
        <v>979008</v>
      </c>
      <c r="BX195" s="131">
        <v>970850</v>
      </c>
      <c r="BY195" s="131">
        <v>962411</v>
      </c>
      <c r="BZ195" s="131">
        <v>953733</v>
      </c>
      <c r="CA195" s="131">
        <v>944860</v>
      </c>
      <c r="CB195" s="131">
        <v>935796</v>
      </c>
      <c r="CC195" s="131">
        <v>926546</v>
      </c>
      <c r="CD195" s="131">
        <v>917128</v>
      </c>
      <c r="CE195" s="131">
        <v>907554</v>
      </c>
      <c r="CF195" s="131">
        <v>897857</v>
      </c>
      <c r="CG195" s="131">
        <v>888061</v>
      </c>
      <c r="CH195" s="131">
        <v>878195</v>
      </c>
      <c r="CI195" s="131">
        <v>868284</v>
      </c>
      <c r="CJ195" s="131">
        <v>858333</v>
      </c>
      <c r="CK195" s="131">
        <v>848358</v>
      </c>
      <c r="CL195" s="131">
        <v>838383</v>
      </c>
      <c r="CM195" s="131">
        <v>828417</v>
      </c>
      <c r="CN195" s="131">
        <v>818486</v>
      </c>
      <c r="CO195" s="131">
        <v>808595</v>
      </c>
      <c r="CP195" s="131">
        <v>798753</v>
      </c>
      <c r="CQ195" s="131">
        <v>788978</v>
      </c>
      <c r="CR195" s="131">
        <v>779264</v>
      </c>
      <c r="CS195" s="131">
        <v>769630</v>
      </c>
      <c r="CT195" s="131">
        <v>760080</v>
      </c>
      <c r="CU195" s="131">
        <v>750625</v>
      </c>
      <c r="CV195" s="131">
        <v>741263</v>
      </c>
      <c r="CW195" s="131">
        <v>732001</v>
      </c>
      <c r="CX195" s="131">
        <v>722837</v>
      </c>
      <c r="CY195" s="131">
        <v>713744</v>
      </c>
      <c r="CZ195" s="131">
        <v>704744</v>
      </c>
      <c r="DA195" s="131">
        <v>695865</v>
      </c>
      <c r="DB195" s="131">
        <v>687144</v>
      </c>
      <c r="DC195" s="131">
        <v>678623</v>
      </c>
      <c r="DD195" s="131">
        <v>670312</v>
      </c>
      <c r="DE195" s="131">
        <v>662192</v>
      </c>
      <c r="DF195" s="131">
        <v>654233</v>
      </c>
      <c r="DG195" s="131">
        <v>646398</v>
      </c>
      <c r="DH195" s="131">
        <v>638678</v>
      </c>
      <c r="DI195" s="131">
        <v>631065</v>
      </c>
      <c r="DJ195" s="131">
        <v>623583</v>
      </c>
      <c r="DK195" s="131">
        <v>616224</v>
      </c>
      <c r="DL195" s="131">
        <v>608964</v>
      </c>
      <c r="DM195" s="131">
        <v>601813</v>
      </c>
      <c r="DN195" s="131">
        <v>594761</v>
      </c>
      <c r="DO195" s="131">
        <v>587811</v>
      </c>
      <c r="DP195" s="131">
        <v>580965</v>
      </c>
      <c r="DQ195" s="131">
        <v>574217</v>
      </c>
      <c r="DR195" s="131">
        <v>567569</v>
      </c>
      <c r="DS195" s="131">
        <v>561016</v>
      </c>
      <c r="DT195" s="131">
        <v>554540</v>
      </c>
      <c r="DU195" s="131">
        <v>548166</v>
      </c>
      <c r="DV195" s="131">
        <v>541895</v>
      </c>
      <c r="DW195" s="131">
        <v>535740</v>
      </c>
      <c r="DX195" s="131">
        <v>529684</v>
      </c>
      <c r="DY195" s="131">
        <v>523711</v>
      </c>
      <c r="DZ195" s="131">
        <v>517841</v>
      </c>
      <c r="EA195" s="131">
        <v>512087</v>
      </c>
      <c r="EB195" s="131">
        <v>506463</v>
      </c>
      <c r="EC195" s="131">
        <v>500955</v>
      </c>
      <c r="ED195" s="131">
        <v>495541</v>
      </c>
      <c r="EE195" s="131">
        <v>490248</v>
      </c>
      <c r="EF195" s="131">
        <v>485067</v>
      </c>
      <c r="EG195" s="131">
        <v>480029</v>
      </c>
      <c r="EH195" s="131">
        <v>475112</v>
      </c>
      <c r="EI195" s="131">
        <v>470306</v>
      </c>
      <c r="EJ195" s="131">
        <v>465612</v>
      </c>
      <c r="EK195" s="131">
        <v>461037</v>
      </c>
      <c r="EL195" s="131">
        <v>456588</v>
      </c>
      <c r="EM195" s="131">
        <v>452253</v>
      </c>
      <c r="EN195" s="131">
        <v>448025</v>
      </c>
      <c r="EO195" s="131">
        <v>443899</v>
      </c>
      <c r="EP195" s="131">
        <v>439886</v>
      </c>
      <c r="EQ195" s="131">
        <v>435974</v>
      </c>
      <c r="ER195" s="131">
        <v>432163</v>
      </c>
      <c r="ES195" s="131">
        <v>428447</v>
      </c>
      <c r="ET195" s="131">
        <v>424826</v>
      </c>
      <c r="EU195" s="131">
        <v>421299</v>
      </c>
      <c r="EV195" s="131">
        <v>417869</v>
      </c>
    </row>
    <row r="196" spans="1:152" ht="14.1" customHeight="1" x14ac:dyDescent="0.2">
      <c r="A196" s="125" t="s">
        <v>0</v>
      </c>
      <c r="B196" s="132">
        <v>94267</v>
      </c>
      <c r="C196" s="132">
        <v>98636</v>
      </c>
      <c r="D196" s="132">
        <v>102256</v>
      </c>
      <c r="E196" s="132">
        <v>105339</v>
      </c>
      <c r="F196" s="132">
        <v>108097</v>
      </c>
      <c r="G196" s="132">
        <v>110742</v>
      </c>
      <c r="H196" s="132">
        <v>113132</v>
      </c>
      <c r="I196" s="132">
        <v>115133</v>
      </c>
      <c r="J196" s="132">
        <v>116952</v>
      </c>
      <c r="K196" s="132">
        <v>118799</v>
      </c>
      <c r="L196" s="132">
        <v>120880</v>
      </c>
      <c r="M196" s="132">
        <v>123242</v>
      </c>
      <c r="N196" s="132">
        <v>125746</v>
      </c>
      <c r="O196" s="132">
        <v>128506</v>
      </c>
      <c r="P196" s="132">
        <v>131349</v>
      </c>
      <c r="Q196" s="132">
        <v>134133</v>
      </c>
      <c r="R196" s="132">
        <v>136975</v>
      </c>
      <c r="S196" s="132">
        <v>139923</v>
      </c>
      <c r="T196" s="132">
        <v>142802</v>
      </c>
      <c r="U196" s="132">
        <v>145436</v>
      </c>
      <c r="V196" s="132">
        <v>147651</v>
      </c>
      <c r="W196" s="132">
        <v>149025</v>
      </c>
      <c r="X196" s="132">
        <v>149675</v>
      </c>
      <c r="Y196" s="132">
        <v>148635</v>
      </c>
      <c r="Z196" s="132">
        <v>148064</v>
      </c>
      <c r="AA196" s="132">
        <v>148598</v>
      </c>
      <c r="AB196" s="132">
        <v>150393</v>
      </c>
      <c r="AC196" s="132">
        <v>153011</v>
      </c>
      <c r="AD196" s="132">
        <v>156149</v>
      </c>
      <c r="AE196" s="132">
        <v>159518</v>
      </c>
      <c r="AF196" s="132">
        <v>162835</v>
      </c>
      <c r="AG196" s="132">
        <v>166330</v>
      </c>
      <c r="AH196" s="132">
        <v>170171</v>
      </c>
      <c r="AI196" s="132">
        <v>173240</v>
      </c>
      <c r="AJ196" s="132">
        <v>175883</v>
      </c>
      <c r="AK196" s="132">
        <v>177807</v>
      </c>
      <c r="AL196" s="132">
        <v>179040</v>
      </c>
      <c r="AM196" s="132">
        <v>179819</v>
      </c>
      <c r="AN196" s="132">
        <v>180158</v>
      </c>
      <c r="AO196" s="132">
        <v>180070</v>
      </c>
      <c r="AP196" s="132">
        <v>179567</v>
      </c>
      <c r="AQ196" s="132">
        <v>178582</v>
      </c>
      <c r="AR196" s="132">
        <v>177138</v>
      </c>
      <c r="AS196" s="132">
        <v>175769</v>
      </c>
      <c r="AT196" s="132">
        <v>174290</v>
      </c>
      <c r="AU196" s="132">
        <v>172750</v>
      </c>
      <c r="AV196" s="132">
        <v>171330</v>
      </c>
      <c r="AW196" s="132">
        <v>169947</v>
      </c>
      <c r="AX196" s="132">
        <v>168336</v>
      </c>
      <c r="AY196" s="132">
        <v>166251</v>
      </c>
      <c r="AZ196" s="132">
        <v>163462</v>
      </c>
      <c r="BA196" s="132">
        <v>159656</v>
      </c>
      <c r="BB196" s="132">
        <v>155046</v>
      </c>
      <c r="BC196" s="132">
        <v>150833</v>
      </c>
      <c r="BD196" s="132">
        <v>146877</v>
      </c>
      <c r="BE196" s="132">
        <v>143662</v>
      </c>
      <c r="BF196" s="132">
        <v>141329</v>
      </c>
      <c r="BG196" s="132">
        <v>139520</v>
      </c>
      <c r="BH196" s="132">
        <v>137974</v>
      </c>
      <c r="BI196" s="132">
        <v>136440</v>
      </c>
      <c r="BJ196" s="132">
        <v>134682</v>
      </c>
      <c r="BK196" s="132">
        <v>132719</v>
      </c>
      <c r="BL196" s="132">
        <v>130710</v>
      </c>
      <c r="BM196" s="132">
        <v>128656</v>
      </c>
      <c r="BN196" s="132">
        <v>126551</v>
      </c>
      <c r="BO196" s="132">
        <v>124394</v>
      </c>
      <c r="BP196" s="132">
        <v>122202</v>
      </c>
      <c r="BQ196" s="132">
        <v>119983</v>
      </c>
      <c r="BR196" s="132">
        <v>117723</v>
      </c>
      <c r="BS196" s="132">
        <v>115405</v>
      </c>
      <c r="BT196" s="132">
        <v>113017</v>
      </c>
      <c r="BU196" s="132">
        <v>110546</v>
      </c>
      <c r="BV196" s="132">
        <v>108009</v>
      </c>
      <c r="BW196" s="132">
        <v>105442</v>
      </c>
      <c r="BX196" s="132">
        <v>102873</v>
      </c>
      <c r="BY196" s="132">
        <v>100332</v>
      </c>
      <c r="BZ196" s="132">
        <v>97799</v>
      </c>
      <c r="CA196" s="132">
        <v>95261</v>
      </c>
      <c r="CB196" s="132">
        <v>92747</v>
      </c>
      <c r="CC196" s="132">
        <v>90289</v>
      </c>
      <c r="CD196" s="132">
        <v>87913</v>
      </c>
      <c r="CE196" s="132">
        <v>85612</v>
      </c>
      <c r="CF196" s="132">
        <v>83367</v>
      </c>
      <c r="CG196" s="132">
        <v>81186</v>
      </c>
      <c r="CH196" s="132">
        <v>79072</v>
      </c>
      <c r="CI196" s="132">
        <v>77036</v>
      </c>
      <c r="CJ196" s="132">
        <v>75074</v>
      </c>
      <c r="CK196" s="132">
        <v>73184</v>
      </c>
      <c r="CL196" s="132">
        <v>71356</v>
      </c>
      <c r="CM196" s="132">
        <v>69588</v>
      </c>
      <c r="CN196" s="132">
        <v>67872</v>
      </c>
      <c r="CO196" s="132">
        <v>66213</v>
      </c>
      <c r="CP196" s="132">
        <v>64612</v>
      </c>
      <c r="CQ196" s="132">
        <v>63060</v>
      </c>
      <c r="CR196" s="132">
        <v>61552</v>
      </c>
      <c r="CS196" s="132">
        <v>60079</v>
      </c>
      <c r="CT196" s="132">
        <v>58643</v>
      </c>
      <c r="CU196" s="132">
        <v>57247</v>
      </c>
      <c r="CV196" s="132">
        <v>55888</v>
      </c>
      <c r="CW196" s="132">
        <v>54562</v>
      </c>
      <c r="CX196" s="132">
        <v>53267</v>
      </c>
      <c r="CY196" s="132">
        <v>51963</v>
      </c>
      <c r="CZ196" s="132">
        <v>50653</v>
      </c>
      <c r="DA196" s="132">
        <v>49394</v>
      </c>
      <c r="DB196" s="132">
        <v>48237</v>
      </c>
      <c r="DC196" s="132">
        <v>47230</v>
      </c>
      <c r="DD196" s="132">
        <v>46418</v>
      </c>
      <c r="DE196" s="132">
        <v>45755</v>
      </c>
      <c r="DF196" s="132">
        <v>45171</v>
      </c>
      <c r="DG196" s="132">
        <v>44592</v>
      </c>
      <c r="DH196" s="132">
        <v>43949</v>
      </c>
      <c r="DI196" s="132">
        <v>43235</v>
      </c>
      <c r="DJ196" s="132">
        <v>42495</v>
      </c>
      <c r="DK196" s="132">
        <v>41748</v>
      </c>
      <c r="DL196" s="132">
        <v>41017</v>
      </c>
      <c r="DM196" s="132">
        <v>40318</v>
      </c>
      <c r="DN196" s="132">
        <v>39649</v>
      </c>
      <c r="DO196" s="132">
        <v>38999</v>
      </c>
      <c r="DP196" s="132">
        <v>38365</v>
      </c>
      <c r="DQ196" s="132">
        <v>37751</v>
      </c>
      <c r="DR196" s="132">
        <v>37155</v>
      </c>
      <c r="DS196" s="132">
        <v>36576</v>
      </c>
      <c r="DT196" s="132">
        <v>36013</v>
      </c>
      <c r="DU196" s="132">
        <v>35467</v>
      </c>
      <c r="DV196" s="132">
        <v>34941</v>
      </c>
      <c r="DW196" s="132">
        <v>34438</v>
      </c>
      <c r="DX196" s="132">
        <v>33955</v>
      </c>
      <c r="DY196" s="132">
        <v>33489</v>
      </c>
      <c r="DZ196" s="132">
        <v>33042</v>
      </c>
      <c r="EA196" s="132">
        <v>32617</v>
      </c>
      <c r="EB196" s="132">
        <v>32215</v>
      </c>
      <c r="EC196" s="132">
        <v>31838</v>
      </c>
      <c r="ED196" s="132">
        <v>31483</v>
      </c>
      <c r="EE196" s="132">
        <v>31147</v>
      </c>
      <c r="EF196" s="132">
        <v>30826</v>
      </c>
      <c r="EG196" s="132">
        <v>30521</v>
      </c>
      <c r="EH196" s="132">
        <v>30233</v>
      </c>
      <c r="EI196" s="132">
        <v>29961</v>
      </c>
      <c r="EJ196" s="132">
        <v>29702</v>
      </c>
      <c r="EK196" s="132">
        <v>29454</v>
      </c>
      <c r="EL196" s="132">
        <v>29209</v>
      </c>
      <c r="EM196" s="132">
        <v>28972</v>
      </c>
      <c r="EN196" s="132">
        <v>28743</v>
      </c>
      <c r="EO196" s="132">
        <v>28519</v>
      </c>
      <c r="EP196" s="132">
        <v>28302</v>
      </c>
      <c r="EQ196" s="132">
        <v>28089</v>
      </c>
      <c r="ER196" s="132">
        <v>27881</v>
      </c>
      <c r="ES196" s="132">
        <v>27678</v>
      </c>
      <c r="ET196" s="132">
        <v>27480</v>
      </c>
      <c r="EU196" s="132">
        <v>27285</v>
      </c>
      <c r="EV196" s="132">
        <v>27092</v>
      </c>
    </row>
    <row r="197" spans="1:152" ht="14.1" customHeight="1" x14ac:dyDescent="0.2">
      <c r="A197" s="125" t="s">
        <v>1</v>
      </c>
      <c r="B197" s="132">
        <v>76258</v>
      </c>
      <c r="C197" s="132">
        <v>77359</v>
      </c>
      <c r="D197" s="132">
        <v>79243</v>
      </c>
      <c r="E197" s="132">
        <v>81658</v>
      </c>
      <c r="F197" s="132">
        <v>84347</v>
      </c>
      <c r="G197" s="132">
        <v>87060</v>
      </c>
      <c r="H197" s="132">
        <v>89961</v>
      </c>
      <c r="I197" s="132">
        <v>93220</v>
      </c>
      <c r="J197" s="132">
        <v>96585</v>
      </c>
      <c r="K197" s="132">
        <v>99802</v>
      </c>
      <c r="L197" s="132">
        <v>102626</v>
      </c>
      <c r="M197" s="132">
        <v>104931</v>
      </c>
      <c r="N197" s="132">
        <v>106885</v>
      </c>
      <c r="O197" s="132">
        <v>108738</v>
      </c>
      <c r="P197" s="132">
        <v>110643</v>
      </c>
      <c r="Q197" s="132">
        <v>112763</v>
      </c>
      <c r="R197" s="132">
        <v>115140</v>
      </c>
      <c r="S197" s="132">
        <v>117647</v>
      </c>
      <c r="T197" s="132">
        <v>120226</v>
      </c>
      <c r="U197" s="132">
        <v>122821</v>
      </c>
      <c r="V197" s="132">
        <v>125373</v>
      </c>
      <c r="W197" s="132">
        <v>128004</v>
      </c>
      <c r="X197" s="132">
        <v>130755</v>
      </c>
      <c r="Y197" s="132">
        <v>132665</v>
      </c>
      <c r="Z197" s="132">
        <v>134280</v>
      </c>
      <c r="AA197" s="132">
        <v>135447</v>
      </c>
      <c r="AB197" s="132">
        <v>135788</v>
      </c>
      <c r="AC197" s="132">
        <v>135434</v>
      </c>
      <c r="AD197" s="132">
        <v>134975</v>
      </c>
      <c r="AE197" s="132">
        <v>134984</v>
      </c>
      <c r="AF197" s="132">
        <v>136021</v>
      </c>
      <c r="AG197" s="132">
        <v>138234</v>
      </c>
      <c r="AH197" s="132">
        <v>141229</v>
      </c>
      <c r="AI197" s="132">
        <v>143358</v>
      </c>
      <c r="AJ197" s="132">
        <v>145604</v>
      </c>
      <c r="AK197" s="132">
        <v>147756</v>
      </c>
      <c r="AL197" s="132">
        <v>150016</v>
      </c>
      <c r="AM197" s="132">
        <v>152528</v>
      </c>
      <c r="AN197" s="132">
        <v>154968</v>
      </c>
      <c r="AO197" s="132">
        <v>157035</v>
      </c>
      <c r="AP197" s="132">
        <v>158452</v>
      </c>
      <c r="AQ197" s="132">
        <v>159251</v>
      </c>
      <c r="AR197" s="132">
        <v>159639</v>
      </c>
      <c r="AS197" s="132">
        <v>160463</v>
      </c>
      <c r="AT197" s="132">
        <v>161076</v>
      </c>
      <c r="AU197" s="132">
        <v>161334</v>
      </c>
      <c r="AV197" s="132">
        <v>161169</v>
      </c>
      <c r="AW197" s="132">
        <v>160603</v>
      </c>
      <c r="AX197" s="132">
        <v>159761</v>
      </c>
      <c r="AY197" s="132">
        <v>158762</v>
      </c>
      <c r="AZ197" s="132">
        <v>157723</v>
      </c>
      <c r="BA197" s="132">
        <v>156827</v>
      </c>
      <c r="BB197" s="132">
        <v>155996</v>
      </c>
      <c r="BC197" s="132">
        <v>155083</v>
      </c>
      <c r="BD197" s="132">
        <v>153711</v>
      </c>
      <c r="BE197" s="132">
        <v>151630</v>
      </c>
      <c r="BF197" s="132">
        <v>148518</v>
      </c>
      <c r="BG197" s="132">
        <v>144591</v>
      </c>
      <c r="BH197" s="132">
        <v>140406</v>
      </c>
      <c r="BI197" s="132">
        <v>136485</v>
      </c>
      <c r="BJ197" s="132">
        <v>133324</v>
      </c>
      <c r="BK197" s="132">
        <v>131061</v>
      </c>
      <c r="BL197" s="132">
        <v>129334</v>
      </c>
      <c r="BM197" s="132">
        <v>127874</v>
      </c>
      <c r="BN197" s="132">
        <v>126429</v>
      </c>
      <c r="BO197" s="132">
        <v>124762</v>
      </c>
      <c r="BP197" s="132">
        <v>122887</v>
      </c>
      <c r="BQ197" s="132">
        <v>120970</v>
      </c>
      <c r="BR197" s="132">
        <v>119012</v>
      </c>
      <c r="BS197" s="132">
        <v>117012</v>
      </c>
      <c r="BT197" s="132">
        <v>114972</v>
      </c>
      <c r="BU197" s="132">
        <v>112906</v>
      </c>
      <c r="BV197" s="132">
        <v>110821</v>
      </c>
      <c r="BW197" s="132">
        <v>108704</v>
      </c>
      <c r="BX197" s="132">
        <v>106542</v>
      </c>
      <c r="BY197" s="132">
        <v>104321</v>
      </c>
      <c r="BZ197" s="132">
        <v>102031</v>
      </c>
      <c r="CA197" s="132">
        <v>99691</v>
      </c>
      <c r="CB197" s="132">
        <v>97326</v>
      </c>
      <c r="CC197" s="132">
        <v>94963</v>
      </c>
      <c r="CD197" s="132">
        <v>92629</v>
      </c>
      <c r="CE197" s="132">
        <v>90305</v>
      </c>
      <c r="CF197" s="132">
        <v>87978</v>
      </c>
      <c r="CG197" s="132">
        <v>85679</v>
      </c>
      <c r="CH197" s="132">
        <v>83431</v>
      </c>
      <c r="CI197" s="132">
        <v>81259</v>
      </c>
      <c r="CJ197" s="132">
        <v>79159</v>
      </c>
      <c r="CK197" s="132">
        <v>77110</v>
      </c>
      <c r="CL197" s="132">
        <v>75121</v>
      </c>
      <c r="CM197" s="132">
        <v>73198</v>
      </c>
      <c r="CN197" s="132">
        <v>71346</v>
      </c>
      <c r="CO197" s="132">
        <v>69565</v>
      </c>
      <c r="CP197" s="132">
        <v>67849</v>
      </c>
      <c r="CQ197" s="132">
        <v>66194</v>
      </c>
      <c r="CR197" s="132">
        <v>64595</v>
      </c>
      <c r="CS197" s="132">
        <v>63046</v>
      </c>
      <c r="CT197" s="132">
        <v>61550</v>
      </c>
      <c r="CU197" s="132">
        <v>60108</v>
      </c>
      <c r="CV197" s="132">
        <v>58713</v>
      </c>
      <c r="CW197" s="132">
        <v>57358</v>
      </c>
      <c r="CX197" s="132">
        <v>56037</v>
      </c>
      <c r="CY197" s="132">
        <v>54750</v>
      </c>
      <c r="CZ197" s="132">
        <v>53501</v>
      </c>
      <c r="DA197" s="132">
        <v>52284</v>
      </c>
      <c r="DB197" s="132">
        <v>51097</v>
      </c>
      <c r="DC197" s="132">
        <v>49936</v>
      </c>
      <c r="DD197" s="132">
        <v>48764</v>
      </c>
      <c r="DE197" s="132">
        <v>47584</v>
      </c>
      <c r="DF197" s="132">
        <v>46450</v>
      </c>
      <c r="DG197" s="132">
        <v>45409</v>
      </c>
      <c r="DH197" s="132">
        <v>44511</v>
      </c>
      <c r="DI197" s="132">
        <v>43794</v>
      </c>
      <c r="DJ197" s="132">
        <v>43219</v>
      </c>
      <c r="DK197" s="132">
        <v>42716</v>
      </c>
      <c r="DL197" s="132">
        <v>42217</v>
      </c>
      <c r="DM197" s="132">
        <v>41659</v>
      </c>
      <c r="DN197" s="132">
        <v>41029</v>
      </c>
      <c r="DO197" s="132">
        <v>40373</v>
      </c>
      <c r="DP197" s="132">
        <v>39712</v>
      </c>
      <c r="DQ197" s="132">
        <v>39062</v>
      </c>
      <c r="DR197" s="132">
        <v>38443</v>
      </c>
      <c r="DS197" s="132">
        <v>37855</v>
      </c>
      <c r="DT197" s="132">
        <v>37281</v>
      </c>
      <c r="DU197" s="132">
        <v>36724</v>
      </c>
      <c r="DV197" s="132">
        <v>36184</v>
      </c>
      <c r="DW197" s="132">
        <v>35658</v>
      </c>
      <c r="DX197" s="132">
        <v>35145</v>
      </c>
      <c r="DY197" s="132">
        <v>34644</v>
      </c>
      <c r="DZ197" s="132">
        <v>34158</v>
      </c>
      <c r="EA197" s="132">
        <v>33689</v>
      </c>
      <c r="EB197" s="132">
        <v>33242</v>
      </c>
      <c r="EC197" s="132">
        <v>32813</v>
      </c>
      <c r="ED197" s="132">
        <v>32397</v>
      </c>
      <c r="EE197" s="132">
        <v>32001</v>
      </c>
      <c r="EF197" s="132">
        <v>31623</v>
      </c>
      <c r="EG197" s="132">
        <v>31267</v>
      </c>
      <c r="EH197" s="132">
        <v>30933</v>
      </c>
      <c r="EI197" s="132">
        <v>30619</v>
      </c>
      <c r="EJ197" s="132">
        <v>30321</v>
      </c>
      <c r="EK197" s="132">
        <v>30039</v>
      </c>
      <c r="EL197" s="132">
        <v>29771</v>
      </c>
      <c r="EM197" s="132">
        <v>29518</v>
      </c>
      <c r="EN197" s="132">
        <v>29279</v>
      </c>
      <c r="EO197" s="132">
        <v>29053</v>
      </c>
      <c r="EP197" s="132">
        <v>28836</v>
      </c>
      <c r="EQ197" s="132">
        <v>28623</v>
      </c>
      <c r="ER197" s="132">
        <v>28417</v>
      </c>
      <c r="ES197" s="132">
        <v>28219</v>
      </c>
      <c r="ET197" s="132">
        <v>28026</v>
      </c>
      <c r="EU197" s="132">
        <v>27834</v>
      </c>
      <c r="EV197" s="132">
        <v>27642</v>
      </c>
    </row>
    <row r="198" spans="1:152" ht="14.1" customHeight="1" x14ac:dyDescent="0.2">
      <c r="A198" s="129" t="s">
        <v>2</v>
      </c>
      <c r="B198" s="132">
        <v>60049</v>
      </c>
      <c r="C198" s="132">
        <v>61040</v>
      </c>
      <c r="D198" s="132">
        <v>62167</v>
      </c>
      <c r="E198" s="132">
        <v>63439</v>
      </c>
      <c r="F198" s="132">
        <v>64869</v>
      </c>
      <c r="G198" s="132">
        <v>66467</v>
      </c>
      <c r="H198" s="132">
        <v>68224</v>
      </c>
      <c r="I198" s="132">
        <v>70130</v>
      </c>
      <c r="J198" s="132">
        <v>72199</v>
      </c>
      <c r="K198" s="132">
        <v>74442</v>
      </c>
      <c r="L198" s="132">
        <v>76868</v>
      </c>
      <c r="M198" s="132">
        <v>79636</v>
      </c>
      <c r="N198" s="132">
        <v>82738</v>
      </c>
      <c r="O198" s="132">
        <v>85907</v>
      </c>
      <c r="P198" s="132">
        <v>88921</v>
      </c>
      <c r="Q198" s="132">
        <v>91552</v>
      </c>
      <c r="R198" s="132">
        <v>93685</v>
      </c>
      <c r="S198" s="132">
        <v>95483</v>
      </c>
      <c r="T198" s="132">
        <v>97119</v>
      </c>
      <c r="U198" s="132">
        <v>98773</v>
      </c>
      <c r="V198" s="132">
        <v>100621</v>
      </c>
      <c r="W198" s="132">
        <v>102690</v>
      </c>
      <c r="X198" s="132">
        <v>104864</v>
      </c>
      <c r="Y198" s="132">
        <v>106793</v>
      </c>
      <c r="Z198" s="132">
        <v>108715</v>
      </c>
      <c r="AA198" s="132">
        <v>110597</v>
      </c>
      <c r="AB198" s="132">
        <v>112547</v>
      </c>
      <c r="AC198" s="132">
        <v>114590</v>
      </c>
      <c r="AD198" s="132">
        <v>116575</v>
      </c>
      <c r="AE198" s="132">
        <v>118347</v>
      </c>
      <c r="AF198" s="132">
        <v>119756</v>
      </c>
      <c r="AG198" s="132">
        <v>120475</v>
      </c>
      <c r="AH198" s="132">
        <v>120614</v>
      </c>
      <c r="AI198" s="132">
        <v>119225</v>
      </c>
      <c r="AJ198" s="132">
        <v>118174</v>
      </c>
      <c r="AK198" s="132">
        <v>117958</v>
      </c>
      <c r="AL198" s="132">
        <v>118665</v>
      </c>
      <c r="AM198" s="132">
        <v>119939</v>
      </c>
      <c r="AN198" s="132">
        <v>121547</v>
      </c>
      <c r="AO198" s="132">
        <v>123265</v>
      </c>
      <c r="AP198" s="132">
        <v>124888</v>
      </c>
      <c r="AQ198" s="132">
        <v>126596</v>
      </c>
      <c r="AR198" s="132">
        <v>128497</v>
      </c>
      <c r="AS198" s="132">
        <v>131310</v>
      </c>
      <c r="AT198" s="132">
        <v>134016</v>
      </c>
      <c r="AU198" s="132">
        <v>136185</v>
      </c>
      <c r="AV198" s="132">
        <v>137828</v>
      </c>
      <c r="AW198" s="132">
        <v>139128</v>
      </c>
      <c r="AX198" s="132">
        <v>140102</v>
      </c>
      <c r="AY198" s="132">
        <v>140771</v>
      </c>
      <c r="AZ198" s="132">
        <v>141146</v>
      </c>
      <c r="BA198" s="132">
        <v>141198</v>
      </c>
      <c r="BB198" s="132">
        <v>140927</v>
      </c>
      <c r="BC198" s="132">
        <v>140154</v>
      </c>
      <c r="BD198" s="132">
        <v>139211</v>
      </c>
      <c r="BE198" s="132">
        <v>138159</v>
      </c>
      <c r="BF198" s="132">
        <v>137122</v>
      </c>
      <c r="BG198" s="132">
        <v>136067</v>
      </c>
      <c r="BH198" s="132">
        <v>134817</v>
      </c>
      <c r="BI198" s="132">
        <v>133210</v>
      </c>
      <c r="BJ198" s="132">
        <v>131095</v>
      </c>
      <c r="BK198" s="132">
        <v>128210</v>
      </c>
      <c r="BL198" s="132">
        <v>124706</v>
      </c>
      <c r="BM198" s="132">
        <v>121026</v>
      </c>
      <c r="BN198" s="132">
        <v>117587</v>
      </c>
      <c r="BO198" s="132">
        <v>114783</v>
      </c>
      <c r="BP198" s="132">
        <v>112729</v>
      </c>
      <c r="BQ198" s="132">
        <v>111133</v>
      </c>
      <c r="BR198" s="132">
        <v>109768</v>
      </c>
      <c r="BS198" s="132">
        <v>108421</v>
      </c>
      <c r="BT198" s="132">
        <v>106892</v>
      </c>
      <c r="BU198" s="132">
        <v>105192</v>
      </c>
      <c r="BV198" s="132">
        <v>103463</v>
      </c>
      <c r="BW198" s="132">
        <v>101704</v>
      </c>
      <c r="BX198" s="132">
        <v>99917</v>
      </c>
      <c r="BY198" s="132">
        <v>98108</v>
      </c>
      <c r="BZ198" s="132">
        <v>96288</v>
      </c>
      <c r="CA198" s="132">
        <v>94462</v>
      </c>
      <c r="CB198" s="132">
        <v>92615</v>
      </c>
      <c r="CC198" s="132">
        <v>90736</v>
      </c>
      <c r="CD198" s="132">
        <v>88814</v>
      </c>
      <c r="CE198" s="132">
        <v>86839</v>
      </c>
      <c r="CF198" s="132">
        <v>84825</v>
      </c>
      <c r="CG198" s="132">
        <v>82797</v>
      </c>
      <c r="CH198" s="132">
        <v>80774</v>
      </c>
      <c r="CI198" s="132">
        <v>78778</v>
      </c>
      <c r="CJ198" s="132">
        <v>76794</v>
      </c>
      <c r="CK198" s="132">
        <v>74812</v>
      </c>
      <c r="CL198" s="132">
        <v>72855</v>
      </c>
      <c r="CM198" s="132">
        <v>70945</v>
      </c>
      <c r="CN198" s="132">
        <v>69105</v>
      </c>
      <c r="CO198" s="132">
        <v>67328</v>
      </c>
      <c r="CP198" s="132">
        <v>65598</v>
      </c>
      <c r="CQ198" s="132">
        <v>63919</v>
      </c>
      <c r="CR198" s="132">
        <v>62300</v>
      </c>
      <c r="CS198" s="132">
        <v>60745</v>
      </c>
      <c r="CT198" s="132">
        <v>59253</v>
      </c>
      <c r="CU198" s="132">
        <v>57818</v>
      </c>
      <c r="CV198" s="132">
        <v>56437</v>
      </c>
      <c r="CW198" s="132">
        <v>55104</v>
      </c>
      <c r="CX198" s="132">
        <v>53815</v>
      </c>
      <c r="CY198" s="132">
        <v>52574</v>
      </c>
      <c r="CZ198" s="132">
        <v>51380</v>
      </c>
      <c r="DA198" s="132">
        <v>50227</v>
      </c>
      <c r="DB198" s="132">
        <v>49107</v>
      </c>
      <c r="DC198" s="132">
        <v>48015</v>
      </c>
      <c r="DD198" s="132">
        <v>46950</v>
      </c>
      <c r="DE198" s="132">
        <v>45915</v>
      </c>
      <c r="DF198" s="132">
        <v>44908</v>
      </c>
      <c r="DG198" s="132">
        <v>43925</v>
      </c>
      <c r="DH198" s="132">
        <v>42964</v>
      </c>
      <c r="DI198" s="132">
        <v>41994</v>
      </c>
      <c r="DJ198" s="132">
        <v>41017</v>
      </c>
      <c r="DK198" s="132">
        <v>40076</v>
      </c>
      <c r="DL198" s="132">
        <v>39216</v>
      </c>
      <c r="DM198" s="132">
        <v>38478</v>
      </c>
      <c r="DN198" s="132">
        <v>37896</v>
      </c>
      <c r="DO198" s="132">
        <v>37435</v>
      </c>
      <c r="DP198" s="132">
        <v>37038</v>
      </c>
      <c r="DQ198" s="132">
        <v>36642</v>
      </c>
      <c r="DR198" s="132">
        <v>36197</v>
      </c>
      <c r="DS198" s="132">
        <v>35693</v>
      </c>
      <c r="DT198" s="132">
        <v>35166</v>
      </c>
      <c r="DU198" s="132">
        <v>34632</v>
      </c>
      <c r="DV198" s="132">
        <v>34107</v>
      </c>
      <c r="DW198" s="132">
        <v>33607</v>
      </c>
      <c r="DX198" s="132">
        <v>33128</v>
      </c>
      <c r="DY198" s="132">
        <v>32660</v>
      </c>
      <c r="DZ198" s="132">
        <v>32205</v>
      </c>
      <c r="EA198" s="132">
        <v>31761</v>
      </c>
      <c r="EB198" s="132">
        <v>31330</v>
      </c>
      <c r="EC198" s="132">
        <v>30910</v>
      </c>
      <c r="ED198" s="132">
        <v>30499</v>
      </c>
      <c r="EE198" s="132">
        <v>30101</v>
      </c>
      <c r="EF198" s="132">
        <v>29717</v>
      </c>
      <c r="EG198" s="132">
        <v>29350</v>
      </c>
      <c r="EH198" s="132">
        <v>28997</v>
      </c>
      <c r="EI198" s="132">
        <v>28657</v>
      </c>
      <c r="EJ198" s="132">
        <v>28330</v>
      </c>
      <c r="EK198" s="132">
        <v>28020</v>
      </c>
      <c r="EL198" s="132">
        <v>27729</v>
      </c>
      <c r="EM198" s="132">
        <v>27457</v>
      </c>
      <c r="EN198" s="132">
        <v>27201</v>
      </c>
      <c r="EO198" s="132">
        <v>26958</v>
      </c>
      <c r="EP198" s="132">
        <v>26730</v>
      </c>
      <c r="EQ198" s="132">
        <v>26512</v>
      </c>
      <c r="ER198" s="132">
        <v>26306</v>
      </c>
      <c r="ES198" s="132">
        <v>26113</v>
      </c>
      <c r="ET198" s="132">
        <v>25929</v>
      </c>
      <c r="EU198" s="132">
        <v>25755</v>
      </c>
      <c r="EV198" s="132">
        <v>25588</v>
      </c>
    </row>
    <row r="199" spans="1:152" ht="14.1" customHeight="1" x14ac:dyDescent="0.2">
      <c r="A199" s="125" t="s">
        <v>3</v>
      </c>
      <c r="B199" s="132">
        <v>45158</v>
      </c>
      <c r="C199" s="132">
        <v>46813</v>
      </c>
      <c r="D199" s="132">
        <v>48179</v>
      </c>
      <c r="E199" s="132">
        <v>49369</v>
      </c>
      <c r="F199" s="132">
        <v>50496</v>
      </c>
      <c r="G199" s="132">
        <v>51667</v>
      </c>
      <c r="H199" s="132">
        <v>52811</v>
      </c>
      <c r="I199" s="132">
        <v>53854</v>
      </c>
      <c r="J199" s="132">
        <v>54907</v>
      </c>
      <c r="K199" s="132">
        <v>56078</v>
      </c>
      <c r="L199" s="132">
        <v>57472</v>
      </c>
      <c r="M199" s="132">
        <v>59086</v>
      </c>
      <c r="N199" s="132">
        <v>60847</v>
      </c>
      <c r="O199" s="132">
        <v>62701</v>
      </c>
      <c r="P199" s="132">
        <v>64680</v>
      </c>
      <c r="Q199" s="132">
        <v>66812</v>
      </c>
      <c r="R199" s="132">
        <v>69236</v>
      </c>
      <c r="S199" s="132">
        <v>71944</v>
      </c>
      <c r="T199" s="132">
        <v>74725</v>
      </c>
      <c r="U199" s="132">
        <v>77374</v>
      </c>
      <c r="V199" s="132">
        <v>79687</v>
      </c>
      <c r="W199" s="132">
        <v>81568</v>
      </c>
      <c r="X199" s="132">
        <v>83160</v>
      </c>
      <c r="Y199" s="132">
        <v>84341</v>
      </c>
      <c r="Z199" s="132">
        <v>85508</v>
      </c>
      <c r="AA199" s="132">
        <v>86815</v>
      </c>
      <c r="AB199" s="132">
        <v>88256</v>
      </c>
      <c r="AC199" s="132">
        <v>89734</v>
      </c>
      <c r="AD199" s="132">
        <v>91254</v>
      </c>
      <c r="AE199" s="132">
        <v>92821</v>
      </c>
      <c r="AF199" s="132">
        <v>94437</v>
      </c>
      <c r="AG199" s="132">
        <v>96226</v>
      </c>
      <c r="AH199" s="132">
        <v>98181</v>
      </c>
      <c r="AI199" s="132">
        <v>99093</v>
      </c>
      <c r="AJ199" s="132">
        <v>99709</v>
      </c>
      <c r="AK199" s="132">
        <v>99893</v>
      </c>
      <c r="AL199" s="132">
        <v>99390</v>
      </c>
      <c r="AM199" s="132">
        <v>98352</v>
      </c>
      <c r="AN199" s="132">
        <v>97197</v>
      </c>
      <c r="AO199" s="132">
        <v>96313</v>
      </c>
      <c r="AP199" s="132">
        <v>96061</v>
      </c>
      <c r="AQ199" s="132">
        <v>96490</v>
      </c>
      <c r="AR199" s="132">
        <v>97310</v>
      </c>
      <c r="AS199" s="132">
        <v>99063</v>
      </c>
      <c r="AT199" s="132">
        <v>101074</v>
      </c>
      <c r="AU199" s="132">
        <v>103079</v>
      </c>
      <c r="AV199" s="132">
        <v>105237</v>
      </c>
      <c r="AW199" s="132">
        <v>107620</v>
      </c>
      <c r="AX199" s="132">
        <v>109981</v>
      </c>
      <c r="AY199" s="132">
        <v>112089</v>
      </c>
      <c r="AZ199" s="132">
        <v>113722</v>
      </c>
      <c r="BA199" s="132">
        <v>114919</v>
      </c>
      <c r="BB199" s="132">
        <v>115840</v>
      </c>
      <c r="BC199" s="132">
        <v>116335</v>
      </c>
      <c r="BD199" s="132">
        <v>116523</v>
      </c>
      <c r="BE199" s="132">
        <v>116382</v>
      </c>
      <c r="BF199" s="132">
        <v>115848</v>
      </c>
      <c r="BG199" s="132">
        <v>114956</v>
      </c>
      <c r="BH199" s="132">
        <v>113844</v>
      </c>
      <c r="BI199" s="132">
        <v>112642</v>
      </c>
      <c r="BJ199" s="132">
        <v>111470</v>
      </c>
      <c r="BK199" s="132">
        <v>110452</v>
      </c>
      <c r="BL199" s="132">
        <v>109508</v>
      </c>
      <c r="BM199" s="132">
        <v>108451</v>
      </c>
      <c r="BN199" s="132">
        <v>107110</v>
      </c>
      <c r="BO199" s="132">
        <v>105322</v>
      </c>
      <c r="BP199" s="132">
        <v>102878</v>
      </c>
      <c r="BQ199" s="132">
        <v>99929</v>
      </c>
      <c r="BR199" s="132">
        <v>96840</v>
      </c>
      <c r="BS199" s="132">
        <v>93956</v>
      </c>
      <c r="BT199" s="132">
        <v>91597</v>
      </c>
      <c r="BU199" s="132">
        <v>89850</v>
      </c>
      <c r="BV199" s="132">
        <v>88477</v>
      </c>
      <c r="BW199" s="132">
        <v>87296</v>
      </c>
      <c r="BX199" s="132">
        <v>86138</v>
      </c>
      <c r="BY199" s="132">
        <v>84844</v>
      </c>
      <c r="BZ199" s="132">
        <v>83426</v>
      </c>
      <c r="CA199" s="132">
        <v>81994</v>
      </c>
      <c r="CB199" s="132">
        <v>80547</v>
      </c>
      <c r="CC199" s="132">
        <v>79086</v>
      </c>
      <c r="CD199" s="132">
        <v>77611</v>
      </c>
      <c r="CE199" s="132">
        <v>76134</v>
      </c>
      <c r="CF199" s="132">
        <v>74658</v>
      </c>
      <c r="CG199" s="132">
        <v>73171</v>
      </c>
      <c r="CH199" s="132">
        <v>71663</v>
      </c>
      <c r="CI199" s="132">
        <v>70125</v>
      </c>
      <c r="CJ199" s="132">
        <v>68547</v>
      </c>
      <c r="CK199" s="132">
        <v>66942</v>
      </c>
      <c r="CL199" s="132">
        <v>65329</v>
      </c>
      <c r="CM199" s="132">
        <v>63724</v>
      </c>
      <c r="CN199" s="132">
        <v>62145</v>
      </c>
      <c r="CO199" s="132">
        <v>60580</v>
      </c>
      <c r="CP199" s="132">
        <v>59016</v>
      </c>
      <c r="CQ199" s="132">
        <v>57476</v>
      </c>
      <c r="CR199" s="132">
        <v>55976</v>
      </c>
      <c r="CS199" s="132">
        <v>54535</v>
      </c>
      <c r="CT199" s="132">
        <v>53146</v>
      </c>
      <c r="CU199" s="132">
        <v>51797</v>
      </c>
      <c r="CV199" s="132">
        <v>50492</v>
      </c>
      <c r="CW199" s="132">
        <v>49234</v>
      </c>
      <c r="CX199" s="132">
        <v>48029</v>
      </c>
      <c r="CY199" s="132">
        <v>46875</v>
      </c>
      <c r="CZ199" s="132">
        <v>45769</v>
      </c>
      <c r="DA199" s="132">
        <v>44707</v>
      </c>
      <c r="DB199" s="132">
        <v>43682</v>
      </c>
      <c r="DC199" s="132">
        <v>42692</v>
      </c>
      <c r="DD199" s="132">
        <v>41737</v>
      </c>
      <c r="DE199" s="132">
        <v>40818</v>
      </c>
      <c r="DF199" s="132">
        <v>39932</v>
      </c>
      <c r="DG199" s="132">
        <v>39071</v>
      </c>
      <c r="DH199" s="132">
        <v>38231</v>
      </c>
      <c r="DI199" s="132">
        <v>37414</v>
      </c>
      <c r="DJ199" s="132">
        <v>36621</v>
      </c>
      <c r="DK199" s="132">
        <v>35849</v>
      </c>
      <c r="DL199" s="132">
        <v>35096</v>
      </c>
      <c r="DM199" s="132">
        <v>34360</v>
      </c>
      <c r="DN199" s="132">
        <v>33615</v>
      </c>
      <c r="DO199" s="132">
        <v>32862</v>
      </c>
      <c r="DP199" s="132">
        <v>32139</v>
      </c>
      <c r="DQ199" s="132">
        <v>31479</v>
      </c>
      <c r="DR199" s="132">
        <v>30918</v>
      </c>
      <c r="DS199" s="132">
        <v>30483</v>
      </c>
      <c r="DT199" s="132">
        <v>30146</v>
      </c>
      <c r="DU199" s="132">
        <v>29859</v>
      </c>
      <c r="DV199" s="132">
        <v>29574</v>
      </c>
      <c r="DW199" s="132">
        <v>29246</v>
      </c>
      <c r="DX199" s="132">
        <v>28867</v>
      </c>
      <c r="DY199" s="132">
        <v>28470</v>
      </c>
      <c r="DZ199" s="132">
        <v>28067</v>
      </c>
      <c r="EA199" s="132">
        <v>27667</v>
      </c>
      <c r="EB199" s="132">
        <v>27288</v>
      </c>
      <c r="EC199" s="132">
        <v>26924</v>
      </c>
      <c r="ED199" s="132">
        <v>26570</v>
      </c>
      <c r="EE199" s="132">
        <v>26225</v>
      </c>
      <c r="EF199" s="132">
        <v>25888</v>
      </c>
      <c r="EG199" s="132">
        <v>25560</v>
      </c>
      <c r="EH199" s="132">
        <v>25241</v>
      </c>
      <c r="EI199" s="132">
        <v>24928</v>
      </c>
      <c r="EJ199" s="132">
        <v>24623</v>
      </c>
      <c r="EK199" s="132">
        <v>24330</v>
      </c>
      <c r="EL199" s="132">
        <v>24049</v>
      </c>
      <c r="EM199" s="132">
        <v>23780</v>
      </c>
      <c r="EN199" s="132">
        <v>23520</v>
      </c>
      <c r="EO199" s="132">
        <v>23271</v>
      </c>
      <c r="EP199" s="132">
        <v>23035</v>
      </c>
      <c r="EQ199" s="132">
        <v>22814</v>
      </c>
      <c r="ER199" s="132">
        <v>22604</v>
      </c>
      <c r="ES199" s="132">
        <v>22405</v>
      </c>
      <c r="ET199" s="132">
        <v>22220</v>
      </c>
      <c r="EU199" s="132">
        <v>22049</v>
      </c>
      <c r="EV199" s="132">
        <v>21893</v>
      </c>
    </row>
    <row r="200" spans="1:152" ht="14.1" customHeight="1" x14ac:dyDescent="0.2">
      <c r="A200" s="125" t="s">
        <v>4</v>
      </c>
      <c r="B200" s="132">
        <v>41209</v>
      </c>
      <c r="C200" s="132">
        <v>39677</v>
      </c>
      <c r="D200" s="132">
        <v>38964</v>
      </c>
      <c r="E200" s="132">
        <v>38851</v>
      </c>
      <c r="F200" s="132">
        <v>39119</v>
      </c>
      <c r="G200" s="132">
        <v>39559</v>
      </c>
      <c r="H200" s="132">
        <v>40304</v>
      </c>
      <c r="I200" s="132">
        <v>41496</v>
      </c>
      <c r="J200" s="132">
        <v>42919</v>
      </c>
      <c r="K200" s="132">
        <v>44363</v>
      </c>
      <c r="L200" s="132">
        <v>45624</v>
      </c>
      <c r="M200" s="132">
        <v>46619</v>
      </c>
      <c r="N200" s="132">
        <v>47485</v>
      </c>
      <c r="O200" s="132">
        <v>48247</v>
      </c>
      <c r="P200" s="132">
        <v>49085</v>
      </c>
      <c r="Q200" s="132">
        <v>50157</v>
      </c>
      <c r="R200" s="132">
        <v>51456</v>
      </c>
      <c r="S200" s="132">
        <v>52897</v>
      </c>
      <c r="T200" s="132">
        <v>54484</v>
      </c>
      <c r="U200" s="132">
        <v>56223</v>
      </c>
      <c r="V200" s="132">
        <v>58121</v>
      </c>
      <c r="W200" s="132">
        <v>60310</v>
      </c>
      <c r="X200" s="132">
        <v>62780</v>
      </c>
      <c r="Y200" s="132">
        <v>65052</v>
      </c>
      <c r="Z200" s="132">
        <v>67166</v>
      </c>
      <c r="AA200" s="132">
        <v>68936</v>
      </c>
      <c r="AB200" s="132">
        <v>70257</v>
      </c>
      <c r="AC200" s="132">
        <v>71271</v>
      </c>
      <c r="AD200" s="132">
        <v>72154</v>
      </c>
      <c r="AE200" s="132">
        <v>73074</v>
      </c>
      <c r="AF200" s="132">
        <v>74191</v>
      </c>
      <c r="AG200" s="132">
        <v>75539</v>
      </c>
      <c r="AH200" s="132">
        <v>77002</v>
      </c>
      <c r="AI200" s="132">
        <v>77919</v>
      </c>
      <c r="AJ200" s="132">
        <v>78764</v>
      </c>
      <c r="AK200" s="132">
        <v>79497</v>
      </c>
      <c r="AL200" s="132">
        <v>80219</v>
      </c>
      <c r="AM200" s="132">
        <v>80962</v>
      </c>
      <c r="AN200" s="132">
        <v>81573</v>
      </c>
      <c r="AO200" s="132">
        <v>81918</v>
      </c>
      <c r="AP200" s="132">
        <v>81867</v>
      </c>
      <c r="AQ200" s="132">
        <v>81203</v>
      </c>
      <c r="AR200" s="132">
        <v>80048</v>
      </c>
      <c r="AS200" s="132">
        <v>79323</v>
      </c>
      <c r="AT200" s="132">
        <v>78931</v>
      </c>
      <c r="AU200" s="132">
        <v>79095</v>
      </c>
      <c r="AV200" s="132">
        <v>79869</v>
      </c>
      <c r="AW200" s="132">
        <v>81005</v>
      </c>
      <c r="AX200" s="132">
        <v>82365</v>
      </c>
      <c r="AY200" s="132">
        <v>83824</v>
      </c>
      <c r="AZ200" s="132">
        <v>85257</v>
      </c>
      <c r="BA200" s="132">
        <v>86818</v>
      </c>
      <c r="BB200" s="132">
        <v>88568</v>
      </c>
      <c r="BC200" s="132">
        <v>90345</v>
      </c>
      <c r="BD200" s="132">
        <v>91870</v>
      </c>
      <c r="BE200" s="132">
        <v>92935</v>
      </c>
      <c r="BF200" s="132">
        <v>93532</v>
      </c>
      <c r="BG200" s="132">
        <v>93826</v>
      </c>
      <c r="BH200" s="132">
        <v>93868</v>
      </c>
      <c r="BI200" s="132">
        <v>93705</v>
      </c>
      <c r="BJ200" s="132">
        <v>93386</v>
      </c>
      <c r="BK200" s="132">
        <v>92881</v>
      </c>
      <c r="BL200" s="132">
        <v>92177</v>
      </c>
      <c r="BM200" s="132">
        <v>91336</v>
      </c>
      <c r="BN200" s="132">
        <v>90419</v>
      </c>
      <c r="BO200" s="132">
        <v>89482</v>
      </c>
      <c r="BP200" s="132">
        <v>88625</v>
      </c>
      <c r="BQ200" s="132">
        <v>87810</v>
      </c>
      <c r="BR200" s="132">
        <v>86897</v>
      </c>
      <c r="BS200" s="132">
        <v>85750</v>
      </c>
      <c r="BT200" s="132">
        <v>84249</v>
      </c>
      <c r="BU200" s="132">
        <v>82223</v>
      </c>
      <c r="BV200" s="132">
        <v>79790</v>
      </c>
      <c r="BW200" s="132">
        <v>77250</v>
      </c>
      <c r="BX200" s="132">
        <v>74887</v>
      </c>
      <c r="BY200" s="132">
        <v>72958</v>
      </c>
      <c r="BZ200" s="132">
        <v>71536</v>
      </c>
      <c r="CA200" s="132">
        <v>70421</v>
      </c>
      <c r="CB200" s="132">
        <v>69467</v>
      </c>
      <c r="CC200" s="132">
        <v>68535</v>
      </c>
      <c r="CD200" s="132">
        <v>67500</v>
      </c>
      <c r="CE200" s="132">
        <v>66366</v>
      </c>
      <c r="CF200" s="132">
        <v>65224</v>
      </c>
      <c r="CG200" s="132">
        <v>64075</v>
      </c>
      <c r="CH200" s="132">
        <v>62917</v>
      </c>
      <c r="CI200" s="132">
        <v>61750</v>
      </c>
      <c r="CJ200" s="132">
        <v>60583</v>
      </c>
      <c r="CK200" s="132">
        <v>59416</v>
      </c>
      <c r="CL200" s="132">
        <v>58243</v>
      </c>
      <c r="CM200" s="132">
        <v>57056</v>
      </c>
      <c r="CN200" s="132">
        <v>55845</v>
      </c>
      <c r="CO200" s="132">
        <v>54606</v>
      </c>
      <c r="CP200" s="132">
        <v>53346</v>
      </c>
      <c r="CQ200" s="132">
        <v>52081</v>
      </c>
      <c r="CR200" s="132">
        <v>50823</v>
      </c>
      <c r="CS200" s="132">
        <v>49589</v>
      </c>
      <c r="CT200" s="132">
        <v>48366</v>
      </c>
      <c r="CU200" s="132">
        <v>47146</v>
      </c>
      <c r="CV200" s="132">
        <v>45946</v>
      </c>
      <c r="CW200" s="132">
        <v>44780</v>
      </c>
      <c r="CX200" s="132">
        <v>43660</v>
      </c>
      <c r="CY200" s="132">
        <v>42585</v>
      </c>
      <c r="CZ200" s="132">
        <v>41541</v>
      </c>
      <c r="DA200" s="132">
        <v>40533</v>
      </c>
      <c r="DB200" s="132">
        <v>39562</v>
      </c>
      <c r="DC200" s="132">
        <v>38631</v>
      </c>
      <c r="DD200" s="132">
        <v>37739</v>
      </c>
      <c r="DE200" s="132">
        <v>36885</v>
      </c>
      <c r="DF200" s="132">
        <v>36062</v>
      </c>
      <c r="DG200" s="132">
        <v>35270</v>
      </c>
      <c r="DH200" s="132">
        <v>34505</v>
      </c>
      <c r="DI200" s="132">
        <v>33768</v>
      </c>
      <c r="DJ200" s="132">
        <v>33061</v>
      </c>
      <c r="DK200" s="132">
        <v>32379</v>
      </c>
      <c r="DL200" s="132">
        <v>31715</v>
      </c>
      <c r="DM200" s="132">
        <v>31069</v>
      </c>
      <c r="DN200" s="132">
        <v>30439</v>
      </c>
      <c r="DO200" s="132">
        <v>29828</v>
      </c>
      <c r="DP200" s="132">
        <v>29235</v>
      </c>
      <c r="DQ200" s="132">
        <v>28653</v>
      </c>
      <c r="DR200" s="132">
        <v>28083</v>
      </c>
      <c r="DS200" s="132">
        <v>27500</v>
      </c>
      <c r="DT200" s="132">
        <v>26908</v>
      </c>
      <c r="DU200" s="132">
        <v>26339</v>
      </c>
      <c r="DV200" s="132">
        <v>25822</v>
      </c>
      <c r="DW200" s="132">
        <v>25386</v>
      </c>
      <c r="DX200" s="132">
        <v>25058</v>
      </c>
      <c r="DY200" s="132">
        <v>24811</v>
      </c>
      <c r="DZ200" s="132">
        <v>24607</v>
      </c>
      <c r="EA200" s="132">
        <v>24403</v>
      </c>
      <c r="EB200" s="132">
        <v>24162</v>
      </c>
      <c r="EC200" s="132">
        <v>23878</v>
      </c>
      <c r="ED200" s="132">
        <v>23576</v>
      </c>
      <c r="EE200" s="132">
        <v>23269</v>
      </c>
      <c r="EF200" s="132">
        <v>22963</v>
      </c>
      <c r="EG200" s="132">
        <v>22673</v>
      </c>
      <c r="EH200" s="132">
        <v>22395</v>
      </c>
      <c r="EI200" s="132">
        <v>22124</v>
      </c>
      <c r="EJ200" s="132">
        <v>21858</v>
      </c>
      <c r="EK200" s="132">
        <v>21598</v>
      </c>
      <c r="EL200" s="132">
        <v>21346</v>
      </c>
      <c r="EM200" s="132">
        <v>21099</v>
      </c>
      <c r="EN200" s="132">
        <v>20857</v>
      </c>
      <c r="EO200" s="132">
        <v>20622</v>
      </c>
      <c r="EP200" s="132">
        <v>20396</v>
      </c>
      <c r="EQ200" s="132">
        <v>20177</v>
      </c>
      <c r="ER200" s="132">
        <v>19970</v>
      </c>
      <c r="ES200" s="132">
        <v>19768</v>
      </c>
      <c r="ET200" s="132">
        <v>19575</v>
      </c>
      <c r="EU200" s="132">
        <v>19393</v>
      </c>
      <c r="EV200" s="132">
        <v>19222</v>
      </c>
    </row>
    <row r="201" spans="1:152" ht="14.1" customHeight="1" x14ac:dyDescent="0.2">
      <c r="A201" s="125" t="s">
        <v>5</v>
      </c>
      <c r="B201" s="132">
        <v>33899</v>
      </c>
      <c r="C201" s="132">
        <v>35755</v>
      </c>
      <c r="D201" s="132">
        <v>36698</v>
      </c>
      <c r="E201" s="132">
        <v>37038</v>
      </c>
      <c r="F201" s="132">
        <v>37082</v>
      </c>
      <c r="G201" s="132">
        <v>37134</v>
      </c>
      <c r="H201" s="132">
        <v>36993</v>
      </c>
      <c r="I201" s="132">
        <v>36461</v>
      </c>
      <c r="J201" s="132">
        <v>35840</v>
      </c>
      <c r="K201" s="132">
        <v>35427</v>
      </c>
      <c r="L201" s="132">
        <v>35519</v>
      </c>
      <c r="M201" s="132">
        <v>36249</v>
      </c>
      <c r="N201" s="132">
        <v>37416</v>
      </c>
      <c r="O201" s="132">
        <v>38711</v>
      </c>
      <c r="P201" s="132">
        <v>39976</v>
      </c>
      <c r="Q201" s="132">
        <v>41049</v>
      </c>
      <c r="R201" s="132">
        <v>41843</v>
      </c>
      <c r="S201" s="132">
        <v>42497</v>
      </c>
      <c r="T201" s="132">
        <v>43144</v>
      </c>
      <c r="U201" s="132">
        <v>43918</v>
      </c>
      <c r="V201" s="132">
        <v>44942</v>
      </c>
      <c r="W201" s="132">
        <v>46216</v>
      </c>
      <c r="X201" s="132">
        <v>47649</v>
      </c>
      <c r="Y201" s="132">
        <v>48940</v>
      </c>
      <c r="Z201" s="132">
        <v>50349</v>
      </c>
      <c r="AA201" s="132">
        <v>51878</v>
      </c>
      <c r="AB201" s="132">
        <v>53627</v>
      </c>
      <c r="AC201" s="132">
        <v>55587</v>
      </c>
      <c r="AD201" s="132">
        <v>57593</v>
      </c>
      <c r="AE201" s="132">
        <v>59484</v>
      </c>
      <c r="AF201" s="132">
        <v>61112</v>
      </c>
      <c r="AG201" s="132">
        <v>62423</v>
      </c>
      <c r="AH201" s="132">
        <v>63529</v>
      </c>
      <c r="AI201" s="132">
        <v>64216</v>
      </c>
      <c r="AJ201" s="132">
        <v>64845</v>
      </c>
      <c r="AK201" s="132">
        <v>65506</v>
      </c>
      <c r="AL201" s="132">
        <v>66237</v>
      </c>
      <c r="AM201" s="132">
        <v>66975</v>
      </c>
      <c r="AN201" s="132">
        <v>67654</v>
      </c>
      <c r="AO201" s="132">
        <v>68210</v>
      </c>
      <c r="AP201" s="132">
        <v>68589</v>
      </c>
      <c r="AQ201" s="132">
        <v>68824</v>
      </c>
      <c r="AR201" s="132">
        <v>68960</v>
      </c>
      <c r="AS201" s="132">
        <v>69387</v>
      </c>
      <c r="AT201" s="132">
        <v>69734</v>
      </c>
      <c r="AU201" s="132">
        <v>69886</v>
      </c>
      <c r="AV201" s="132">
        <v>69677</v>
      </c>
      <c r="AW201" s="132">
        <v>69150</v>
      </c>
      <c r="AX201" s="132">
        <v>68570</v>
      </c>
      <c r="AY201" s="132">
        <v>68187</v>
      </c>
      <c r="AZ201" s="132">
        <v>68234</v>
      </c>
      <c r="BA201" s="132">
        <v>68749</v>
      </c>
      <c r="BB201" s="132">
        <v>69547</v>
      </c>
      <c r="BC201" s="132">
        <v>70644</v>
      </c>
      <c r="BD201" s="132">
        <v>71839</v>
      </c>
      <c r="BE201" s="132">
        <v>73035</v>
      </c>
      <c r="BF201" s="132">
        <v>74350</v>
      </c>
      <c r="BG201" s="132">
        <v>75836</v>
      </c>
      <c r="BH201" s="132">
        <v>77304</v>
      </c>
      <c r="BI201" s="132">
        <v>78584</v>
      </c>
      <c r="BJ201" s="132">
        <v>79513</v>
      </c>
      <c r="BK201" s="132">
        <v>80109</v>
      </c>
      <c r="BL201" s="132">
        <v>80498</v>
      </c>
      <c r="BM201" s="132">
        <v>80685</v>
      </c>
      <c r="BN201" s="132">
        <v>80681</v>
      </c>
      <c r="BO201" s="132">
        <v>80497</v>
      </c>
      <c r="BP201" s="132">
        <v>80101</v>
      </c>
      <c r="BQ201" s="132">
        <v>79506</v>
      </c>
      <c r="BR201" s="132">
        <v>78781</v>
      </c>
      <c r="BS201" s="132">
        <v>77982</v>
      </c>
      <c r="BT201" s="132">
        <v>77170</v>
      </c>
      <c r="BU201" s="132">
        <v>76430</v>
      </c>
      <c r="BV201" s="132">
        <v>75724</v>
      </c>
      <c r="BW201" s="132">
        <v>74931</v>
      </c>
      <c r="BX201" s="132">
        <v>73941</v>
      </c>
      <c r="BY201" s="132">
        <v>72647</v>
      </c>
      <c r="BZ201" s="132">
        <v>70902</v>
      </c>
      <c r="CA201" s="132">
        <v>68808</v>
      </c>
      <c r="CB201" s="132">
        <v>66627</v>
      </c>
      <c r="CC201" s="132">
        <v>64600</v>
      </c>
      <c r="CD201" s="132">
        <v>62955</v>
      </c>
      <c r="CE201" s="132">
        <v>61754</v>
      </c>
      <c r="CF201" s="132">
        <v>60825</v>
      </c>
      <c r="CG201" s="132">
        <v>60038</v>
      </c>
      <c r="CH201" s="132">
        <v>59271</v>
      </c>
      <c r="CI201" s="132">
        <v>58413</v>
      </c>
      <c r="CJ201" s="132">
        <v>57469</v>
      </c>
      <c r="CK201" s="132">
        <v>56518</v>
      </c>
      <c r="CL201" s="132">
        <v>55559</v>
      </c>
      <c r="CM201" s="132">
        <v>54593</v>
      </c>
      <c r="CN201" s="132">
        <v>53620</v>
      </c>
      <c r="CO201" s="132">
        <v>52646</v>
      </c>
      <c r="CP201" s="132">
        <v>51675</v>
      </c>
      <c r="CQ201" s="132">
        <v>50698</v>
      </c>
      <c r="CR201" s="132">
        <v>49708</v>
      </c>
      <c r="CS201" s="132">
        <v>48699</v>
      </c>
      <c r="CT201" s="132">
        <v>47665</v>
      </c>
      <c r="CU201" s="132">
        <v>46612</v>
      </c>
      <c r="CV201" s="132">
        <v>45553</v>
      </c>
      <c r="CW201" s="132">
        <v>44504</v>
      </c>
      <c r="CX201" s="132">
        <v>43472</v>
      </c>
      <c r="CY201" s="132">
        <v>42451</v>
      </c>
      <c r="CZ201" s="132">
        <v>41433</v>
      </c>
      <c r="DA201" s="132">
        <v>40429</v>
      </c>
      <c r="DB201" s="132">
        <v>39455</v>
      </c>
      <c r="DC201" s="132">
        <v>38518</v>
      </c>
      <c r="DD201" s="132">
        <v>37616</v>
      </c>
      <c r="DE201" s="132">
        <v>36741</v>
      </c>
      <c r="DF201" s="132">
        <v>35893</v>
      </c>
      <c r="DG201" s="132">
        <v>35077</v>
      </c>
      <c r="DH201" s="132">
        <v>34295</v>
      </c>
      <c r="DI201" s="132">
        <v>33548</v>
      </c>
      <c r="DJ201" s="132">
        <v>32832</v>
      </c>
      <c r="DK201" s="132">
        <v>32144</v>
      </c>
      <c r="DL201" s="132">
        <v>31479</v>
      </c>
      <c r="DM201" s="132">
        <v>30839</v>
      </c>
      <c r="DN201" s="132">
        <v>30224</v>
      </c>
      <c r="DO201" s="132">
        <v>29636</v>
      </c>
      <c r="DP201" s="132">
        <v>29066</v>
      </c>
      <c r="DQ201" s="132">
        <v>28510</v>
      </c>
      <c r="DR201" s="132">
        <v>27961</v>
      </c>
      <c r="DS201" s="132">
        <v>27416</v>
      </c>
      <c r="DT201" s="132">
        <v>26878</v>
      </c>
      <c r="DU201" s="132">
        <v>26353</v>
      </c>
      <c r="DV201" s="132">
        <v>25840</v>
      </c>
      <c r="DW201" s="132">
        <v>25345</v>
      </c>
      <c r="DX201" s="132">
        <v>24850</v>
      </c>
      <c r="DY201" s="132">
        <v>24350</v>
      </c>
      <c r="DZ201" s="132">
        <v>23873</v>
      </c>
      <c r="EA201" s="132">
        <v>23444</v>
      </c>
      <c r="EB201" s="132">
        <v>23086</v>
      </c>
      <c r="EC201" s="132">
        <v>22820</v>
      </c>
      <c r="ED201" s="132">
        <v>22629</v>
      </c>
      <c r="EE201" s="132">
        <v>22475</v>
      </c>
      <c r="EF201" s="132">
        <v>22320</v>
      </c>
      <c r="EG201" s="132">
        <v>22129</v>
      </c>
      <c r="EH201" s="132">
        <v>21897</v>
      </c>
      <c r="EI201" s="132">
        <v>21648</v>
      </c>
      <c r="EJ201" s="132">
        <v>21391</v>
      </c>
      <c r="EK201" s="132">
        <v>21137</v>
      </c>
      <c r="EL201" s="132">
        <v>20894</v>
      </c>
      <c r="EM201" s="132">
        <v>20662</v>
      </c>
      <c r="EN201" s="132">
        <v>20435</v>
      </c>
      <c r="EO201" s="132">
        <v>20211</v>
      </c>
      <c r="EP201" s="132">
        <v>19993</v>
      </c>
      <c r="EQ201" s="132">
        <v>19781</v>
      </c>
      <c r="ER201" s="132">
        <v>19574</v>
      </c>
      <c r="ES201" s="132">
        <v>19371</v>
      </c>
      <c r="ET201" s="132">
        <v>19173</v>
      </c>
      <c r="EU201" s="132">
        <v>18979</v>
      </c>
      <c r="EV201" s="132">
        <v>18792</v>
      </c>
    </row>
    <row r="202" spans="1:152" ht="14.1" customHeight="1" x14ac:dyDescent="0.2">
      <c r="A202" s="125" t="s">
        <v>6</v>
      </c>
      <c r="B202" s="132">
        <v>27635</v>
      </c>
      <c r="C202" s="132">
        <v>27829</v>
      </c>
      <c r="D202" s="132">
        <v>28367</v>
      </c>
      <c r="E202" s="132">
        <v>29112</v>
      </c>
      <c r="F202" s="132">
        <v>29924</v>
      </c>
      <c r="G202" s="132">
        <v>30671</v>
      </c>
      <c r="H202" s="132">
        <v>31441</v>
      </c>
      <c r="I202" s="132">
        <v>32324</v>
      </c>
      <c r="J202" s="132">
        <v>33183</v>
      </c>
      <c r="K202" s="132">
        <v>33890</v>
      </c>
      <c r="L202" s="132">
        <v>34307</v>
      </c>
      <c r="M202" s="132">
        <v>34239</v>
      </c>
      <c r="N202" s="132">
        <v>33777</v>
      </c>
      <c r="O202" s="132">
        <v>33143</v>
      </c>
      <c r="P202" s="132">
        <v>32679</v>
      </c>
      <c r="Q202" s="132">
        <v>32711</v>
      </c>
      <c r="R202" s="132">
        <v>33360</v>
      </c>
      <c r="S202" s="132">
        <v>34425</v>
      </c>
      <c r="T202" s="132">
        <v>35703</v>
      </c>
      <c r="U202" s="132">
        <v>36998</v>
      </c>
      <c r="V202" s="132">
        <v>38117</v>
      </c>
      <c r="W202" s="132">
        <v>38982</v>
      </c>
      <c r="X202" s="132">
        <v>39724</v>
      </c>
      <c r="Y202" s="132">
        <v>40180</v>
      </c>
      <c r="Z202" s="132">
        <v>40733</v>
      </c>
      <c r="AA202" s="132">
        <v>41503</v>
      </c>
      <c r="AB202" s="132">
        <v>42473</v>
      </c>
      <c r="AC202" s="132">
        <v>43560</v>
      </c>
      <c r="AD202" s="132">
        <v>44766</v>
      </c>
      <c r="AE202" s="132">
        <v>46096</v>
      </c>
      <c r="AF202" s="132">
        <v>47548</v>
      </c>
      <c r="AG202" s="132">
        <v>49226</v>
      </c>
      <c r="AH202" s="132">
        <v>51111</v>
      </c>
      <c r="AI202" s="132">
        <v>52801</v>
      </c>
      <c r="AJ202" s="132">
        <v>54333</v>
      </c>
      <c r="AK202" s="132">
        <v>55564</v>
      </c>
      <c r="AL202" s="132">
        <v>56474</v>
      </c>
      <c r="AM202" s="132">
        <v>57175</v>
      </c>
      <c r="AN202" s="132">
        <v>57721</v>
      </c>
      <c r="AO202" s="132">
        <v>58164</v>
      </c>
      <c r="AP202" s="132">
        <v>58551</v>
      </c>
      <c r="AQ202" s="132">
        <v>58893</v>
      </c>
      <c r="AR202" s="132">
        <v>59159</v>
      </c>
      <c r="AS202" s="132">
        <v>59805</v>
      </c>
      <c r="AT202" s="132">
        <v>60454</v>
      </c>
      <c r="AU202" s="132">
        <v>61008</v>
      </c>
      <c r="AV202" s="132">
        <v>61487</v>
      </c>
      <c r="AW202" s="132">
        <v>61903</v>
      </c>
      <c r="AX202" s="132">
        <v>62230</v>
      </c>
      <c r="AY202" s="132">
        <v>62442</v>
      </c>
      <c r="AZ202" s="132">
        <v>62515</v>
      </c>
      <c r="BA202" s="132">
        <v>62299</v>
      </c>
      <c r="BB202" s="132">
        <v>61826</v>
      </c>
      <c r="BC202" s="132">
        <v>61291</v>
      </c>
      <c r="BD202" s="132">
        <v>60966</v>
      </c>
      <c r="BE202" s="132">
        <v>61054</v>
      </c>
      <c r="BF202" s="132">
        <v>61579</v>
      </c>
      <c r="BG202" s="132">
        <v>62378</v>
      </c>
      <c r="BH202" s="132">
        <v>63375</v>
      </c>
      <c r="BI202" s="132">
        <v>64499</v>
      </c>
      <c r="BJ202" s="132">
        <v>65680</v>
      </c>
      <c r="BK202" s="132">
        <v>67052</v>
      </c>
      <c r="BL202" s="132">
        <v>68644</v>
      </c>
      <c r="BM202" s="132">
        <v>70238</v>
      </c>
      <c r="BN202" s="132">
        <v>71640</v>
      </c>
      <c r="BO202" s="132">
        <v>72665</v>
      </c>
      <c r="BP202" s="132">
        <v>73322</v>
      </c>
      <c r="BQ202" s="132">
        <v>73757</v>
      </c>
      <c r="BR202" s="132">
        <v>73987</v>
      </c>
      <c r="BS202" s="132">
        <v>74030</v>
      </c>
      <c r="BT202" s="132">
        <v>73904</v>
      </c>
      <c r="BU202" s="132">
        <v>73581</v>
      </c>
      <c r="BV202" s="132">
        <v>73067</v>
      </c>
      <c r="BW202" s="132">
        <v>72426</v>
      </c>
      <c r="BX202" s="132">
        <v>71724</v>
      </c>
      <c r="BY202" s="132">
        <v>71014</v>
      </c>
      <c r="BZ202" s="132">
        <v>70380</v>
      </c>
      <c r="CA202" s="132">
        <v>69784</v>
      </c>
      <c r="CB202" s="132">
        <v>69110</v>
      </c>
      <c r="CC202" s="132">
        <v>68250</v>
      </c>
      <c r="CD202" s="132">
        <v>67107</v>
      </c>
      <c r="CE202" s="132">
        <v>65540</v>
      </c>
      <c r="CF202" s="132">
        <v>63645</v>
      </c>
      <c r="CG202" s="132">
        <v>61667</v>
      </c>
      <c r="CH202" s="132">
        <v>59833</v>
      </c>
      <c r="CI202" s="132">
        <v>58357</v>
      </c>
      <c r="CJ202" s="132">
        <v>57296</v>
      </c>
      <c r="CK202" s="132">
        <v>56489</v>
      </c>
      <c r="CL202" s="132">
        <v>55817</v>
      </c>
      <c r="CM202" s="132">
        <v>55163</v>
      </c>
      <c r="CN202" s="132">
        <v>54422</v>
      </c>
      <c r="CO202" s="132">
        <v>53601</v>
      </c>
      <c r="CP202" s="132">
        <v>52771</v>
      </c>
      <c r="CQ202" s="132">
        <v>51936</v>
      </c>
      <c r="CR202" s="132">
        <v>51092</v>
      </c>
      <c r="CS202" s="132">
        <v>50243</v>
      </c>
      <c r="CT202" s="132">
        <v>49394</v>
      </c>
      <c r="CU202" s="132">
        <v>48545</v>
      </c>
      <c r="CV202" s="132">
        <v>47692</v>
      </c>
      <c r="CW202" s="132">
        <v>46825</v>
      </c>
      <c r="CX202" s="132">
        <v>45938</v>
      </c>
      <c r="CY202" s="132">
        <v>45027</v>
      </c>
      <c r="CZ202" s="132">
        <v>44099</v>
      </c>
      <c r="DA202" s="132">
        <v>43163</v>
      </c>
      <c r="DB202" s="132">
        <v>42232</v>
      </c>
      <c r="DC202" s="132">
        <v>41314</v>
      </c>
      <c r="DD202" s="132">
        <v>40402</v>
      </c>
      <c r="DE202" s="132">
        <v>39490</v>
      </c>
      <c r="DF202" s="132">
        <v>38588</v>
      </c>
      <c r="DG202" s="132">
        <v>37710</v>
      </c>
      <c r="DH202" s="132">
        <v>36869</v>
      </c>
      <c r="DI202" s="132">
        <v>36059</v>
      </c>
      <c r="DJ202" s="132">
        <v>35271</v>
      </c>
      <c r="DK202" s="132">
        <v>34509</v>
      </c>
      <c r="DL202" s="132">
        <v>33776</v>
      </c>
      <c r="DM202" s="132">
        <v>33073</v>
      </c>
      <c r="DN202" s="132">
        <v>32404</v>
      </c>
      <c r="DO202" s="132">
        <v>31764</v>
      </c>
      <c r="DP202" s="132">
        <v>31149</v>
      </c>
      <c r="DQ202" s="132">
        <v>30552</v>
      </c>
      <c r="DR202" s="132">
        <v>29967</v>
      </c>
      <c r="DS202" s="132">
        <v>29393</v>
      </c>
      <c r="DT202" s="132">
        <v>28833</v>
      </c>
      <c r="DU202" s="132">
        <v>28288</v>
      </c>
      <c r="DV202" s="132">
        <v>27760</v>
      </c>
      <c r="DW202" s="132">
        <v>27247</v>
      </c>
      <c r="DX202" s="132">
        <v>26752</v>
      </c>
      <c r="DY202" s="132">
        <v>26270</v>
      </c>
      <c r="DZ202" s="132">
        <v>25802</v>
      </c>
      <c r="EA202" s="132">
        <v>25346</v>
      </c>
      <c r="EB202" s="132">
        <v>24904</v>
      </c>
      <c r="EC202" s="132">
        <v>24455</v>
      </c>
      <c r="ED202" s="132">
        <v>24001</v>
      </c>
      <c r="EE202" s="132">
        <v>23566</v>
      </c>
      <c r="EF202" s="132">
        <v>23176</v>
      </c>
      <c r="EG202" s="132">
        <v>22854</v>
      </c>
      <c r="EH202" s="132">
        <v>22624</v>
      </c>
      <c r="EI202" s="132">
        <v>22465</v>
      </c>
      <c r="EJ202" s="132">
        <v>22342</v>
      </c>
      <c r="EK202" s="132">
        <v>22218</v>
      </c>
      <c r="EL202" s="132">
        <v>22057</v>
      </c>
      <c r="EM202" s="132">
        <v>21854</v>
      </c>
      <c r="EN202" s="132">
        <v>21631</v>
      </c>
      <c r="EO202" s="132">
        <v>21400</v>
      </c>
      <c r="EP202" s="132">
        <v>21170</v>
      </c>
      <c r="EQ202" s="132">
        <v>20952</v>
      </c>
      <c r="ER202" s="132">
        <v>20736</v>
      </c>
      <c r="ES202" s="132">
        <v>20518</v>
      </c>
      <c r="ET202" s="132">
        <v>20307</v>
      </c>
      <c r="EU202" s="132">
        <v>20113</v>
      </c>
      <c r="EV202" s="132">
        <v>19942</v>
      </c>
    </row>
    <row r="203" spans="1:152" ht="14.1" customHeight="1" x14ac:dyDescent="0.2">
      <c r="A203" s="125" t="s">
        <v>7</v>
      </c>
      <c r="B203" s="132">
        <v>22628</v>
      </c>
      <c r="C203" s="132">
        <v>23304</v>
      </c>
      <c r="D203" s="132">
        <v>23939</v>
      </c>
      <c r="E203" s="132">
        <v>24550</v>
      </c>
      <c r="F203" s="132">
        <v>25153</v>
      </c>
      <c r="G203" s="132">
        <v>25766</v>
      </c>
      <c r="H203" s="132">
        <v>26378</v>
      </c>
      <c r="I203" s="132">
        <v>26976</v>
      </c>
      <c r="J203" s="132">
        <v>27578</v>
      </c>
      <c r="K203" s="132">
        <v>28201</v>
      </c>
      <c r="L203" s="132">
        <v>28863</v>
      </c>
      <c r="M203" s="132">
        <v>29650</v>
      </c>
      <c r="N203" s="132">
        <v>30551</v>
      </c>
      <c r="O203" s="132">
        <v>31361</v>
      </c>
      <c r="P203" s="132">
        <v>31987</v>
      </c>
      <c r="Q203" s="132">
        <v>32329</v>
      </c>
      <c r="R203" s="132">
        <v>32201</v>
      </c>
      <c r="S203" s="132">
        <v>31694</v>
      </c>
      <c r="T203" s="132">
        <v>31103</v>
      </c>
      <c r="U203" s="132">
        <v>30708</v>
      </c>
      <c r="V203" s="132">
        <v>30793</v>
      </c>
      <c r="W203" s="132">
        <v>31479</v>
      </c>
      <c r="X203" s="132">
        <v>32572</v>
      </c>
      <c r="Y203" s="132">
        <v>33660</v>
      </c>
      <c r="Z203" s="132">
        <v>34737</v>
      </c>
      <c r="AA203" s="132">
        <v>35621</v>
      </c>
      <c r="AB203" s="132">
        <v>36238</v>
      </c>
      <c r="AC203" s="132">
        <v>36720</v>
      </c>
      <c r="AD203" s="132">
        <v>37183</v>
      </c>
      <c r="AE203" s="132">
        <v>37745</v>
      </c>
      <c r="AF203" s="132">
        <v>38510</v>
      </c>
      <c r="AG203" s="132">
        <v>39467</v>
      </c>
      <c r="AH203" s="132">
        <v>40534</v>
      </c>
      <c r="AI203" s="132">
        <v>41483</v>
      </c>
      <c r="AJ203" s="132">
        <v>42511</v>
      </c>
      <c r="AK203" s="132">
        <v>43620</v>
      </c>
      <c r="AL203" s="132">
        <v>44902</v>
      </c>
      <c r="AM203" s="132">
        <v>46337</v>
      </c>
      <c r="AN203" s="132">
        <v>47770</v>
      </c>
      <c r="AO203" s="132">
        <v>49050</v>
      </c>
      <c r="AP203" s="132">
        <v>50049</v>
      </c>
      <c r="AQ203" s="132">
        <v>50752</v>
      </c>
      <c r="AR203" s="132">
        <v>51262</v>
      </c>
      <c r="AS203" s="132">
        <v>52003</v>
      </c>
      <c r="AT203" s="132">
        <v>52721</v>
      </c>
      <c r="AU203" s="132">
        <v>53378</v>
      </c>
      <c r="AV203" s="132">
        <v>53967</v>
      </c>
      <c r="AW203" s="132">
        <v>54468</v>
      </c>
      <c r="AX203" s="132">
        <v>54897</v>
      </c>
      <c r="AY203" s="132">
        <v>55274</v>
      </c>
      <c r="AZ203" s="132">
        <v>55613</v>
      </c>
      <c r="BA203" s="132">
        <v>55977</v>
      </c>
      <c r="BB203" s="132">
        <v>56352</v>
      </c>
      <c r="BC203" s="132">
        <v>56627</v>
      </c>
      <c r="BD203" s="132">
        <v>56743</v>
      </c>
      <c r="BE203" s="132">
        <v>56618</v>
      </c>
      <c r="BF203" s="132">
        <v>56045</v>
      </c>
      <c r="BG203" s="132">
        <v>55102</v>
      </c>
      <c r="BH203" s="132">
        <v>54126</v>
      </c>
      <c r="BI203" s="132">
        <v>53435</v>
      </c>
      <c r="BJ203" s="132">
        <v>53321</v>
      </c>
      <c r="BK203" s="132">
        <v>53846</v>
      </c>
      <c r="BL203" s="132">
        <v>54779</v>
      </c>
      <c r="BM203" s="132">
        <v>55968</v>
      </c>
      <c r="BN203" s="132">
        <v>57266</v>
      </c>
      <c r="BO203" s="132">
        <v>58541</v>
      </c>
      <c r="BP203" s="132">
        <v>59911</v>
      </c>
      <c r="BQ203" s="132">
        <v>61454</v>
      </c>
      <c r="BR203" s="132">
        <v>62981</v>
      </c>
      <c r="BS203" s="132">
        <v>64321</v>
      </c>
      <c r="BT203" s="132">
        <v>65312</v>
      </c>
      <c r="BU203" s="132">
        <v>65964</v>
      </c>
      <c r="BV203" s="132">
        <v>66404</v>
      </c>
      <c r="BW203" s="132">
        <v>66653</v>
      </c>
      <c r="BX203" s="132">
        <v>66734</v>
      </c>
      <c r="BY203" s="132">
        <v>66667</v>
      </c>
      <c r="BZ203" s="132">
        <v>66426</v>
      </c>
      <c r="CA203" s="132">
        <v>66013</v>
      </c>
      <c r="CB203" s="132">
        <v>65489</v>
      </c>
      <c r="CC203" s="132">
        <v>64908</v>
      </c>
      <c r="CD203" s="132">
        <v>64321</v>
      </c>
      <c r="CE203" s="132">
        <v>63804</v>
      </c>
      <c r="CF203" s="132">
        <v>63323</v>
      </c>
      <c r="CG203" s="132">
        <v>62770</v>
      </c>
      <c r="CH203" s="132">
        <v>62047</v>
      </c>
      <c r="CI203" s="132">
        <v>61061</v>
      </c>
      <c r="CJ203" s="132">
        <v>59683</v>
      </c>
      <c r="CK203" s="132">
        <v>57998</v>
      </c>
      <c r="CL203" s="132">
        <v>56236</v>
      </c>
      <c r="CM203" s="132">
        <v>54607</v>
      </c>
      <c r="CN203" s="132">
        <v>53308</v>
      </c>
      <c r="CO203" s="132">
        <v>52393</v>
      </c>
      <c r="CP203" s="132">
        <v>51714</v>
      </c>
      <c r="CQ203" s="132">
        <v>51158</v>
      </c>
      <c r="CR203" s="132">
        <v>50620</v>
      </c>
      <c r="CS203" s="132">
        <v>50003</v>
      </c>
      <c r="CT203" s="132">
        <v>49311</v>
      </c>
      <c r="CU203" s="132">
        <v>48612</v>
      </c>
      <c r="CV203" s="132">
        <v>47906</v>
      </c>
      <c r="CW203" s="132">
        <v>47195</v>
      </c>
      <c r="CX203" s="132">
        <v>46475</v>
      </c>
      <c r="CY203" s="132">
        <v>45756</v>
      </c>
      <c r="CZ203" s="132">
        <v>45037</v>
      </c>
      <c r="DA203" s="132">
        <v>44312</v>
      </c>
      <c r="DB203" s="132">
        <v>43573</v>
      </c>
      <c r="DC203" s="132">
        <v>42811</v>
      </c>
      <c r="DD203" s="132">
        <v>42023</v>
      </c>
      <c r="DE203" s="132">
        <v>41214</v>
      </c>
      <c r="DF203" s="132">
        <v>40397</v>
      </c>
      <c r="DG203" s="132">
        <v>39581</v>
      </c>
      <c r="DH203" s="132">
        <v>38776</v>
      </c>
      <c r="DI203" s="132">
        <v>37975</v>
      </c>
      <c r="DJ203" s="132">
        <v>37171</v>
      </c>
      <c r="DK203" s="132">
        <v>36376</v>
      </c>
      <c r="DL203" s="132">
        <v>35602</v>
      </c>
      <c r="DM203" s="132">
        <v>34859</v>
      </c>
      <c r="DN203" s="132">
        <v>34144</v>
      </c>
      <c r="DO203" s="132">
        <v>33449</v>
      </c>
      <c r="DP203" s="132">
        <v>32775</v>
      </c>
      <c r="DQ203" s="132">
        <v>32127</v>
      </c>
      <c r="DR203" s="132">
        <v>31505</v>
      </c>
      <c r="DS203" s="132">
        <v>30913</v>
      </c>
      <c r="DT203" s="132">
        <v>30347</v>
      </c>
      <c r="DU203" s="132">
        <v>29801</v>
      </c>
      <c r="DV203" s="132">
        <v>29271</v>
      </c>
      <c r="DW203" s="132">
        <v>28752</v>
      </c>
      <c r="DX203" s="132">
        <v>28242</v>
      </c>
      <c r="DY203" s="132">
        <v>27744</v>
      </c>
      <c r="DZ203" s="132">
        <v>27260</v>
      </c>
      <c r="EA203" s="132">
        <v>26789</v>
      </c>
      <c r="EB203" s="132">
        <v>26330</v>
      </c>
      <c r="EC203" s="132">
        <v>25887</v>
      </c>
      <c r="ED203" s="132">
        <v>25455</v>
      </c>
      <c r="EE203" s="132">
        <v>25035</v>
      </c>
      <c r="EF203" s="132">
        <v>24626</v>
      </c>
      <c r="EG203" s="132">
        <v>24226</v>
      </c>
      <c r="EH203" s="132">
        <v>23819</v>
      </c>
      <c r="EI203" s="132">
        <v>23405</v>
      </c>
      <c r="EJ203" s="132">
        <v>23009</v>
      </c>
      <c r="EK203" s="132">
        <v>22653</v>
      </c>
      <c r="EL203" s="132">
        <v>22365</v>
      </c>
      <c r="EM203" s="132">
        <v>22164</v>
      </c>
      <c r="EN203" s="132">
        <v>22034</v>
      </c>
      <c r="EO203" s="132">
        <v>21938</v>
      </c>
      <c r="EP203" s="132">
        <v>21838</v>
      </c>
      <c r="EQ203" s="132">
        <v>21703</v>
      </c>
      <c r="ER203" s="132">
        <v>21554</v>
      </c>
      <c r="ES203" s="132">
        <v>21416</v>
      </c>
      <c r="ET203" s="132">
        <v>21252</v>
      </c>
      <c r="EU203" s="132">
        <v>21030</v>
      </c>
      <c r="EV203" s="132">
        <v>20717</v>
      </c>
    </row>
    <row r="204" spans="1:152" ht="14.1" customHeight="1" x14ac:dyDescent="0.2">
      <c r="A204" s="125" t="s">
        <v>8</v>
      </c>
      <c r="B204" s="132">
        <v>18730</v>
      </c>
      <c r="C204" s="132">
        <v>19173</v>
      </c>
      <c r="D204" s="132">
        <v>19668</v>
      </c>
      <c r="E204" s="132">
        <v>20202</v>
      </c>
      <c r="F204" s="132">
        <v>20760</v>
      </c>
      <c r="G204" s="132">
        <v>21330</v>
      </c>
      <c r="H204" s="132">
        <v>21920</v>
      </c>
      <c r="I204" s="132">
        <v>22538</v>
      </c>
      <c r="J204" s="132">
        <v>23172</v>
      </c>
      <c r="K204" s="132">
        <v>23806</v>
      </c>
      <c r="L204" s="132">
        <v>24429</v>
      </c>
      <c r="M204" s="132">
        <v>25026</v>
      </c>
      <c r="N204" s="132">
        <v>25609</v>
      </c>
      <c r="O204" s="132">
        <v>26138</v>
      </c>
      <c r="P204" s="132">
        <v>26664</v>
      </c>
      <c r="Q204" s="132">
        <v>27224</v>
      </c>
      <c r="R204" s="132">
        <v>27902</v>
      </c>
      <c r="S204" s="132">
        <v>28683</v>
      </c>
      <c r="T204" s="132">
        <v>29443</v>
      </c>
      <c r="U204" s="132">
        <v>30065</v>
      </c>
      <c r="V204" s="132">
        <v>30430</v>
      </c>
      <c r="W204" s="132">
        <v>30360</v>
      </c>
      <c r="X204" s="132">
        <v>29942</v>
      </c>
      <c r="Y204" s="132">
        <v>29312</v>
      </c>
      <c r="Z204" s="132">
        <v>28876</v>
      </c>
      <c r="AA204" s="132">
        <v>28896</v>
      </c>
      <c r="AB204" s="132">
        <v>29491</v>
      </c>
      <c r="AC204" s="132">
        <v>30472</v>
      </c>
      <c r="AD204" s="132">
        <v>31633</v>
      </c>
      <c r="AE204" s="132">
        <v>32780</v>
      </c>
      <c r="AF204" s="132">
        <v>33721</v>
      </c>
      <c r="AG204" s="132">
        <v>34382</v>
      </c>
      <c r="AH204" s="132">
        <v>34895</v>
      </c>
      <c r="AI204" s="132">
        <v>35132</v>
      </c>
      <c r="AJ204" s="132">
        <v>35438</v>
      </c>
      <c r="AK204" s="132">
        <v>35927</v>
      </c>
      <c r="AL204" s="132">
        <v>36588</v>
      </c>
      <c r="AM204" s="132">
        <v>37336</v>
      </c>
      <c r="AN204" s="132">
        <v>38161</v>
      </c>
      <c r="AO204" s="132">
        <v>39058</v>
      </c>
      <c r="AP204" s="132">
        <v>40021</v>
      </c>
      <c r="AQ204" s="132">
        <v>41140</v>
      </c>
      <c r="AR204" s="132">
        <v>42400</v>
      </c>
      <c r="AS204" s="132">
        <v>43895</v>
      </c>
      <c r="AT204" s="132">
        <v>45298</v>
      </c>
      <c r="AU204" s="132">
        <v>46431</v>
      </c>
      <c r="AV204" s="132">
        <v>47257</v>
      </c>
      <c r="AW204" s="132">
        <v>47875</v>
      </c>
      <c r="AX204" s="132">
        <v>48364</v>
      </c>
      <c r="AY204" s="132">
        <v>48799</v>
      </c>
      <c r="AZ204" s="132">
        <v>49245</v>
      </c>
      <c r="BA204" s="132">
        <v>49753</v>
      </c>
      <c r="BB204" s="132">
        <v>50274</v>
      </c>
      <c r="BC204" s="132">
        <v>50783</v>
      </c>
      <c r="BD204" s="132">
        <v>51168</v>
      </c>
      <c r="BE204" s="132">
        <v>51358</v>
      </c>
      <c r="BF204" s="132">
        <v>51335</v>
      </c>
      <c r="BG204" s="132">
        <v>51158</v>
      </c>
      <c r="BH204" s="132">
        <v>50872</v>
      </c>
      <c r="BI204" s="132">
        <v>50524</v>
      </c>
      <c r="BJ204" s="132">
        <v>50153</v>
      </c>
      <c r="BK204" s="132">
        <v>49604</v>
      </c>
      <c r="BL204" s="132">
        <v>48864</v>
      </c>
      <c r="BM204" s="132">
        <v>48168</v>
      </c>
      <c r="BN204" s="132">
        <v>47735</v>
      </c>
      <c r="BO204" s="132">
        <v>47770</v>
      </c>
      <c r="BP204" s="132">
        <v>48330</v>
      </c>
      <c r="BQ204" s="132">
        <v>49245</v>
      </c>
      <c r="BR204" s="132">
        <v>50381</v>
      </c>
      <c r="BS204" s="132">
        <v>51612</v>
      </c>
      <c r="BT204" s="132">
        <v>52823</v>
      </c>
      <c r="BU204" s="132">
        <v>54120</v>
      </c>
      <c r="BV204" s="132">
        <v>55570</v>
      </c>
      <c r="BW204" s="132">
        <v>57006</v>
      </c>
      <c r="BX204" s="132">
        <v>58271</v>
      </c>
      <c r="BY204" s="132">
        <v>59220</v>
      </c>
      <c r="BZ204" s="132">
        <v>59864</v>
      </c>
      <c r="CA204" s="132">
        <v>60317</v>
      </c>
      <c r="CB204" s="132">
        <v>60600</v>
      </c>
      <c r="CC204" s="132">
        <v>60728</v>
      </c>
      <c r="CD204" s="132">
        <v>60719</v>
      </c>
      <c r="CE204" s="132">
        <v>60552</v>
      </c>
      <c r="CF204" s="132">
        <v>60226</v>
      </c>
      <c r="CG204" s="132">
        <v>59798</v>
      </c>
      <c r="CH204" s="132">
        <v>59320</v>
      </c>
      <c r="CI204" s="132">
        <v>58834</v>
      </c>
      <c r="CJ204" s="132">
        <v>58415</v>
      </c>
      <c r="CK204" s="132">
        <v>58027</v>
      </c>
      <c r="CL204" s="132">
        <v>57573</v>
      </c>
      <c r="CM204" s="132">
        <v>56963</v>
      </c>
      <c r="CN204" s="132">
        <v>56108</v>
      </c>
      <c r="CO204" s="132">
        <v>54889</v>
      </c>
      <c r="CP204" s="132">
        <v>53388</v>
      </c>
      <c r="CQ204" s="132">
        <v>51811</v>
      </c>
      <c r="CR204" s="132">
        <v>50358</v>
      </c>
      <c r="CS204" s="132">
        <v>49212</v>
      </c>
      <c r="CT204" s="132">
        <v>48424</v>
      </c>
      <c r="CU204" s="132">
        <v>47855</v>
      </c>
      <c r="CV204" s="132">
        <v>47401</v>
      </c>
      <c r="CW204" s="132">
        <v>46966</v>
      </c>
      <c r="CX204" s="132">
        <v>46456</v>
      </c>
      <c r="CY204" s="132">
        <v>45876</v>
      </c>
      <c r="CZ204" s="132">
        <v>45292</v>
      </c>
      <c r="DA204" s="132">
        <v>44699</v>
      </c>
      <c r="DB204" s="132">
        <v>44098</v>
      </c>
      <c r="DC204" s="132">
        <v>43488</v>
      </c>
      <c r="DD204" s="132">
        <v>42874</v>
      </c>
      <c r="DE204" s="132">
        <v>42259</v>
      </c>
      <c r="DF204" s="132">
        <v>41635</v>
      </c>
      <c r="DG204" s="132">
        <v>40996</v>
      </c>
      <c r="DH204" s="132">
        <v>40337</v>
      </c>
      <c r="DI204" s="132">
        <v>39649</v>
      </c>
      <c r="DJ204" s="132">
        <v>38941</v>
      </c>
      <c r="DK204" s="132">
        <v>38224</v>
      </c>
      <c r="DL204" s="132">
        <v>37505</v>
      </c>
      <c r="DM204" s="132">
        <v>36795</v>
      </c>
      <c r="DN204" s="132">
        <v>36086</v>
      </c>
      <c r="DO204" s="132">
        <v>35371</v>
      </c>
      <c r="DP204" s="132">
        <v>34662</v>
      </c>
      <c r="DQ204" s="132">
        <v>33974</v>
      </c>
      <c r="DR204" s="132">
        <v>33316</v>
      </c>
      <c r="DS204" s="132">
        <v>32688</v>
      </c>
      <c r="DT204" s="132">
        <v>32079</v>
      </c>
      <c r="DU204" s="132">
        <v>31492</v>
      </c>
      <c r="DV204" s="132">
        <v>30924</v>
      </c>
      <c r="DW204" s="132">
        <v>30376</v>
      </c>
      <c r="DX204" s="132">
        <v>29850</v>
      </c>
      <c r="DY204" s="132">
        <v>29343</v>
      </c>
      <c r="DZ204" s="132">
        <v>28850</v>
      </c>
      <c r="EA204" s="132">
        <v>28373</v>
      </c>
      <c r="EB204" s="132">
        <v>27905</v>
      </c>
      <c r="EC204" s="132">
        <v>27445</v>
      </c>
      <c r="ED204" s="132">
        <v>26995</v>
      </c>
      <c r="EE204" s="132">
        <v>26556</v>
      </c>
      <c r="EF204" s="132">
        <v>26127</v>
      </c>
      <c r="EG204" s="132">
        <v>25712</v>
      </c>
      <c r="EH204" s="132">
        <v>25307</v>
      </c>
      <c r="EI204" s="132">
        <v>24914</v>
      </c>
      <c r="EJ204" s="132">
        <v>24530</v>
      </c>
      <c r="EK204" s="132">
        <v>24155</v>
      </c>
      <c r="EL204" s="132">
        <v>23789</v>
      </c>
      <c r="EM204" s="132">
        <v>23413</v>
      </c>
      <c r="EN204" s="132">
        <v>23030</v>
      </c>
      <c r="EO204" s="132">
        <v>22662</v>
      </c>
      <c r="EP204" s="132">
        <v>22336</v>
      </c>
      <c r="EQ204" s="132">
        <v>22073</v>
      </c>
      <c r="ER204" s="132">
        <v>21857</v>
      </c>
      <c r="ES204" s="132">
        <v>21671</v>
      </c>
      <c r="ET204" s="132">
        <v>21538</v>
      </c>
      <c r="EU204" s="132">
        <v>21479</v>
      </c>
      <c r="EV204" s="132">
        <v>21522</v>
      </c>
    </row>
    <row r="205" spans="1:152" ht="14.1" customHeight="1" x14ac:dyDescent="0.2">
      <c r="A205" s="125" t="s">
        <v>9</v>
      </c>
      <c r="B205" s="132">
        <v>15379</v>
      </c>
      <c r="C205" s="132">
        <v>15878</v>
      </c>
      <c r="D205" s="132">
        <v>16355</v>
      </c>
      <c r="E205" s="132">
        <v>16820</v>
      </c>
      <c r="F205" s="132">
        <v>17284</v>
      </c>
      <c r="G205" s="132">
        <v>17756</v>
      </c>
      <c r="H205" s="132">
        <v>18231</v>
      </c>
      <c r="I205" s="132">
        <v>18699</v>
      </c>
      <c r="J205" s="132">
        <v>19173</v>
      </c>
      <c r="K205" s="132">
        <v>19661</v>
      </c>
      <c r="L205" s="132">
        <v>20174</v>
      </c>
      <c r="M205" s="132">
        <v>20718</v>
      </c>
      <c r="N205" s="132">
        <v>21285</v>
      </c>
      <c r="O205" s="132">
        <v>21826</v>
      </c>
      <c r="P205" s="132">
        <v>22352</v>
      </c>
      <c r="Q205" s="132">
        <v>22872</v>
      </c>
      <c r="R205" s="132">
        <v>23374</v>
      </c>
      <c r="S205" s="132">
        <v>23863</v>
      </c>
      <c r="T205" s="132">
        <v>24357</v>
      </c>
      <c r="U205" s="132">
        <v>24877</v>
      </c>
      <c r="V205" s="132">
        <v>25439</v>
      </c>
      <c r="W205" s="132">
        <v>26124</v>
      </c>
      <c r="X205" s="132">
        <v>26919</v>
      </c>
      <c r="Y205" s="132">
        <v>27589</v>
      </c>
      <c r="Z205" s="132">
        <v>28115</v>
      </c>
      <c r="AA205" s="132">
        <v>28390</v>
      </c>
      <c r="AB205" s="132">
        <v>28250</v>
      </c>
      <c r="AC205" s="132">
        <v>27785</v>
      </c>
      <c r="AD205" s="132">
        <v>27249</v>
      </c>
      <c r="AE205" s="132">
        <v>26894</v>
      </c>
      <c r="AF205" s="132">
        <v>26954</v>
      </c>
      <c r="AG205" s="132">
        <v>27539</v>
      </c>
      <c r="AH205" s="132">
        <v>28473</v>
      </c>
      <c r="AI205" s="132">
        <v>29391</v>
      </c>
      <c r="AJ205" s="132">
        <v>30270</v>
      </c>
      <c r="AK205" s="132">
        <v>30947</v>
      </c>
      <c r="AL205" s="132">
        <v>31358</v>
      </c>
      <c r="AM205" s="132">
        <v>31622</v>
      </c>
      <c r="AN205" s="132">
        <v>31850</v>
      </c>
      <c r="AO205" s="132">
        <v>32146</v>
      </c>
      <c r="AP205" s="132">
        <v>32603</v>
      </c>
      <c r="AQ205" s="132">
        <v>33217</v>
      </c>
      <c r="AR205" s="132">
        <v>33913</v>
      </c>
      <c r="AS205" s="132">
        <v>34801</v>
      </c>
      <c r="AT205" s="132">
        <v>35775</v>
      </c>
      <c r="AU205" s="132">
        <v>36805</v>
      </c>
      <c r="AV205" s="132">
        <v>37955</v>
      </c>
      <c r="AW205" s="132">
        <v>39224</v>
      </c>
      <c r="AX205" s="132">
        <v>40499</v>
      </c>
      <c r="AY205" s="132">
        <v>41672</v>
      </c>
      <c r="AZ205" s="132">
        <v>42645</v>
      </c>
      <c r="BA205" s="132">
        <v>43436</v>
      </c>
      <c r="BB205" s="132">
        <v>44117</v>
      </c>
      <c r="BC205" s="132">
        <v>44718</v>
      </c>
      <c r="BD205" s="132">
        <v>45195</v>
      </c>
      <c r="BE205" s="132">
        <v>45535</v>
      </c>
      <c r="BF205" s="132">
        <v>45707</v>
      </c>
      <c r="BG205" s="132">
        <v>45730</v>
      </c>
      <c r="BH205" s="132">
        <v>45663</v>
      </c>
      <c r="BI205" s="132">
        <v>45561</v>
      </c>
      <c r="BJ205" s="132">
        <v>45478</v>
      </c>
      <c r="BK205" s="132">
        <v>45435</v>
      </c>
      <c r="BL205" s="132">
        <v>45395</v>
      </c>
      <c r="BM205" s="132">
        <v>45328</v>
      </c>
      <c r="BN205" s="132">
        <v>45204</v>
      </c>
      <c r="BO205" s="132">
        <v>44997</v>
      </c>
      <c r="BP205" s="132">
        <v>44560</v>
      </c>
      <c r="BQ205" s="132">
        <v>43929</v>
      </c>
      <c r="BR205" s="132">
        <v>43327</v>
      </c>
      <c r="BS205" s="132">
        <v>42963</v>
      </c>
      <c r="BT205" s="132">
        <v>43033</v>
      </c>
      <c r="BU205" s="132">
        <v>43585</v>
      </c>
      <c r="BV205" s="132">
        <v>44460</v>
      </c>
      <c r="BW205" s="132">
        <v>45535</v>
      </c>
      <c r="BX205" s="132">
        <v>46703</v>
      </c>
      <c r="BY205" s="132">
        <v>47855</v>
      </c>
      <c r="BZ205" s="132">
        <v>49095</v>
      </c>
      <c r="CA205" s="132">
        <v>50480</v>
      </c>
      <c r="CB205" s="132">
        <v>51854</v>
      </c>
      <c r="CC205" s="132">
        <v>53073</v>
      </c>
      <c r="CD205" s="132">
        <v>54003</v>
      </c>
      <c r="CE205" s="132">
        <v>54650</v>
      </c>
      <c r="CF205" s="132">
        <v>55123</v>
      </c>
      <c r="CG205" s="132">
        <v>55438</v>
      </c>
      <c r="CH205" s="132">
        <v>55612</v>
      </c>
      <c r="CI205" s="132">
        <v>55660</v>
      </c>
      <c r="CJ205" s="132">
        <v>55559</v>
      </c>
      <c r="CK205" s="132">
        <v>55313</v>
      </c>
      <c r="CL205" s="132">
        <v>54973</v>
      </c>
      <c r="CM205" s="132">
        <v>54585</v>
      </c>
      <c r="CN205" s="132">
        <v>54194</v>
      </c>
      <c r="CO205" s="132">
        <v>53863</v>
      </c>
      <c r="CP205" s="132">
        <v>53563</v>
      </c>
      <c r="CQ205" s="132">
        <v>53204</v>
      </c>
      <c r="CR205" s="132">
        <v>52698</v>
      </c>
      <c r="CS205" s="132">
        <v>51966</v>
      </c>
      <c r="CT205" s="132">
        <v>50894</v>
      </c>
      <c r="CU205" s="132">
        <v>49557</v>
      </c>
      <c r="CV205" s="132">
        <v>48150</v>
      </c>
      <c r="CW205" s="132">
        <v>46856</v>
      </c>
      <c r="CX205" s="132">
        <v>45849</v>
      </c>
      <c r="CY205" s="132">
        <v>45176</v>
      </c>
      <c r="CZ205" s="132">
        <v>44712</v>
      </c>
      <c r="DA205" s="132">
        <v>44354</v>
      </c>
      <c r="DB205" s="132">
        <v>44012</v>
      </c>
      <c r="DC205" s="132">
        <v>43598</v>
      </c>
      <c r="DD205" s="132">
        <v>43115</v>
      </c>
      <c r="DE205" s="132">
        <v>42623</v>
      </c>
      <c r="DF205" s="132">
        <v>42125</v>
      </c>
      <c r="DG205" s="132">
        <v>41615</v>
      </c>
      <c r="DH205" s="132">
        <v>41098</v>
      </c>
      <c r="DI205" s="132">
        <v>40577</v>
      </c>
      <c r="DJ205" s="132">
        <v>40052</v>
      </c>
      <c r="DK205" s="132">
        <v>39518</v>
      </c>
      <c r="DL205" s="132">
        <v>38968</v>
      </c>
      <c r="DM205" s="132">
        <v>38396</v>
      </c>
      <c r="DN205" s="132">
        <v>37797</v>
      </c>
      <c r="DO205" s="132">
        <v>37173</v>
      </c>
      <c r="DP205" s="132">
        <v>36539</v>
      </c>
      <c r="DQ205" s="132">
        <v>35904</v>
      </c>
      <c r="DR205" s="132">
        <v>35279</v>
      </c>
      <c r="DS205" s="132">
        <v>34659</v>
      </c>
      <c r="DT205" s="132">
        <v>34035</v>
      </c>
      <c r="DU205" s="132">
        <v>33417</v>
      </c>
      <c r="DV205" s="132">
        <v>32813</v>
      </c>
      <c r="DW205" s="132">
        <v>32232</v>
      </c>
      <c r="DX205" s="132">
        <v>31672</v>
      </c>
      <c r="DY205" s="132">
        <v>31124</v>
      </c>
      <c r="DZ205" s="132">
        <v>30593</v>
      </c>
      <c r="EA205" s="132">
        <v>30079</v>
      </c>
      <c r="EB205" s="132">
        <v>29582</v>
      </c>
      <c r="EC205" s="132">
        <v>29105</v>
      </c>
      <c r="ED205" s="132">
        <v>28647</v>
      </c>
      <c r="EE205" s="132">
        <v>28202</v>
      </c>
      <c r="EF205" s="132">
        <v>27768</v>
      </c>
      <c r="EG205" s="132">
        <v>27342</v>
      </c>
      <c r="EH205" s="132">
        <v>26923</v>
      </c>
      <c r="EI205" s="132">
        <v>26511</v>
      </c>
      <c r="EJ205" s="132">
        <v>26108</v>
      </c>
      <c r="EK205" s="132">
        <v>25716</v>
      </c>
      <c r="EL205" s="132">
        <v>25335</v>
      </c>
      <c r="EM205" s="132">
        <v>24963</v>
      </c>
      <c r="EN205" s="132">
        <v>24600</v>
      </c>
      <c r="EO205" s="132">
        <v>24246</v>
      </c>
      <c r="EP205" s="132">
        <v>23900</v>
      </c>
      <c r="EQ205" s="132">
        <v>23561</v>
      </c>
      <c r="ER205" s="132">
        <v>23229</v>
      </c>
      <c r="ES205" s="132">
        <v>22904</v>
      </c>
      <c r="ET205" s="132">
        <v>22585</v>
      </c>
      <c r="EU205" s="132">
        <v>22273</v>
      </c>
      <c r="EV205" s="132">
        <v>21966</v>
      </c>
    </row>
    <row r="206" spans="1:152" ht="14.1" customHeight="1" x14ac:dyDescent="0.2">
      <c r="A206" s="125" t="s">
        <v>10</v>
      </c>
      <c r="B206" s="132">
        <v>12642</v>
      </c>
      <c r="C206" s="132">
        <v>13050</v>
      </c>
      <c r="D206" s="132">
        <v>13468</v>
      </c>
      <c r="E206" s="132">
        <v>13893</v>
      </c>
      <c r="F206" s="132">
        <v>14319</v>
      </c>
      <c r="G206" s="132">
        <v>14744</v>
      </c>
      <c r="H206" s="132">
        <v>15170</v>
      </c>
      <c r="I206" s="132">
        <v>15599</v>
      </c>
      <c r="J206" s="132">
        <v>16027</v>
      </c>
      <c r="K206" s="132">
        <v>16452</v>
      </c>
      <c r="L206" s="132">
        <v>16868</v>
      </c>
      <c r="M206" s="132">
        <v>17264</v>
      </c>
      <c r="N206" s="132">
        <v>17645</v>
      </c>
      <c r="O206" s="132">
        <v>18015</v>
      </c>
      <c r="P206" s="132">
        <v>18398</v>
      </c>
      <c r="Q206" s="132">
        <v>18813</v>
      </c>
      <c r="R206" s="132">
        <v>19268</v>
      </c>
      <c r="S206" s="132">
        <v>19749</v>
      </c>
      <c r="T206" s="132">
        <v>20248</v>
      </c>
      <c r="U206" s="132">
        <v>20758</v>
      </c>
      <c r="V206" s="132">
        <v>21268</v>
      </c>
      <c r="W206" s="132">
        <v>21773</v>
      </c>
      <c r="X206" s="132">
        <v>22278</v>
      </c>
      <c r="Y206" s="132">
        <v>22691</v>
      </c>
      <c r="Z206" s="132">
        <v>23117</v>
      </c>
      <c r="AA206" s="132">
        <v>23571</v>
      </c>
      <c r="AB206" s="132">
        <v>24127</v>
      </c>
      <c r="AC206" s="132">
        <v>24775</v>
      </c>
      <c r="AD206" s="132">
        <v>25401</v>
      </c>
      <c r="AE206" s="132">
        <v>25898</v>
      </c>
      <c r="AF206" s="132">
        <v>26157</v>
      </c>
      <c r="AG206" s="132">
        <v>26029</v>
      </c>
      <c r="AH206" s="132">
        <v>25597</v>
      </c>
      <c r="AI206" s="132">
        <v>24991</v>
      </c>
      <c r="AJ206" s="132">
        <v>24547</v>
      </c>
      <c r="AK206" s="132">
        <v>24484</v>
      </c>
      <c r="AL206" s="132">
        <v>24896</v>
      </c>
      <c r="AM206" s="132">
        <v>25612</v>
      </c>
      <c r="AN206" s="132">
        <v>26463</v>
      </c>
      <c r="AO206" s="132">
        <v>27288</v>
      </c>
      <c r="AP206" s="132">
        <v>27930</v>
      </c>
      <c r="AQ206" s="132">
        <v>28338</v>
      </c>
      <c r="AR206" s="132">
        <v>28616</v>
      </c>
      <c r="AS206" s="132">
        <v>28911</v>
      </c>
      <c r="AT206" s="132">
        <v>29273</v>
      </c>
      <c r="AU206" s="132">
        <v>29780</v>
      </c>
      <c r="AV206" s="132">
        <v>30419</v>
      </c>
      <c r="AW206" s="132">
        <v>31126</v>
      </c>
      <c r="AX206" s="132">
        <v>31905</v>
      </c>
      <c r="AY206" s="132">
        <v>32754</v>
      </c>
      <c r="AZ206" s="132">
        <v>33675</v>
      </c>
      <c r="BA206" s="132">
        <v>34776</v>
      </c>
      <c r="BB206" s="132">
        <v>36041</v>
      </c>
      <c r="BC206" s="132">
        <v>37318</v>
      </c>
      <c r="BD206" s="132">
        <v>38434</v>
      </c>
      <c r="BE206" s="132">
        <v>39237</v>
      </c>
      <c r="BF206" s="132">
        <v>39671</v>
      </c>
      <c r="BG206" s="132">
        <v>39855</v>
      </c>
      <c r="BH206" s="132">
        <v>39899</v>
      </c>
      <c r="BI206" s="132">
        <v>39906</v>
      </c>
      <c r="BJ206" s="132">
        <v>39973</v>
      </c>
      <c r="BK206" s="132">
        <v>40108</v>
      </c>
      <c r="BL206" s="132">
        <v>40246</v>
      </c>
      <c r="BM206" s="132">
        <v>40371</v>
      </c>
      <c r="BN206" s="132">
        <v>40467</v>
      </c>
      <c r="BO206" s="132">
        <v>40521</v>
      </c>
      <c r="BP206" s="132">
        <v>40551</v>
      </c>
      <c r="BQ206" s="132">
        <v>40568</v>
      </c>
      <c r="BR206" s="132">
        <v>40547</v>
      </c>
      <c r="BS206" s="132">
        <v>40471</v>
      </c>
      <c r="BT206" s="132">
        <v>40316</v>
      </c>
      <c r="BU206" s="132">
        <v>39951</v>
      </c>
      <c r="BV206" s="132">
        <v>39401</v>
      </c>
      <c r="BW206" s="132">
        <v>38877</v>
      </c>
      <c r="BX206" s="132">
        <v>38574</v>
      </c>
      <c r="BY206" s="132">
        <v>38674</v>
      </c>
      <c r="BZ206" s="132">
        <v>39220</v>
      </c>
      <c r="CA206" s="132">
        <v>40067</v>
      </c>
      <c r="CB206" s="132">
        <v>41101</v>
      </c>
      <c r="CC206" s="132">
        <v>42220</v>
      </c>
      <c r="CD206" s="132">
        <v>43326</v>
      </c>
      <c r="CE206" s="132">
        <v>44513</v>
      </c>
      <c r="CF206" s="132">
        <v>45835</v>
      </c>
      <c r="CG206" s="132">
        <v>47150</v>
      </c>
      <c r="CH206" s="132">
        <v>48324</v>
      </c>
      <c r="CI206" s="132">
        <v>49232</v>
      </c>
      <c r="CJ206" s="132">
        <v>49881</v>
      </c>
      <c r="CK206" s="132">
        <v>50370</v>
      </c>
      <c r="CL206" s="132">
        <v>50716</v>
      </c>
      <c r="CM206" s="132">
        <v>50931</v>
      </c>
      <c r="CN206" s="132">
        <v>51033</v>
      </c>
      <c r="CO206" s="132">
        <v>50997</v>
      </c>
      <c r="CP206" s="132">
        <v>50829</v>
      </c>
      <c r="CQ206" s="132">
        <v>50575</v>
      </c>
      <c r="CR206" s="132">
        <v>50277</v>
      </c>
      <c r="CS206" s="132">
        <v>49977</v>
      </c>
      <c r="CT206" s="132">
        <v>49735</v>
      </c>
      <c r="CU206" s="132">
        <v>49523</v>
      </c>
      <c r="CV206" s="132">
        <v>49255</v>
      </c>
      <c r="CW206" s="132">
        <v>48852</v>
      </c>
      <c r="CX206" s="132">
        <v>48239</v>
      </c>
      <c r="CY206" s="132">
        <v>47308</v>
      </c>
      <c r="CZ206" s="132">
        <v>46129</v>
      </c>
      <c r="DA206" s="132">
        <v>44881</v>
      </c>
      <c r="DB206" s="132">
        <v>43737</v>
      </c>
      <c r="DC206" s="132">
        <v>42857</v>
      </c>
      <c r="DD206" s="132">
        <v>42289</v>
      </c>
      <c r="DE206" s="132">
        <v>41914</v>
      </c>
      <c r="DF206" s="132">
        <v>41638</v>
      </c>
      <c r="DG206" s="132">
        <v>41375</v>
      </c>
      <c r="DH206" s="132">
        <v>41044</v>
      </c>
      <c r="DI206" s="132">
        <v>40649</v>
      </c>
      <c r="DJ206" s="132">
        <v>40246</v>
      </c>
      <c r="DK206" s="132">
        <v>39834</v>
      </c>
      <c r="DL206" s="132">
        <v>39410</v>
      </c>
      <c r="DM206" s="132">
        <v>38978</v>
      </c>
      <c r="DN206" s="132">
        <v>38539</v>
      </c>
      <c r="DO206" s="132">
        <v>38095</v>
      </c>
      <c r="DP206" s="132">
        <v>37641</v>
      </c>
      <c r="DQ206" s="132">
        <v>37172</v>
      </c>
      <c r="DR206" s="132">
        <v>36685</v>
      </c>
      <c r="DS206" s="132">
        <v>36175</v>
      </c>
      <c r="DT206" s="132">
        <v>35645</v>
      </c>
      <c r="DU206" s="132">
        <v>35103</v>
      </c>
      <c r="DV206" s="132">
        <v>34557</v>
      </c>
      <c r="DW206" s="132">
        <v>34014</v>
      </c>
      <c r="DX206" s="132">
        <v>33466</v>
      </c>
      <c r="DY206" s="132">
        <v>32908</v>
      </c>
      <c r="DZ206" s="132">
        <v>32352</v>
      </c>
      <c r="EA206" s="132">
        <v>31807</v>
      </c>
      <c r="EB206" s="132">
        <v>31284</v>
      </c>
      <c r="EC206" s="132">
        <v>30779</v>
      </c>
      <c r="ED206" s="132">
        <v>30285</v>
      </c>
      <c r="EE206" s="132">
        <v>29806</v>
      </c>
      <c r="EF206" s="132">
        <v>29341</v>
      </c>
      <c r="EG206" s="132">
        <v>28892</v>
      </c>
      <c r="EH206" s="132">
        <v>28460</v>
      </c>
      <c r="EI206" s="132">
        <v>28044</v>
      </c>
      <c r="EJ206" s="132">
        <v>27641</v>
      </c>
      <c r="EK206" s="132">
        <v>27245</v>
      </c>
      <c r="EL206" s="132">
        <v>26857</v>
      </c>
      <c r="EM206" s="132">
        <v>26474</v>
      </c>
      <c r="EN206" s="132">
        <v>26098</v>
      </c>
      <c r="EO206" s="132">
        <v>25729</v>
      </c>
      <c r="EP206" s="132">
        <v>25369</v>
      </c>
      <c r="EQ206" s="132">
        <v>25017</v>
      </c>
      <c r="ER206" s="132">
        <v>24674</v>
      </c>
      <c r="ES206" s="132">
        <v>24338</v>
      </c>
      <c r="ET206" s="132">
        <v>24011</v>
      </c>
      <c r="EU206" s="132">
        <v>23691</v>
      </c>
      <c r="EV206" s="132">
        <v>23381</v>
      </c>
    </row>
    <row r="207" spans="1:152" ht="14.1" customHeight="1" x14ac:dyDescent="0.2">
      <c r="A207" s="125" t="s">
        <v>11</v>
      </c>
      <c r="B207" s="132">
        <v>10224</v>
      </c>
      <c r="C207" s="132">
        <v>10541</v>
      </c>
      <c r="D207" s="132">
        <v>10879</v>
      </c>
      <c r="E207" s="132">
        <v>11230</v>
      </c>
      <c r="F207" s="132">
        <v>11590</v>
      </c>
      <c r="G207" s="132">
        <v>11951</v>
      </c>
      <c r="H207" s="132">
        <v>12317</v>
      </c>
      <c r="I207" s="132">
        <v>12695</v>
      </c>
      <c r="J207" s="132">
        <v>13075</v>
      </c>
      <c r="K207" s="132">
        <v>13453</v>
      </c>
      <c r="L207" s="132">
        <v>13821</v>
      </c>
      <c r="M207" s="132">
        <v>14180</v>
      </c>
      <c r="N207" s="132">
        <v>14533</v>
      </c>
      <c r="O207" s="132">
        <v>14873</v>
      </c>
      <c r="P207" s="132">
        <v>15209</v>
      </c>
      <c r="Q207" s="132">
        <v>15548</v>
      </c>
      <c r="R207" s="132">
        <v>15878</v>
      </c>
      <c r="S207" s="132">
        <v>16201</v>
      </c>
      <c r="T207" s="132">
        <v>16530</v>
      </c>
      <c r="U207" s="132">
        <v>16876</v>
      </c>
      <c r="V207" s="132">
        <v>17255</v>
      </c>
      <c r="W207" s="132">
        <v>17675</v>
      </c>
      <c r="X207" s="132">
        <v>18125</v>
      </c>
      <c r="Y207" s="132">
        <v>18519</v>
      </c>
      <c r="Z207" s="132">
        <v>18915</v>
      </c>
      <c r="AA207" s="132">
        <v>19303</v>
      </c>
      <c r="AB207" s="132">
        <v>19673</v>
      </c>
      <c r="AC207" s="132">
        <v>20034</v>
      </c>
      <c r="AD207" s="132">
        <v>20401</v>
      </c>
      <c r="AE207" s="132">
        <v>20780</v>
      </c>
      <c r="AF207" s="132">
        <v>21185</v>
      </c>
      <c r="AG207" s="132">
        <v>21681</v>
      </c>
      <c r="AH207" s="132">
        <v>22258</v>
      </c>
      <c r="AI207" s="132">
        <v>22740</v>
      </c>
      <c r="AJ207" s="132">
        <v>23094</v>
      </c>
      <c r="AK207" s="132">
        <v>23235</v>
      </c>
      <c r="AL207" s="132">
        <v>23030</v>
      </c>
      <c r="AM207" s="132">
        <v>22555</v>
      </c>
      <c r="AN207" s="132">
        <v>22024</v>
      </c>
      <c r="AO207" s="132">
        <v>21638</v>
      </c>
      <c r="AP207" s="132">
        <v>21587</v>
      </c>
      <c r="AQ207" s="132">
        <v>21951</v>
      </c>
      <c r="AR207" s="132">
        <v>22586</v>
      </c>
      <c r="AS207" s="132">
        <v>23395</v>
      </c>
      <c r="AT207" s="132">
        <v>24196</v>
      </c>
      <c r="AU207" s="132">
        <v>24840</v>
      </c>
      <c r="AV207" s="132">
        <v>25275</v>
      </c>
      <c r="AW207" s="132">
        <v>25595</v>
      </c>
      <c r="AX207" s="132">
        <v>25892</v>
      </c>
      <c r="AY207" s="132">
        <v>26250</v>
      </c>
      <c r="AZ207" s="132">
        <v>26752</v>
      </c>
      <c r="BA207" s="132">
        <v>27406</v>
      </c>
      <c r="BB207" s="132">
        <v>28149</v>
      </c>
      <c r="BC207" s="132">
        <v>28898</v>
      </c>
      <c r="BD207" s="132">
        <v>29687</v>
      </c>
      <c r="BE207" s="132">
        <v>30490</v>
      </c>
      <c r="BF207" s="132">
        <v>31375</v>
      </c>
      <c r="BG207" s="132">
        <v>32354</v>
      </c>
      <c r="BH207" s="132">
        <v>33314</v>
      </c>
      <c r="BI207" s="132">
        <v>34158</v>
      </c>
      <c r="BJ207" s="132">
        <v>34787</v>
      </c>
      <c r="BK207" s="132">
        <v>35167</v>
      </c>
      <c r="BL207" s="132">
        <v>35375</v>
      </c>
      <c r="BM207" s="132">
        <v>35481</v>
      </c>
      <c r="BN207" s="132">
        <v>35557</v>
      </c>
      <c r="BO207" s="132">
        <v>35665</v>
      </c>
      <c r="BP207" s="132">
        <v>35812</v>
      </c>
      <c r="BQ207" s="132">
        <v>35955</v>
      </c>
      <c r="BR207" s="132">
        <v>36083</v>
      </c>
      <c r="BS207" s="132">
        <v>36184</v>
      </c>
      <c r="BT207" s="132">
        <v>36247</v>
      </c>
      <c r="BU207" s="132">
        <v>36288</v>
      </c>
      <c r="BV207" s="132">
        <v>36316</v>
      </c>
      <c r="BW207" s="132">
        <v>36312</v>
      </c>
      <c r="BX207" s="132">
        <v>36259</v>
      </c>
      <c r="BY207" s="132">
        <v>36138</v>
      </c>
      <c r="BZ207" s="132">
        <v>35830</v>
      </c>
      <c r="CA207" s="132">
        <v>35360</v>
      </c>
      <c r="CB207" s="132">
        <v>34911</v>
      </c>
      <c r="CC207" s="132">
        <v>34666</v>
      </c>
      <c r="CD207" s="132">
        <v>34784</v>
      </c>
      <c r="CE207" s="132">
        <v>35307</v>
      </c>
      <c r="CF207" s="132">
        <v>36102</v>
      </c>
      <c r="CG207" s="132">
        <v>37068</v>
      </c>
      <c r="CH207" s="132">
        <v>38112</v>
      </c>
      <c r="CI207" s="132">
        <v>39148</v>
      </c>
      <c r="CJ207" s="132">
        <v>40259</v>
      </c>
      <c r="CK207" s="132">
        <v>41496</v>
      </c>
      <c r="CL207" s="132">
        <v>42727</v>
      </c>
      <c r="CM207" s="132">
        <v>43832</v>
      </c>
      <c r="CN207" s="132">
        <v>44698</v>
      </c>
      <c r="CO207" s="132">
        <v>45333</v>
      </c>
      <c r="CP207" s="132">
        <v>45822</v>
      </c>
      <c r="CQ207" s="132">
        <v>46183</v>
      </c>
      <c r="CR207" s="132">
        <v>46429</v>
      </c>
      <c r="CS207" s="132">
        <v>46571</v>
      </c>
      <c r="CT207" s="132">
        <v>46591</v>
      </c>
      <c r="CU207" s="132">
        <v>46492</v>
      </c>
      <c r="CV207" s="132">
        <v>46314</v>
      </c>
      <c r="CW207" s="132">
        <v>46099</v>
      </c>
      <c r="CX207" s="132">
        <v>45881</v>
      </c>
      <c r="CY207" s="132">
        <v>45719</v>
      </c>
      <c r="CZ207" s="132">
        <v>45585</v>
      </c>
      <c r="DA207" s="132">
        <v>45402</v>
      </c>
      <c r="DB207" s="132">
        <v>45091</v>
      </c>
      <c r="DC207" s="132">
        <v>44586</v>
      </c>
      <c r="DD207" s="132">
        <v>43782</v>
      </c>
      <c r="DE207" s="132">
        <v>42744</v>
      </c>
      <c r="DF207" s="132">
        <v>41642</v>
      </c>
      <c r="DG207" s="132">
        <v>40632</v>
      </c>
      <c r="DH207" s="132">
        <v>39869</v>
      </c>
      <c r="DI207" s="132">
        <v>39395</v>
      </c>
      <c r="DJ207" s="132">
        <v>39099</v>
      </c>
      <c r="DK207" s="132">
        <v>38896</v>
      </c>
      <c r="DL207" s="132">
        <v>38706</v>
      </c>
      <c r="DM207" s="132">
        <v>38452</v>
      </c>
      <c r="DN207" s="132">
        <v>38135</v>
      </c>
      <c r="DO207" s="132">
        <v>37811</v>
      </c>
      <c r="DP207" s="132">
        <v>37475</v>
      </c>
      <c r="DQ207" s="132">
        <v>37131</v>
      </c>
      <c r="DR207" s="132">
        <v>36777</v>
      </c>
      <c r="DS207" s="132">
        <v>36419</v>
      </c>
      <c r="DT207" s="132">
        <v>36056</v>
      </c>
      <c r="DU207" s="132">
        <v>35683</v>
      </c>
      <c r="DV207" s="132">
        <v>35293</v>
      </c>
      <c r="DW207" s="132">
        <v>34882</v>
      </c>
      <c r="DX207" s="132">
        <v>34445</v>
      </c>
      <c r="DY207" s="132">
        <v>33989</v>
      </c>
      <c r="DZ207" s="132">
        <v>33518</v>
      </c>
      <c r="EA207" s="132">
        <v>33041</v>
      </c>
      <c r="EB207" s="132">
        <v>32564</v>
      </c>
      <c r="EC207" s="132">
        <v>32082</v>
      </c>
      <c r="ED207" s="132">
        <v>31588</v>
      </c>
      <c r="EE207" s="132">
        <v>31095</v>
      </c>
      <c r="EF207" s="132">
        <v>30610</v>
      </c>
      <c r="EG207" s="132">
        <v>30144</v>
      </c>
      <c r="EH207" s="132">
        <v>29694</v>
      </c>
      <c r="EI207" s="132">
        <v>29253</v>
      </c>
      <c r="EJ207" s="132">
        <v>28824</v>
      </c>
      <c r="EK207" s="132">
        <v>28407</v>
      </c>
      <c r="EL207" s="132">
        <v>28005</v>
      </c>
      <c r="EM207" s="132">
        <v>27618</v>
      </c>
      <c r="EN207" s="132">
        <v>27244</v>
      </c>
      <c r="EO207" s="132">
        <v>26881</v>
      </c>
      <c r="EP207" s="132">
        <v>26527</v>
      </c>
      <c r="EQ207" s="132">
        <v>26176</v>
      </c>
      <c r="ER207" s="132">
        <v>25832</v>
      </c>
      <c r="ES207" s="132">
        <v>25497</v>
      </c>
      <c r="ET207" s="132">
        <v>25166</v>
      </c>
      <c r="EU207" s="132">
        <v>24838</v>
      </c>
      <c r="EV207" s="132">
        <v>24508</v>
      </c>
    </row>
    <row r="208" spans="1:152" ht="14.1" customHeight="1" x14ac:dyDescent="0.2">
      <c r="A208" s="125" t="s">
        <v>12</v>
      </c>
      <c r="B208" s="132">
        <v>8041</v>
      </c>
      <c r="C208" s="132">
        <v>8264</v>
      </c>
      <c r="D208" s="132">
        <v>8507</v>
      </c>
      <c r="E208" s="132">
        <v>8765</v>
      </c>
      <c r="F208" s="132">
        <v>9036</v>
      </c>
      <c r="G208" s="132">
        <v>9315</v>
      </c>
      <c r="H208" s="132">
        <v>9605</v>
      </c>
      <c r="I208" s="132">
        <v>9908</v>
      </c>
      <c r="J208" s="132">
        <v>10219</v>
      </c>
      <c r="K208" s="132">
        <v>10535</v>
      </c>
      <c r="L208" s="132">
        <v>10854</v>
      </c>
      <c r="M208" s="132">
        <v>11177</v>
      </c>
      <c r="N208" s="132">
        <v>11505</v>
      </c>
      <c r="O208" s="132">
        <v>11821</v>
      </c>
      <c r="P208" s="132">
        <v>12129</v>
      </c>
      <c r="Q208" s="132">
        <v>12433</v>
      </c>
      <c r="R208" s="132">
        <v>12728</v>
      </c>
      <c r="S208" s="132">
        <v>13018</v>
      </c>
      <c r="T208" s="132">
        <v>13308</v>
      </c>
      <c r="U208" s="132">
        <v>13598</v>
      </c>
      <c r="V208" s="132">
        <v>13894</v>
      </c>
      <c r="W208" s="132">
        <v>14188</v>
      </c>
      <c r="X208" s="132">
        <v>14479</v>
      </c>
      <c r="Y208" s="132">
        <v>14730</v>
      </c>
      <c r="Z208" s="132">
        <v>14992</v>
      </c>
      <c r="AA208" s="132">
        <v>15276</v>
      </c>
      <c r="AB208" s="132">
        <v>15586</v>
      </c>
      <c r="AC208" s="132">
        <v>15918</v>
      </c>
      <c r="AD208" s="132">
        <v>16258</v>
      </c>
      <c r="AE208" s="132">
        <v>16600</v>
      </c>
      <c r="AF208" s="132">
        <v>16936</v>
      </c>
      <c r="AG208" s="132">
        <v>17255</v>
      </c>
      <c r="AH208" s="132">
        <v>17564</v>
      </c>
      <c r="AI208" s="132">
        <v>17829</v>
      </c>
      <c r="AJ208" s="132">
        <v>18101</v>
      </c>
      <c r="AK208" s="132">
        <v>18392</v>
      </c>
      <c r="AL208" s="132">
        <v>18758</v>
      </c>
      <c r="AM208" s="132">
        <v>19190</v>
      </c>
      <c r="AN208" s="132">
        <v>19598</v>
      </c>
      <c r="AO208" s="132">
        <v>19901</v>
      </c>
      <c r="AP208" s="132">
        <v>20018</v>
      </c>
      <c r="AQ208" s="132">
        <v>19840</v>
      </c>
      <c r="AR208" s="132">
        <v>19429</v>
      </c>
      <c r="AS208" s="132">
        <v>19039</v>
      </c>
      <c r="AT208" s="132">
        <v>18785</v>
      </c>
      <c r="AU208" s="132">
        <v>18821</v>
      </c>
      <c r="AV208" s="132">
        <v>19219</v>
      </c>
      <c r="AW208" s="132">
        <v>19858</v>
      </c>
      <c r="AX208" s="132">
        <v>20608</v>
      </c>
      <c r="AY208" s="132">
        <v>21348</v>
      </c>
      <c r="AZ208" s="132">
        <v>21961</v>
      </c>
      <c r="BA208" s="132">
        <v>22408</v>
      </c>
      <c r="BB208" s="132">
        <v>22771</v>
      </c>
      <c r="BC208" s="132">
        <v>23013</v>
      </c>
      <c r="BD208" s="132">
        <v>23296</v>
      </c>
      <c r="BE208" s="132">
        <v>23676</v>
      </c>
      <c r="BF208" s="132">
        <v>24143</v>
      </c>
      <c r="BG208" s="132">
        <v>24655</v>
      </c>
      <c r="BH208" s="132">
        <v>25214</v>
      </c>
      <c r="BI208" s="132">
        <v>25822</v>
      </c>
      <c r="BJ208" s="132">
        <v>26479</v>
      </c>
      <c r="BK208" s="132">
        <v>27254</v>
      </c>
      <c r="BL208" s="132">
        <v>28137</v>
      </c>
      <c r="BM208" s="132">
        <v>29019</v>
      </c>
      <c r="BN208" s="132">
        <v>29797</v>
      </c>
      <c r="BO208" s="132">
        <v>30375</v>
      </c>
      <c r="BP208" s="132">
        <v>30724</v>
      </c>
      <c r="BQ208" s="132">
        <v>30917</v>
      </c>
      <c r="BR208" s="132">
        <v>31022</v>
      </c>
      <c r="BS208" s="132">
        <v>31098</v>
      </c>
      <c r="BT208" s="132">
        <v>31205</v>
      </c>
      <c r="BU208" s="132">
        <v>31344</v>
      </c>
      <c r="BV208" s="132">
        <v>31480</v>
      </c>
      <c r="BW208" s="132">
        <v>31603</v>
      </c>
      <c r="BX208" s="132">
        <v>31703</v>
      </c>
      <c r="BY208" s="132">
        <v>31774</v>
      </c>
      <c r="BZ208" s="132">
        <v>31829</v>
      </c>
      <c r="CA208" s="132">
        <v>31875</v>
      </c>
      <c r="CB208" s="132">
        <v>31895</v>
      </c>
      <c r="CC208" s="132">
        <v>31871</v>
      </c>
      <c r="CD208" s="132">
        <v>31787</v>
      </c>
      <c r="CE208" s="132">
        <v>31536</v>
      </c>
      <c r="CF208" s="132">
        <v>31140</v>
      </c>
      <c r="CG208" s="132">
        <v>30765</v>
      </c>
      <c r="CH208" s="132">
        <v>30569</v>
      </c>
      <c r="CI208" s="132">
        <v>30697</v>
      </c>
      <c r="CJ208" s="132">
        <v>31183</v>
      </c>
      <c r="CK208" s="132">
        <v>31912</v>
      </c>
      <c r="CL208" s="132">
        <v>32794</v>
      </c>
      <c r="CM208" s="132">
        <v>33748</v>
      </c>
      <c r="CN208" s="132">
        <v>34697</v>
      </c>
      <c r="CO208" s="132">
        <v>35717</v>
      </c>
      <c r="CP208" s="132">
        <v>36850</v>
      </c>
      <c r="CQ208" s="132">
        <v>37983</v>
      </c>
      <c r="CR208" s="132">
        <v>39007</v>
      </c>
      <c r="CS208" s="132">
        <v>39820</v>
      </c>
      <c r="CT208" s="132">
        <v>40430</v>
      </c>
      <c r="CU208" s="132">
        <v>40917</v>
      </c>
      <c r="CV208" s="132">
        <v>41288</v>
      </c>
      <c r="CW208" s="132">
        <v>41558</v>
      </c>
      <c r="CX208" s="132">
        <v>41738</v>
      </c>
      <c r="CY208" s="132">
        <v>41811</v>
      </c>
      <c r="CZ208" s="132">
        <v>41778</v>
      </c>
      <c r="DA208" s="132">
        <v>41675</v>
      </c>
      <c r="DB208" s="132">
        <v>41536</v>
      </c>
      <c r="DC208" s="132">
        <v>41397</v>
      </c>
      <c r="DD208" s="132">
        <v>41305</v>
      </c>
      <c r="DE208" s="132">
        <v>41239</v>
      </c>
      <c r="DF208" s="132">
        <v>41127</v>
      </c>
      <c r="DG208" s="132">
        <v>40900</v>
      </c>
      <c r="DH208" s="132">
        <v>40495</v>
      </c>
      <c r="DI208" s="132">
        <v>39819</v>
      </c>
      <c r="DJ208" s="132">
        <v>38930</v>
      </c>
      <c r="DK208" s="132">
        <v>37979</v>
      </c>
      <c r="DL208" s="132">
        <v>37112</v>
      </c>
      <c r="DM208" s="132">
        <v>36465</v>
      </c>
      <c r="DN208" s="132">
        <v>36084</v>
      </c>
      <c r="DO208" s="132">
        <v>35864</v>
      </c>
      <c r="DP208" s="132">
        <v>35730</v>
      </c>
      <c r="DQ208" s="132">
        <v>35606</v>
      </c>
      <c r="DR208" s="132">
        <v>35424</v>
      </c>
      <c r="DS208" s="132">
        <v>35186</v>
      </c>
      <c r="DT208" s="132">
        <v>34938</v>
      </c>
      <c r="DU208" s="132">
        <v>34682</v>
      </c>
      <c r="DV208" s="132">
        <v>34416</v>
      </c>
      <c r="DW208" s="132">
        <v>34139</v>
      </c>
      <c r="DX208" s="132">
        <v>33855</v>
      </c>
      <c r="DY208" s="132">
        <v>33566</v>
      </c>
      <c r="DZ208" s="132">
        <v>33265</v>
      </c>
      <c r="EA208" s="132">
        <v>32948</v>
      </c>
      <c r="EB208" s="132">
        <v>32610</v>
      </c>
      <c r="EC208" s="132">
        <v>32246</v>
      </c>
      <c r="ED208" s="132">
        <v>31861</v>
      </c>
      <c r="EE208" s="132">
        <v>31463</v>
      </c>
      <c r="EF208" s="132">
        <v>31055</v>
      </c>
      <c r="EG208" s="132">
        <v>30648</v>
      </c>
      <c r="EH208" s="132">
        <v>30234</v>
      </c>
      <c r="EI208" s="132">
        <v>29805</v>
      </c>
      <c r="EJ208" s="132">
        <v>29376</v>
      </c>
      <c r="EK208" s="132">
        <v>28954</v>
      </c>
      <c r="EL208" s="132">
        <v>28547</v>
      </c>
      <c r="EM208" s="132">
        <v>28154</v>
      </c>
      <c r="EN208" s="132">
        <v>27769</v>
      </c>
      <c r="EO208" s="132">
        <v>27393</v>
      </c>
      <c r="EP208" s="132">
        <v>27029</v>
      </c>
      <c r="EQ208" s="132">
        <v>26675</v>
      </c>
      <c r="ER208" s="132">
        <v>26333</v>
      </c>
      <c r="ES208" s="132">
        <v>25999</v>
      </c>
      <c r="ET208" s="132">
        <v>25676</v>
      </c>
      <c r="EU208" s="132">
        <v>25366</v>
      </c>
      <c r="EV208" s="132">
        <v>25068</v>
      </c>
    </row>
    <row r="209" spans="1:152" ht="14.1" customHeight="1" x14ac:dyDescent="0.2">
      <c r="A209" s="125" t="s">
        <v>13</v>
      </c>
      <c r="B209" s="132">
        <v>6130</v>
      </c>
      <c r="C209" s="132">
        <v>6310</v>
      </c>
      <c r="D209" s="132">
        <v>6487</v>
      </c>
      <c r="E209" s="132">
        <v>6667</v>
      </c>
      <c r="F209" s="132">
        <v>6850</v>
      </c>
      <c r="G209" s="132">
        <v>7041</v>
      </c>
      <c r="H209" s="132">
        <v>7237</v>
      </c>
      <c r="I209" s="132">
        <v>7436</v>
      </c>
      <c r="J209" s="132">
        <v>7642</v>
      </c>
      <c r="K209" s="132">
        <v>7855</v>
      </c>
      <c r="L209" s="132">
        <v>8079</v>
      </c>
      <c r="M209" s="132">
        <v>8313</v>
      </c>
      <c r="N209" s="132">
        <v>8559</v>
      </c>
      <c r="O209" s="132">
        <v>8805</v>
      </c>
      <c r="P209" s="132">
        <v>9055</v>
      </c>
      <c r="Q209" s="132">
        <v>9311</v>
      </c>
      <c r="R209" s="132">
        <v>9573</v>
      </c>
      <c r="S209" s="132">
        <v>9841</v>
      </c>
      <c r="T209" s="132">
        <v>10115</v>
      </c>
      <c r="U209" s="132">
        <v>10389</v>
      </c>
      <c r="V209" s="132">
        <v>10662</v>
      </c>
      <c r="W209" s="132">
        <v>10934</v>
      </c>
      <c r="X209" s="132">
        <v>11205</v>
      </c>
      <c r="Y209" s="132">
        <v>11428</v>
      </c>
      <c r="Z209" s="132">
        <v>11647</v>
      </c>
      <c r="AA209" s="132">
        <v>11864</v>
      </c>
      <c r="AB209" s="132">
        <v>12072</v>
      </c>
      <c r="AC209" s="132">
        <v>12271</v>
      </c>
      <c r="AD209" s="132">
        <v>12472</v>
      </c>
      <c r="AE209" s="132">
        <v>12684</v>
      </c>
      <c r="AF209" s="132">
        <v>12914</v>
      </c>
      <c r="AG209" s="132">
        <v>13169</v>
      </c>
      <c r="AH209" s="132">
        <v>13441</v>
      </c>
      <c r="AI209" s="132">
        <v>13695</v>
      </c>
      <c r="AJ209" s="132">
        <v>13947</v>
      </c>
      <c r="AK209" s="132">
        <v>14190</v>
      </c>
      <c r="AL209" s="132">
        <v>14414</v>
      </c>
      <c r="AM209" s="132">
        <v>14626</v>
      </c>
      <c r="AN209" s="132">
        <v>14837</v>
      </c>
      <c r="AO209" s="132">
        <v>15055</v>
      </c>
      <c r="AP209" s="132">
        <v>15290</v>
      </c>
      <c r="AQ209" s="132">
        <v>15591</v>
      </c>
      <c r="AR209" s="132">
        <v>15945</v>
      </c>
      <c r="AS209" s="132">
        <v>16361</v>
      </c>
      <c r="AT209" s="132">
        <v>16708</v>
      </c>
      <c r="AU209" s="132">
        <v>16901</v>
      </c>
      <c r="AV209" s="132">
        <v>16845</v>
      </c>
      <c r="AW209" s="132">
        <v>16592</v>
      </c>
      <c r="AX209" s="132">
        <v>16296</v>
      </c>
      <c r="AY209" s="132">
        <v>16110</v>
      </c>
      <c r="AZ209" s="132">
        <v>16176</v>
      </c>
      <c r="BA209" s="132">
        <v>16562</v>
      </c>
      <c r="BB209" s="132">
        <v>17164</v>
      </c>
      <c r="BC209" s="132">
        <v>17760</v>
      </c>
      <c r="BD209" s="132">
        <v>18335</v>
      </c>
      <c r="BE209" s="132">
        <v>18782</v>
      </c>
      <c r="BF209" s="132">
        <v>19067</v>
      </c>
      <c r="BG209" s="132">
        <v>19264</v>
      </c>
      <c r="BH209" s="132">
        <v>19439</v>
      </c>
      <c r="BI209" s="132">
        <v>19651</v>
      </c>
      <c r="BJ209" s="132">
        <v>19959</v>
      </c>
      <c r="BK209" s="132">
        <v>20358</v>
      </c>
      <c r="BL209" s="132">
        <v>20803</v>
      </c>
      <c r="BM209" s="132">
        <v>21294</v>
      </c>
      <c r="BN209" s="132">
        <v>21825</v>
      </c>
      <c r="BO209" s="132">
        <v>22398</v>
      </c>
      <c r="BP209" s="132">
        <v>23067</v>
      </c>
      <c r="BQ209" s="132">
        <v>23827</v>
      </c>
      <c r="BR209" s="132">
        <v>24585</v>
      </c>
      <c r="BS209" s="132">
        <v>25255</v>
      </c>
      <c r="BT209" s="132">
        <v>25754</v>
      </c>
      <c r="BU209" s="132">
        <v>26058</v>
      </c>
      <c r="BV209" s="132">
        <v>26232</v>
      </c>
      <c r="BW209" s="132">
        <v>26331</v>
      </c>
      <c r="BX209" s="132">
        <v>26407</v>
      </c>
      <c r="BY209" s="132">
        <v>26511</v>
      </c>
      <c r="BZ209" s="132">
        <v>26647</v>
      </c>
      <c r="CA209" s="132">
        <v>26783</v>
      </c>
      <c r="CB209" s="132">
        <v>26908</v>
      </c>
      <c r="CC209" s="132">
        <v>27017</v>
      </c>
      <c r="CD209" s="132">
        <v>27096</v>
      </c>
      <c r="CE209" s="132">
        <v>27161</v>
      </c>
      <c r="CF209" s="132">
        <v>27218</v>
      </c>
      <c r="CG209" s="132">
        <v>27251</v>
      </c>
      <c r="CH209" s="132">
        <v>27249</v>
      </c>
      <c r="CI209" s="132">
        <v>27196</v>
      </c>
      <c r="CJ209" s="132">
        <v>26999</v>
      </c>
      <c r="CK209" s="132">
        <v>26679</v>
      </c>
      <c r="CL209" s="132">
        <v>26379</v>
      </c>
      <c r="CM209" s="132">
        <v>26232</v>
      </c>
      <c r="CN209" s="132">
        <v>26366</v>
      </c>
      <c r="CO209" s="132">
        <v>26809</v>
      </c>
      <c r="CP209" s="132">
        <v>27461</v>
      </c>
      <c r="CQ209" s="132">
        <v>28248</v>
      </c>
      <c r="CR209" s="132">
        <v>29102</v>
      </c>
      <c r="CS209" s="132">
        <v>29953</v>
      </c>
      <c r="CT209" s="132">
        <v>30869</v>
      </c>
      <c r="CU209" s="132">
        <v>31888</v>
      </c>
      <c r="CV209" s="132">
        <v>32911</v>
      </c>
      <c r="CW209" s="132">
        <v>33840</v>
      </c>
      <c r="CX209" s="132">
        <v>34592</v>
      </c>
      <c r="CY209" s="132">
        <v>35168</v>
      </c>
      <c r="CZ209" s="132">
        <v>35640</v>
      </c>
      <c r="DA209" s="132">
        <v>36014</v>
      </c>
      <c r="DB209" s="132">
        <v>36300</v>
      </c>
      <c r="DC209" s="132">
        <v>36509</v>
      </c>
      <c r="DD209" s="132">
        <v>36622</v>
      </c>
      <c r="DE209" s="132">
        <v>36642</v>
      </c>
      <c r="DF209" s="132">
        <v>36602</v>
      </c>
      <c r="DG209" s="132">
        <v>36531</v>
      </c>
      <c r="DH209" s="132">
        <v>36460</v>
      </c>
      <c r="DI209" s="132">
        <v>36432</v>
      </c>
      <c r="DJ209" s="132">
        <v>36427</v>
      </c>
      <c r="DK209" s="132">
        <v>36382</v>
      </c>
      <c r="DL209" s="132">
        <v>36235</v>
      </c>
      <c r="DM209" s="132">
        <v>35929</v>
      </c>
      <c r="DN209" s="132">
        <v>35382</v>
      </c>
      <c r="DO209" s="132">
        <v>34644</v>
      </c>
      <c r="DP209" s="132">
        <v>33847</v>
      </c>
      <c r="DQ209" s="132">
        <v>33125</v>
      </c>
      <c r="DR209" s="132">
        <v>32599</v>
      </c>
      <c r="DS209" s="132">
        <v>32307</v>
      </c>
      <c r="DT209" s="132">
        <v>32160</v>
      </c>
      <c r="DU209" s="132">
        <v>32089</v>
      </c>
      <c r="DV209" s="132">
        <v>32027</v>
      </c>
      <c r="DW209" s="132">
        <v>31913</v>
      </c>
      <c r="DX209" s="132">
        <v>31745</v>
      </c>
      <c r="DY209" s="132">
        <v>31571</v>
      </c>
      <c r="DZ209" s="132">
        <v>31387</v>
      </c>
      <c r="EA209" s="132">
        <v>31193</v>
      </c>
      <c r="EB209" s="132">
        <v>30987</v>
      </c>
      <c r="EC209" s="132">
        <v>30775</v>
      </c>
      <c r="ED209" s="132">
        <v>30556</v>
      </c>
      <c r="EE209" s="132">
        <v>30326</v>
      </c>
      <c r="EF209" s="132">
        <v>30080</v>
      </c>
      <c r="EG209" s="132">
        <v>29814</v>
      </c>
      <c r="EH209" s="132">
        <v>29521</v>
      </c>
      <c r="EI209" s="132">
        <v>29208</v>
      </c>
      <c r="EJ209" s="132">
        <v>28882</v>
      </c>
      <c r="EK209" s="132">
        <v>28546</v>
      </c>
      <c r="EL209" s="132">
        <v>28208</v>
      </c>
      <c r="EM209" s="132">
        <v>27861</v>
      </c>
      <c r="EN209" s="132">
        <v>27503</v>
      </c>
      <c r="EO209" s="132">
        <v>27140</v>
      </c>
      <c r="EP209" s="132">
        <v>26783</v>
      </c>
      <c r="EQ209" s="132">
        <v>26439</v>
      </c>
      <c r="ER209" s="132">
        <v>26102</v>
      </c>
      <c r="ES209" s="132">
        <v>25768</v>
      </c>
      <c r="ET209" s="132">
        <v>25442</v>
      </c>
      <c r="EU209" s="132">
        <v>25134</v>
      </c>
      <c r="EV209" s="132">
        <v>24852</v>
      </c>
    </row>
    <row r="210" spans="1:152" ht="14.1" customHeight="1" x14ac:dyDescent="0.2">
      <c r="A210" s="125" t="s">
        <v>14</v>
      </c>
      <c r="B210" s="132">
        <v>4300</v>
      </c>
      <c r="C210" s="132">
        <v>4435</v>
      </c>
      <c r="D210" s="132">
        <v>4562</v>
      </c>
      <c r="E210" s="132">
        <v>4686</v>
      </c>
      <c r="F210" s="132">
        <v>4809</v>
      </c>
      <c r="G210" s="132">
        <v>4936</v>
      </c>
      <c r="H210" s="132">
        <v>5064</v>
      </c>
      <c r="I210" s="132">
        <v>5190</v>
      </c>
      <c r="J210" s="132">
        <v>5318</v>
      </c>
      <c r="K210" s="132">
        <v>5451</v>
      </c>
      <c r="L210" s="132">
        <v>5596</v>
      </c>
      <c r="M210" s="132">
        <v>5746</v>
      </c>
      <c r="N210" s="132">
        <v>5903</v>
      </c>
      <c r="O210" s="132">
        <v>6058</v>
      </c>
      <c r="P210" s="132">
        <v>6218</v>
      </c>
      <c r="Q210" s="132">
        <v>6387</v>
      </c>
      <c r="R210" s="132">
        <v>6565</v>
      </c>
      <c r="S210" s="132">
        <v>6749</v>
      </c>
      <c r="T210" s="132">
        <v>6941</v>
      </c>
      <c r="U210" s="132">
        <v>7141</v>
      </c>
      <c r="V210" s="132">
        <v>7350</v>
      </c>
      <c r="W210" s="132">
        <v>7570</v>
      </c>
      <c r="X210" s="132">
        <v>7802</v>
      </c>
      <c r="Y210" s="132">
        <v>8010</v>
      </c>
      <c r="Z210" s="132">
        <v>8218</v>
      </c>
      <c r="AA210" s="132">
        <v>8418</v>
      </c>
      <c r="AB210" s="132">
        <v>8613</v>
      </c>
      <c r="AC210" s="132">
        <v>8807</v>
      </c>
      <c r="AD210" s="132">
        <v>8997</v>
      </c>
      <c r="AE210" s="132">
        <v>9184</v>
      </c>
      <c r="AF210" s="132">
        <v>9371</v>
      </c>
      <c r="AG210" s="132">
        <v>9550</v>
      </c>
      <c r="AH210" s="132">
        <v>9722</v>
      </c>
      <c r="AI210" s="132">
        <v>9868</v>
      </c>
      <c r="AJ210" s="132">
        <v>10021</v>
      </c>
      <c r="AK210" s="132">
        <v>10188</v>
      </c>
      <c r="AL210" s="132">
        <v>10373</v>
      </c>
      <c r="AM210" s="132">
        <v>10567</v>
      </c>
      <c r="AN210" s="132">
        <v>10767</v>
      </c>
      <c r="AO210" s="132">
        <v>10966</v>
      </c>
      <c r="AP210" s="132">
        <v>11159</v>
      </c>
      <c r="AQ210" s="132">
        <v>11341</v>
      </c>
      <c r="AR210" s="132">
        <v>11518</v>
      </c>
      <c r="AS210" s="132">
        <v>11758</v>
      </c>
      <c r="AT210" s="132">
        <v>12021</v>
      </c>
      <c r="AU210" s="132">
        <v>12301</v>
      </c>
      <c r="AV210" s="132">
        <v>12637</v>
      </c>
      <c r="AW210" s="132">
        <v>13022</v>
      </c>
      <c r="AX210" s="132">
        <v>13396</v>
      </c>
      <c r="AY210" s="132">
        <v>13705</v>
      </c>
      <c r="AZ210" s="132">
        <v>13892</v>
      </c>
      <c r="BA210" s="132">
        <v>13878</v>
      </c>
      <c r="BB210" s="132">
        <v>13707</v>
      </c>
      <c r="BC210" s="132">
        <v>13419</v>
      </c>
      <c r="BD210" s="132">
        <v>13219</v>
      </c>
      <c r="BE210" s="132">
        <v>13221</v>
      </c>
      <c r="BF210" s="132">
        <v>13473</v>
      </c>
      <c r="BG210" s="132">
        <v>13886</v>
      </c>
      <c r="BH210" s="132">
        <v>14370</v>
      </c>
      <c r="BI210" s="132">
        <v>14837</v>
      </c>
      <c r="BJ210" s="132">
        <v>15202</v>
      </c>
      <c r="BK210" s="132">
        <v>15439</v>
      </c>
      <c r="BL210" s="132">
        <v>15606</v>
      </c>
      <c r="BM210" s="132">
        <v>15753</v>
      </c>
      <c r="BN210" s="132">
        <v>15935</v>
      </c>
      <c r="BO210" s="132">
        <v>16194</v>
      </c>
      <c r="BP210" s="132">
        <v>16526</v>
      </c>
      <c r="BQ210" s="132">
        <v>16898</v>
      </c>
      <c r="BR210" s="132">
        <v>17305</v>
      </c>
      <c r="BS210" s="132">
        <v>17747</v>
      </c>
      <c r="BT210" s="132">
        <v>18222</v>
      </c>
      <c r="BU210" s="132">
        <v>18775</v>
      </c>
      <c r="BV210" s="132">
        <v>19403</v>
      </c>
      <c r="BW210" s="132">
        <v>20029</v>
      </c>
      <c r="BX210" s="132">
        <v>20586</v>
      </c>
      <c r="BY210" s="132">
        <v>21006</v>
      </c>
      <c r="BZ210" s="132">
        <v>21271</v>
      </c>
      <c r="CA210" s="132">
        <v>21432</v>
      </c>
      <c r="CB210" s="132">
        <v>21533</v>
      </c>
      <c r="CC210" s="132">
        <v>21616</v>
      </c>
      <c r="CD210" s="132">
        <v>21718</v>
      </c>
      <c r="CE210" s="132">
        <v>21846</v>
      </c>
      <c r="CF210" s="132">
        <v>21972</v>
      </c>
      <c r="CG210" s="132">
        <v>22088</v>
      </c>
      <c r="CH210" s="132">
        <v>22191</v>
      </c>
      <c r="CI210" s="132">
        <v>22272</v>
      </c>
      <c r="CJ210" s="132">
        <v>22343</v>
      </c>
      <c r="CK210" s="132">
        <v>22407</v>
      </c>
      <c r="CL210" s="132">
        <v>22454</v>
      </c>
      <c r="CM210" s="132">
        <v>22471</v>
      </c>
      <c r="CN210" s="132">
        <v>22448</v>
      </c>
      <c r="CO210" s="132">
        <v>22308</v>
      </c>
      <c r="CP210" s="132">
        <v>22064</v>
      </c>
      <c r="CQ210" s="132">
        <v>21839</v>
      </c>
      <c r="CR210" s="132">
        <v>21741</v>
      </c>
      <c r="CS210" s="132">
        <v>21878</v>
      </c>
      <c r="CT210" s="132">
        <v>22274</v>
      </c>
      <c r="CU210" s="132">
        <v>22846</v>
      </c>
      <c r="CV210" s="132">
        <v>23532</v>
      </c>
      <c r="CW210" s="132">
        <v>24274</v>
      </c>
      <c r="CX210" s="132">
        <v>25019</v>
      </c>
      <c r="CY210" s="132">
        <v>25823</v>
      </c>
      <c r="CZ210" s="132">
        <v>26714</v>
      </c>
      <c r="DA210" s="132">
        <v>27612</v>
      </c>
      <c r="DB210" s="132">
        <v>28433</v>
      </c>
      <c r="DC210" s="132">
        <v>29108</v>
      </c>
      <c r="DD210" s="132">
        <v>29636</v>
      </c>
      <c r="DE210" s="132">
        <v>30077</v>
      </c>
      <c r="DF210" s="132">
        <v>30438</v>
      </c>
      <c r="DG210" s="132">
        <v>30726</v>
      </c>
      <c r="DH210" s="132">
        <v>30949</v>
      </c>
      <c r="DI210" s="132">
        <v>31092</v>
      </c>
      <c r="DJ210" s="132">
        <v>31158</v>
      </c>
      <c r="DK210" s="132">
        <v>31174</v>
      </c>
      <c r="DL210" s="132">
        <v>31164</v>
      </c>
      <c r="DM210" s="132">
        <v>31153</v>
      </c>
      <c r="DN210" s="132">
        <v>31179</v>
      </c>
      <c r="DO210" s="132">
        <v>31225</v>
      </c>
      <c r="DP210" s="132">
        <v>31238</v>
      </c>
      <c r="DQ210" s="132">
        <v>31163</v>
      </c>
      <c r="DR210" s="132">
        <v>30949</v>
      </c>
      <c r="DS210" s="132">
        <v>30528</v>
      </c>
      <c r="DT210" s="132">
        <v>29937</v>
      </c>
      <c r="DU210" s="132">
        <v>29298</v>
      </c>
      <c r="DV210" s="132">
        <v>28720</v>
      </c>
      <c r="DW210" s="132">
        <v>28310</v>
      </c>
      <c r="DX210" s="132">
        <v>28104</v>
      </c>
      <c r="DY210" s="132">
        <v>28023</v>
      </c>
      <c r="DZ210" s="132">
        <v>28006</v>
      </c>
      <c r="EA210" s="132">
        <v>27999</v>
      </c>
      <c r="EB210" s="132">
        <v>27942</v>
      </c>
      <c r="EC210" s="132">
        <v>27841</v>
      </c>
      <c r="ED210" s="132">
        <v>27732</v>
      </c>
      <c r="EE210" s="132">
        <v>27613</v>
      </c>
      <c r="EF210" s="132">
        <v>27485</v>
      </c>
      <c r="EG210" s="132">
        <v>27347</v>
      </c>
      <c r="EH210" s="132">
        <v>27199</v>
      </c>
      <c r="EI210" s="132">
        <v>27047</v>
      </c>
      <c r="EJ210" s="132">
        <v>26883</v>
      </c>
      <c r="EK210" s="132">
        <v>26703</v>
      </c>
      <c r="EL210" s="132">
        <v>26504</v>
      </c>
      <c r="EM210" s="132">
        <v>26282</v>
      </c>
      <c r="EN210" s="132">
        <v>26040</v>
      </c>
      <c r="EO210" s="132">
        <v>25785</v>
      </c>
      <c r="EP210" s="132">
        <v>25519</v>
      </c>
      <c r="EQ210" s="132">
        <v>25252</v>
      </c>
      <c r="ER210" s="132">
        <v>24977</v>
      </c>
      <c r="ES210" s="132">
        <v>24691</v>
      </c>
      <c r="ET210" s="132">
        <v>24402</v>
      </c>
      <c r="EU210" s="132">
        <v>24110</v>
      </c>
      <c r="EV210" s="132">
        <v>23825</v>
      </c>
    </row>
    <row r="211" spans="1:152" ht="14.1" customHeight="1" x14ac:dyDescent="0.2">
      <c r="A211" s="125" t="s">
        <v>15</v>
      </c>
      <c r="B211" s="132">
        <v>2745</v>
      </c>
      <c r="C211" s="132">
        <v>2806</v>
      </c>
      <c r="D211" s="132">
        <v>2874</v>
      </c>
      <c r="E211" s="132">
        <v>2947</v>
      </c>
      <c r="F211" s="132">
        <v>3022</v>
      </c>
      <c r="G211" s="132">
        <v>3100</v>
      </c>
      <c r="H211" s="132">
        <v>3179</v>
      </c>
      <c r="I211" s="132">
        <v>3263</v>
      </c>
      <c r="J211" s="132">
        <v>3351</v>
      </c>
      <c r="K211" s="132">
        <v>3437</v>
      </c>
      <c r="L211" s="132">
        <v>3524</v>
      </c>
      <c r="M211" s="132">
        <v>3610</v>
      </c>
      <c r="N211" s="132">
        <v>3694</v>
      </c>
      <c r="O211" s="132">
        <v>3783</v>
      </c>
      <c r="P211" s="132">
        <v>3878</v>
      </c>
      <c r="Q211" s="132">
        <v>3979</v>
      </c>
      <c r="R211" s="132">
        <v>4084</v>
      </c>
      <c r="S211" s="132">
        <v>4189</v>
      </c>
      <c r="T211" s="132">
        <v>4301</v>
      </c>
      <c r="U211" s="132">
        <v>4422</v>
      </c>
      <c r="V211" s="132">
        <v>4552</v>
      </c>
      <c r="W211" s="132">
        <v>4694</v>
      </c>
      <c r="X211" s="132">
        <v>4845</v>
      </c>
      <c r="Y211" s="132">
        <v>4981</v>
      </c>
      <c r="Z211" s="132">
        <v>5121</v>
      </c>
      <c r="AA211" s="132">
        <v>5266</v>
      </c>
      <c r="AB211" s="132">
        <v>5417</v>
      </c>
      <c r="AC211" s="132">
        <v>5575</v>
      </c>
      <c r="AD211" s="132">
        <v>5736</v>
      </c>
      <c r="AE211" s="132">
        <v>5898</v>
      </c>
      <c r="AF211" s="132">
        <v>6056</v>
      </c>
      <c r="AG211" s="132">
        <v>6209</v>
      </c>
      <c r="AH211" s="132">
        <v>6361</v>
      </c>
      <c r="AI211" s="132">
        <v>6492</v>
      </c>
      <c r="AJ211" s="132">
        <v>6620</v>
      </c>
      <c r="AK211" s="132">
        <v>6746</v>
      </c>
      <c r="AL211" s="132">
        <v>6862</v>
      </c>
      <c r="AM211" s="132">
        <v>6973</v>
      </c>
      <c r="AN211" s="132">
        <v>7082</v>
      </c>
      <c r="AO211" s="132">
        <v>7198</v>
      </c>
      <c r="AP211" s="132">
        <v>7329</v>
      </c>
      <c r="AQ211" s="132">
        <v>7477</v>
      </c>
      <c r="AR211" s="132">
        <v>7635</v>
      </c>
      <c r="AS211" s="132">
        <v>7852</v>
      </c>
      <c r="AT211" s="132">
        <v>8083</v>
      </c>
      <c r="AU211" s="132">
        <v>8314</v>
      </c>
      <c r="AV211" s="132">
        <v>8538</v>
      </c>
      <c r="AW211" s="132">
        <v>8759</v>
      </c>
      <c r="AX211" s="132">
        <v>8985</v>
      </c>
      <c r="AY211" s="132">
        <v>9223</v>
      </c>
      <c r="AZ211" s="132">
        <v>9479</v>
      </c>
      <c r="BA211" s="132">
        <v>9790</v>
      </c>
      <c r="BB211" s="132">
        <v>10148</v>
      </c>
      <c r="BC211" s="132">
        <v>10431</v>
      </c>
      <c r="BD211" s="132">
        <v>10654</v>
      </c>
      <c r="BE211" s="132">
        <v>10766</v>
      </c>
      <c r="BF211" s="132">
        <v>10708</v>
      </c>
      <c r="BG211" s="132">
        <v>10518</v>
      </c>
      <c r="BH211" s="132">
        <v>10303</v>
      </c>
      <c r="BI211" s="132">
        <v>10155</v>
      </c>
      <c r="BJ211" s="132">
        <v>10165</v>
      </c>
      <c r="BK211" s="132">
        <v>10369</v>
      </c>
      <c r="BL211" s="132">
        <v>10699</v>
      </c>
      <c r="BM211" s="132">
        <v>11083</v>
      </c>
      <c r="BN211" s="132">
        <v>11453</v>
      </c>
      <c r="BO211" s="132">
        <v>11747</v>
      </c>
      <c r="BP211" s="132">
        <v>11943</v>
      </c>
      <c r="BQ211" s="132">
        <v>12083</v>
      </c>
      <c r="BR211" s="132">
        <v>12211</v>
      </c>
      <c r="BS211" s="132">
        <v>12365</v>
      </c>
      <c r="BT211" s="132">
        <v>12579</v>
      </c>
      <c r="BU211" s="132">
        <v>12849</v>
      </c>
      <c r="BV211" s="132">
        <v>13148</v>
      </c>
      <c r="BW211" s="132">
        <v>13476</v>
      </c>
      <c r="BX211" s="132">
        <v>13833</v>
      </c>
      <c r="BY211" s="132">
        <v>14217</v>
      </c>
      <c r="BZ211" s="132">
        <v>14667</v>
      </c>
      <c r="CA211" s="132">
        <v>15179</v>
      </c>
      <c r="CB211" s="132">
        <v>15690</v>
      </c>
      <c r="CC211" s="132">
        <v>16145</v>
      </c>
      <c r="CD211" s="132">
        <v>16493</v>
      </c>
      <c r="CE211" s="132">
        <v>16716</v>
      </c>
      <c r="CF211" s="132">
        <v>16858</v>
      </c>
      <c r="CG211" s="132">
        <v>16950</v>
      </c>
      <c r="CH211" s="132">
        <v>17031</v>
      </c>
      <c r="CI211" s="132">
        <v>17128</v>
      </c>
      <c r="CJ211" s="132">
        <v>17246</v>
      </c>
      <c r="CK211" s="132">
        <v>17362</v>
      </c>
      <c r="CL211" s="132">
        <v>17474</v>
      </c>
      <c r="CM211" s="132">
        <v>17573</v>
      </c>
      <c r="CN211" s="132">
        <v>17659</v>
      </c>
      <c r="CO211" s="132">
        <v>17736</v>
      </c>
      <c r="CP211" s="132">
        <v>17809</v>
      </c>
      <c r="CQ211" s="132">
        <v>17868</v>
      </c>
      <c r="CR211" s="132">
        <v>17906</v>
      </c>
      <c r="CS211" s="132">
        <v>17912</v>
      </c>
      <c r="CT211" s="132">
        <v>17825</v>
      </c>
      <c r="CU211" s="132">
        <v>17657</v>
      </c>
      <c r="CV211" s="132">
        <v>17503</v>
      </c>
      <c r="CW211" s="132">
        <v>17453</v>
      </c>
      <c r="CX211" s="132">
        <v>17594</v>
      </c>
      <c r="CY211" s="132">
        <v>17942</v>
      </c>
      <c r="CZ211" s="132">
        <v>18434</v>
      </c>
      <c r="DA211" s="132">
        <v>19020</v>
      </c>
      <c r="DB211" s="132">
        <v>19654</v>
      </c>
      <c r="DC211" s="132">
        <v>20292</v>
      </c>
      <c r="DD211" s="132">
        <v>20979</v>
      </c>
      <c r="DE211" s="132">
        <v>21742</v>
      </c>
      <c r="DF211" s="132">
        <v>22510</v>
      </c>
      <c r="DG211" s="132">
        <v>23219</v>
      </c>
      <c r="DH211" s="132">
        <v>23812</v>
      </c>
      <c r="DI211" s="132">
        <v>24287</v>
      </c>
      <c r="DJ211" s="132">
        <v>24693</v>
      </c>
      <c r="DK211" s="132">
        <v>25035</v>
      </c>
      <c r="DL211" s="132">
        <v>25318</v>
      </c>
      <c r="DM211" s="132">
        <v>25549</v>
      </c>
      <c r="DN211" s="132">
        <v>25715</v>
      </c>
      <c r="DO211" s="132">
        <v>25817</v>
      </c>
      <c r="DP211" s="132">
        <v>25879</v>
      </c>
      <c r="DQ211" s="132">
        <v>25918</v>
      </c>
      <c r="DR211" s="132">
        <v>25957</v>
      </c>
      <c r="DS211" s="132">
        <v>26028</v>
      </c>
      <c r="DT211" s="132">
        <v>26115</v>
      </c>
      <c r="DU211" s="132">
        <v>26174</v>
      </c>
      <c r="DV211" s="132">
        <v>26159</v>
      </c>
      <c r="DW211" s="132">
        <v>26029</v>
      </c>
      <c r="DX211" s="132">
        <v>25721</v>
      </c>
      <c r="DY211" s="132">
        <v>25271</v>
      </c>
      <c r="DZ211" s="132">
        <v>24778</v>
      </c>
      <c r="EA211" s="132">
        <v>24335</v>
      </c>
      <c r="EB211" s="132">
        <v>24033</v>
      </c>
      <c r="EC211" s="132">
        <v>23902</v>
      </c>
      <c r="ED211" s="132">
        <v>23876</v>
      </c>
      <c r="EE211" s="132">
        <v>23905</v>
      </c>
      <c r="EF211" s="132">
        <v>23941</v>
      </c>
      <c r="EG211" s="132">
        <v>23935</v>
      </c>
      <c r="EH211" s="132">
        <v>23889</v>
      </c>
      <c r="EI211" s="132">
        <v>23836</v>
      </c>
      <c r="EJ211" s="132">
        <v>23774</v>
      </c>
      <c r="EK211" s="132">
        <v>23704</v>
      </c>
      <c r="EL211" s="132">
        <v>23623</v>
      </c>
      <c r="EM211" s="132">
        <v>23535</v>
      </c>
      <c r="EN211" s="132">
        <v>23441</v>
      </c>
      <c r="EO211" s="132">
        <v>23336</v>
      </c>
      <c r="EP211" s="132">
        <v>23218</v>
      </c>
      <c r="EQ211" s="132">
        <v>23081</v>
      </c>
      <c r="ER211" s="132">
        <v>22928</v>
      </c>
      <c r="ES211" s="132">
        <v>22765</v>
      </c>
      <c r="ET211" s="132">
        <v>22584</v>
      </c>
      <c r="EU211" s="132">
        <v>22384</v>
      </c>
      <c r="EV211" s="132">
        <v>22159</v>
      </c>
    </row>
    <row r="212" spans="1:152" ht="12.75" customHeight="1" x14ac:dyDescent="0.2">
      <c r="A212" s="125" t="s">
        <v>47</v>
      </c>
      <c r="B212" s="132">
        <v>1286</v>
      </c>
      <c r="C212" s="132">
        <v>1346</v>
      </c>
      <c r="D212" s="132">
        <v>1400</v>
      </c>
      <c r="E212" s="132">
        <v>1452</v>
      </c>
      <c r="F212" s="132">
        <v>1500</v>
      </c>
      <c r="G212" s="132">
        <v>1548</v>
      </c>
      <c r="H212" s="132">
        <v>1595</v>
      </c>
      <c r="I212" s="132">
        <v>1639</v>
      </c>
      <c r="J212" s="132">
        <v>1684</v>
      </c>
      <c r="K212" s="132">
        <v>1730</v>
      </c>
      <c r="L212" s="132">
        <v>1778</v>
      </c>
      <c r="M212" s="132">
        <v>1832</v>
      </c>
      <c r="N212" s="132">
        <v>1889</v>
      </c>
      <c r="O212" s="132">
        <v>1943</v>
      </c>
      <c r="P212" s="132">
        <v>1995</v>
      </c>
      <c r="Q212" s="132">
        <v>2046</v>
      </c>
      <c r="R212" s="132">
        <v>2092</v>
      </c>
      <c r="S212" s="132">
        <v>2137</v>
      </c>
      <c r="T212" s="132">
        <v>2181</v>
      </c>
      <c r="U212" s="132">
        <v>2229</v>
      </c>
      <c r="V212" s="132">
        <v>2283</v>
      </c>
      <c r="W212" s="132">
        <v>2342</v>
      </c>
      <c r="X212" s="132">
        <v>2404</v>
      </c>
      <c r="Y212" s="132">
        <v>2466</v>
      </c>
      <c r="Z212" s="132">
        <v>2534</v>
      </c>
      <c r="AA212" s="132">
        <v>2610</v>
      </c>
      <c r="AB212" s="132">
        <v>2694</v>
      </c>
      <c r="AC212" s="132">
        <v>2784</v>
      </c>
      <c r="AD212" s="132">
        <v>2881</v>
      </c>
      <c r="AE212" s="132">
        <v>2983</v>
      </c>
      <c r="AF212" s="132">
        <v>3086</v>
      </c>
      <c r="AG212" s="132">
        <v>3195</v>
      </c>
      <c r="AH212" s="132">
        <v>3307</v>
      </c>
      <c r="AI212" s="132">
        <v>3407</v>
      </c>
      <c r="AJ212" s="132">
        <v>3506</v>
      </c>
      <c r="AK212" s="132">
        <v>3601</v>
      </c>
      <c r="AL212" s="132">
        <v>3693</v>
      </c>
      <c r="AM212" s="132">
        <v>3781</v>
      </c>
      <c r="AN212" s="132">
        <v>3868</v>
      </c>
      <c r="AO212" s="132">
        <v>3956</v>
      </c>
      <c r="AP212" s="132">
        <v>4046</v>
      </c>
      <c r="AQ212" s="132">
        <v>4136</v>
      </c>
      <c r="AR212" s="132">
        <v>4223</v>
      </c>
      <c r="AS212" s="132">
        <v>4348</v>
      </c>
      <c r="AT212" s="132">
        <v>4490</v>
      </c>
      <c r="AU212" s="132">
        <v>4644</v>
      </c>
      <c r="AV212" s="132">
        <v>4809</v>
      </c>
      <c r="AW212" s="132">
        <v>4985</v>
      </c>
      <c r="AX212" s="132">
        <v>5169</v>
      </c>
      <c r="AY212" s="132">
        <v>5360</v>
      </c>
      <c r="AZ212" s="132">
        <v>5556</v>
      </c>
      <c r="BA212" s="132">
        <v>5757</v>
      </c>
      <c r="BB212" s="132">
        <v>5964</v>
      </c>
      <c r="BC212" s="132">
        <v>6128</v>
      </c>
      <c r="BD212" s="132">
        <v>6298</v>
      </c>
      <c r="BE212" s="132">
        <v>6467</v>
      </c>
      <c r="BF212" s="132">
        <v>6662</v>
      </c>
      <c r="BG212" s="132">
        <v>6880</v>
      </c>
      <c r="BH212" s="132">
        <v>7087</v>
      </c>
      <c r="BI212" s="132">
        <v>7251</v>
      </c>
      <c r="BJ212" s="132">
        <v>7342</v>
      </c>
      <c r="BK212" s="132">
        <v>7317</v>
      </c>
      <c r="BL212" s="132">
        <v>7205</v>
      </c>
      <c r="BM212" s="132">
        <v>7075</v>
      </c>
      <c r="BN212" s="132">
        <v>6992</v>
      </c>
      <c r="BO212" s="132">
        <v>7018</v>
      </c>
      <c r="BP212" s="132">
        <v>7179</v>
      </c>
      <c r="BQ212" s="132">
        <v>7428</v>
      </c>
      <c r="BR212" s="132">
        <v>7712</v>
      </c>
      <c r="BS212" s="132">
        <v>7987</v>
      </c>
      <c r="BT212" s="132">
        <v>8208</v>
      </c>
      <c r="BU212" s="132">
        <v>8361</v>
      </c>
      <c r="BV212" s="132">
        <v>8475</v>
      </c>
      <c r="BW212" s="132">
        <v>8581</v>
      </c>
      <c r="BX212" s="132">
        <v>8704</v>
      </c>
      <c r="BY212" s="132">
        <v>8874</v>
      </c>
      <c r="BZ212" s="132">
        <v>9085</v>
      </c>
      <c r="CA212" s="132">
        <v>9318</v>
      </c>
      <c r="CB212" s="132">
        <v>9574</v>
      </c>
      <c r="CC212" s="132">
        <v>9849</v>
      </c>
      <c r="CD212" s="132">
        <v>10142</v>
      </c>
      <c r="CE212" s="132">
        <v>10481</v>
      </c>
      <c r="CF212" s="132">
        <v>10862</v>
      </c>
      <c r="CG212" s="132">
        <v>11244</v>
      </c>
      <c r="CH212" s="132">
        <v>11586</v>
      </c>
      <c r="CI212" s="132">
        <v>11853</v>
      </c>
      <c r="CJ212" s="132">
        <v>12031</v>
      </c>
      <c r="CK212" s="132">
        <v>12152</v>
      </c>
      <c r="CL212" s="132">
        <v>12240</v>
      </c>
      <c r="CM212" s="132">
        <v>12318</v>
      </c>
      <c r="CN212" s="132">
        <v>12410</v>
      </c>
      <c r="CO212" s="132">
        <v>12516</v>
      </c>
      <c r="CP212" s="132">
        <v>12624</v>
      </c>
      <c r="CQ212" s="132">
        <v>12729</v>
      </c>
      <c r="CR212" s="132">
        <v>12825</v>
      </c>
      <c r="CS212" s="132">
        <v>12912</v>
      </c>
      <c r="CT212" s="132">
        <v>12994</v>
      </c>
      <c r="CU212" s="132">
        <v>13074</v>
      </c>
      <c r="CV212" s="132">
        <v>13145</v>
      </c>
      <c r="CW212" s="132">
        <v>13201</v>
      </c>
      <c r="CX212" s="132">
        <v>13234</v>
      </c>
      <c r="CY212" s="132">
        <v>13198</v>
      </c>
      <c r="CZ212" s="132">
        <v>13103</v>
      </c>
      <c r="DA212" s="132">
        <v>13020</v>
      </c>
      <c r="DB212" s="132">
        <v>13013</v>
      </c>
      <c r="DC212" s="132">
        <v>13149</v>
      </c>
      <c r="DD212" s="132">
        <v>13441</v>
      </c>
      <c r="DE212" s="132">
        <v>13841</v>
      </c>
      <c r="DF212" s="132">
        <v>14312</v>
      </c>
      <c r="DG212" s="132">
        <v>14823</v>
      </c>
      <c r="DH212" s="132">
        <v>15340</v>
      </c>
      <c r="DI212" s="132">
        <v>15898</v>
      </c>
      <c r="DJ212" s="132">
        <v>16515</v>
      </c>
      <c r="DK212" s="132">
        <v>17139</v>
      </c>
      <c r="DL212" s="132">
        <v>17721</v>
      </c>
      <c r="DM212" s="132">
        <v>18216</v>
      </c>
      <c r="DN212" s="132">
        <v>18624</v>
      </c>
      <c r="DO212" s="132">
        <v>18981</v>
      </c>
      <c r="DP212" s="132">
        <v>19291</v>
      </c>
      <c r="DQ212" s="132">
        <v>19556</v>
      </c>
      <c r="DR212" s="132">
        <v>19782</v>
      </c>
      <c r="DS212" s="132">
        <v>19958</v>
      </c>
      <c r="DT212" s="132">
        <v>20086</v>
      </c>
      <c r="DU212" s="132">
        <v>20182</v>
      </c>
      <c r="DV212" s="132">
        <v>20262</v>
      </c>
      <c r="DW212" s="132">
        <v>20342</v>
      </c>
      <c r="DX212" s="132">
        <v>20447</v>
      </c>
      <c r="DY212" s="132">
        <v>20565</v>
      </c>
      <c r="DZ212" s="132">
        <v>20662</v>
      </c>
      <c r="EA212" s="132">
        <v>20700</v>
      </c>
      <c r="EB212" s="132">
        <v>20645</v>
      </c>
      <c r="EC212" s="132">
        <v>20448</v>
      </c>
      <c r="ED212" s="132">
        <v>20137</v>
      </c>
      <c r="EE212" s="132">
        <v>19790</v>
      </c>
      <c r="EF212" s="132">
        <v>19481</v>
      </c>
      <c r="EG212" s="132">
        <v>19285</v>
      </c>
      <c r="EH212" s="132">
        <v>19223</v>
      </c>
      <c r="EI212" s="132">
        <v>19246</v>
      </c>
      <c r="EJ212" s="132">
        <v>19311</v>
      </c>
      <c r="EK212" s="132">
        <v>19383</v>
      </c>
      <c r="EL212" s="132">
        <v>19420</v>
      </c>
      <c r="EM212" s="132">
        <v>19425</v>
      </c>
      <c r="EN212" s="132">
        <v>19423</v>
      </c>
      <c r="EO212" s="132">
        <v>19415</v>
      </c>
      <c r="EP212" s="132">
        <v>19397</v>
      </c>
      <c r="EQ212" s="132">
        <v>19372</v>
      </c>
      <c r="ER212" s="132">
        <v>19339</v>
      </c>
      <c r="ES212" s="132">
        <v>19297</v>
      </c>
      <c r="ET212" s="132">
        <v>19248</v>
      </c>
      <c r="EU212" s="132">
        <v>19190</v>
      </c>
      <c r="EV212" s="132">
        <v>19122</v>
      </c>
    </row>
    <row r="213" spans="1:152" ht="12.75" customHeight="1" x14ac:dyDescent="0.2">
      <c r="A213" s="125" t="s">
        <v>48</v>
      </c>
      <c r="B213" s="132">
        <v>445</v>
      </c>
      <c r="C213" s="132">
        <v>466</v>
      </c>
      <c r="D213" s="132">
        <v>487</v>
      </c>
      <c r="E213" s="132">
        <v>510</v>
      </c>
      <c r="F213" s="132">
        <v>534</v>
      </c>
      <c r="G213" s="132">
        <v>557</v>
      </c>
      <c r="H213" s="132">
        <v>581</v>
      </c>
      <c r="I213" s="132">
        <v>605</v>
      </c>
      <c r="J213" s="132">
        <v>630</v>
      </c>
      <c r="K213" s="132">
        <v>654</v>
      </c>
      <c r="L213" s="132">
        <v>679</v>
      </c>
      <c r="M213" s="132">
        <v>702</v>
      </c>
      <c r="N213" s="132">
        <v>725</v>
      </c>
      <c r="O213" s="132">
        <v>746</v>
      </c>
      <c r="P213" s="132">
        <v>767</v>
      </c>
      <c r="Q213" s="132">
        <v>787</v>
      </c>
      <c r="R213" s="132">
        <v>808</v>
      </c>
      <c r="S213" s="132">
        <v>827</v>
      </c>
      <c r="T213" s="132">
        <v>848</v>
      </c>
      <c r="U213" s="132">
        <v>866</v>
      </c>
      <c r="V213" s="132">
        <v>887</v>
      </c>
      <c r="W213" s="132">
        <v>907</v>
      </c>
      <c r="X213" s="132">
        <v>926</v>
      </c>
      <c r="Y213" s="132">
        <v>941</v>
      </c>
      <c r="Z213" s="132">
        <v>959</v>
      </c>
      <c r="AA213" s="132">
        <v>982</v>
      </c>
      <c r="AB213" s="132">
        <v>1010</v>
      </c>
      <c r="AC213" s="132">
        <v>1041</v>
      </c>
      <c r="AD213" s="132">
        <v>1076</v>
      </c>
      <c r="AE213" s="132">
        <v>1113</v>
      </c>
      <c r="AF213" s="132">
        <v>1154</v>
      </c>
      <c r="AG213" s="132">
        <v>1199</v>
      </c>
      <c r="AH213" s="132">
        <v>1247</v>
      </c>
      <c r="AI213" s="132">
        <v>1289</v>
      </c>
      <c r="AJ213" s="132">
        <v>1333</v>
      </c>
      <c r="AK213" s="132">
        <v>1379</v>
      </c>
      <c r="AL213" s="132">
        <v>1425</v>
      </c>
      <c r="AM213" s="132">
        <v>1473</v>
      </c>
      <c r="AN213" s="132">
        <v>1520</v>
      </c>
      <c r="AO213" s="132">
        <v>1569</v>
      </c>
      <c r="AP213" s="132">
        <v>1619</v>
      </c>
      <c r="AQ213" s="132">
        <v>1668</v>
      </c>
      <c r="AR213" s="132">
        <v>1718</v>
      </c>
      <c r="AS213" s="132">
        <v>1789</v>
      </c>
      <c r="AT213" s="132">
        <v>1865</v>
      </c>
      <c r="AU213" s="132">
        <v>1946</v>
      </c>
      <c r="AV213" s="132">
        <v>2029</v>
      </c>
      <c r="AW213" s="132">
        <v>2110</v>
      </c>
      <c r="AX213" s="132">
        <v>2197</v>
      </c>
      <c r="AY213" s="132">
        <v>2290</v>
      </c>
      <c r="AZ213" s="132">
        <v>2393</v>
      </c>
      <c r="BA213" s="132">
        <v>2508</v>
      </c>
      <c r="BB213" s="132">
        <v>2630</v>
      </c>
      <c r="BC213" s="132">
        <v>2736</v>
      </c>
      <c r="BD213" s="132">
        <v>2843</v>
      </c>
      <c r="BE213" s="132">
        <v>2949</v>
      </c>
      <c r="BF213" s="132">
        <v>3053</v>
      </c>
      <c r="BG213" s="132">
        <v>3155</v>
      </c>
      <c r="BH213" s="132">
        <v>3259</v>
      </c>
      <c r="BI213" s="132">
        <v>3364</v>
      </c>
      <c r="BJ213" s="132">
        <v>3473</v>
      </c>
      <c r="BK213" s="132">
        <v>3597</v>
      </c>
      <c r="BL213" s="132">
        <v>3734</v>
      </c>
      <c r="BM213" s="132">
        <v>3866</v>
      </c>
      <c r="BN213" s="132">
        <v>3974</v>
      </c>
      <c r="BO213" s="132">
        <v>4042</v>
      </c>
      <c r="BP213" s="132">
        <v>4047</v>
      </c>
      <c r="BQ213" s="132">
        <v>4002</v>
      </c>
      <c r="BR213" s="132">
        <v>3949</v>
      </c>
      <c r="BS213" s="132">
        <v>3922</v>
      </c>
      <c r="BT213" s="132">
        <v>3956</v>
      </c>
      <c r="BU213" s="132">
        <v>4065</v>
      </c>
      <c r="BV213" s="132">
        <v>4221</v>
      </c>
      <c r="BW213" s="132">
        <v>4398</v>
      </c>
      <c r="BX213" s="132">
        <v>4569</v>
      </c>
      <c r="BY213" s="132">
        <v>4713</v>
      </c>
      <c r="BZ213" s="132">
        <v>4819</v>
      </c>
      <c r="CA213" s="132">
        <v>4905</v>
      </c>
      <c r="CB213" s="132">
        <v>4986</v>
      </c>
      <c r="CC213" s="132">
        <v>5078</v>
      </c>
      <c r="CD213" s="132">
        <v>5194</v>
      </c>
      <c r="CE213" s="132">
        <v>5333</v>
      </c>
      <c r="CF213" s="132">
        <v>5484</v>
      </c>
      <c r="CG213" s="132">
        <v>5647</v>
      </c>
      <c r="CH213" s="132">
        <v>5824</v>
      </c>
      <c r="CI213" s="132">
        <v>6012</v>
      </c>
      <c r="CJ213" s="132">
        <v>6228</v>
      </c>
      <c r="CK213" s="132">
        <v>6473</v>
      </c>
      <c r="CL213" s="132">
        <v>6717</v>
      </c>
      <c r="CM213" s="132">
        <v>6940</v>
      </c>
      <c r="CN213" s="132">
        <v>7118</v>
      </c>
      <c r="CO213" s="132">
        <v>7243</v>
      </c>
      <c r="CP213" s="132">
        <v>7336</v>
      </c>
      <c r="CQ213" s="132">
        <v>7409</v>
      </c>
      <c r="CR213" s="132">
        <v>7477</v>
      </c>
      <c r="CS213" s="132">
        <v>7554</v>
      </c>
      <c r="CT213" s="132">
        <v>7641</v>
      </c>
      <c r="CU213" s="132">
        <v>7727</v>
      </c>
      <c r="CV213" s="132">
        <v>7813</v>
      </c>
      <c r="CW213" s="132">
        <v>7895</v>
      </c>
      <c r="CX213" s="132">
        <v>7975</v>
      </c>
      <c r="CY213" s="132">
        <v>8053</v>
      </c>
      <c r="CZ213" s="132">
        <v>8132</v>
      </c>
      <c r="DA213" s="132">
        <v>8206</v>
      </c>
      <c r="DB213" s="132">
        <v>8272</v>
      </c>
      <c r="DC213" s="132">
        <v>8321</v>
      </c>
      <c r="DD213" s="132">
        <v>8328</v>
      </c>
      <c r="DE213" s="132">
        <v>8296</v>
      </c>
      <c r="DF213" s="132">
        <v>8271</v>
      </c>
      <c r="DG213" s="132">
        <v>8298</v>
      </c>
      <c r="DH213" s="132">
        <v>8415</v>
      </c>
      <c r="DI213" s="132">
        <v>8634</v>
      </c>
      <c r="DJ213" s="132">
        <v>8923</v>
      </c>
      <c r="DK213" s="132">
        <v>9261</v>
      </c>
      <c r="DL213" s="132">
        <v>9625</v>
      </c>
      <c r="DM213" s="132">
        <v>9997</v>
      </c>
      <c r="DN213" s="132">
        <v>10399</v>
      </c>
      <c r="DO213" s="132">
        <v>10843</v>
      </c>
      <c r="DP213" s="132">
        <v>11293</v>
      </c>
      <c r="DQ213" s="132">
        <v>11718</v>
      </c>
      <c r="DR213" s="132">
        <v>12088</v>
      </c>
      <c r="DS213" s="132">
        <v>12402</v>
      </c>
      <c r="DT213" s="132">
        <v>12686</v>
      </c>
      <c r="DU213" s="132">
        <v>12940</v>
      </c>
      <c r="DV213" s="132">
        <v>13166</v>
      </c>
      <c r="DW213" s="132">
        <v>13365</v>
      </c>
      <c r="DX213" s="132">
        <v>13532</v>
      </c>
      <c r="DY213" s="132">
        <v>13667</v>
      </c>
      <c r="DZ213" s="132">
        <v>13781</v>
      </c>
      <c r="EA213" s="132">
        <v>13886</v>
      </c>
      <c r="EB213" s="132">
        <v>13990</v>
      </c>
      <c r="EC213" s="132">
        <v>14111</v>
      </c>
      <c r="ED213" s="132">
        <v>14244</v>
      </c>
      <c r="EE213" s="132">
        <v>14361</v>
      </c>
      <c r="EF213" s="132">
        <v>14437</v>
      </c>
      <c r="EG213" s="132">
        <v>14446</v>
      </c>
      <c r="EH213" s="132">
        <v>14356</v>
      </c>
      <c r="EI213" s="132">
        <v>14184</v>
      </c>
      <c r="EJ213" s="132">
        <v>13986</v>
      </c>
      <c r="EK213" s="132">
        <v>13814</v>
      </c>
      <c r="EL213" s="132">
        <v>13722</v>
      </c>
      <c r="EM213" s="132">
        <v>13724</v>
      </c>
      <c r="EN213" s="132">
        <v>13785</v>
      </c>
      <c r="EO213" s="132">
        <v>13876</v>
      </c>
      <c r="EP213" s="132">
        <v>13972</v>
      </c>
      <c r="EQ213" s="132">
        <v>14042</v>
      </c>
      <c r="ER213" s="132">
        <v>14108</v>
      </c>
      <c r="ES213" s="132">
        <v>14185</v>
      </c>
      <c r="ET213" s="132">
        <v>14249</v>
      </c>
      <c r="EU213" s="132">
        <v>14272</v>
      </c>
      <c r="EV213" s="132">
        <v>14229</v>
      </c>
    </row>
    <row r="214" spans="1:152" ht="12.75" customHeight="1" x14ac:dyDescent="0.2">
      <c r="A214" s="125" t="s">
        <v>49</v>
      </c>
      <c r="B214" s="132">
        <v>103</v>
      </c>
      <c r="C214" s="132">
        <v>108</v>
      </c>
      <c r="D214" s="132">
        <v>115</v>
      </c>
      <c r="E214" s="132">
        <v>122</v>
      </c>
      <c r="F214" s="132">
        <v>129</v>
      </c>
      <c r="G214" s="132">
        <v>135</v>
      </c>
      <c r="H214" s="132">
        <v>143</v>
      </c>
      <c r="I214" s="132">
        <v>150</v>
      </c>
      <c r="J214" s="132">
        <v>158</v>
      </c>
      <c r="K214" s="132">
        <v>166</v>
      </c>
      <c r="L214" s="132">
        <v>174</v>
      </c>
      <c r="M214" s="132">
        <v>183</v>
      </c>
      <c r="N214" s="132">
        <v>192</v>
      </c>
      <c r="O214" s="132">
        <v>201</v>
      </c>
      <c r="P214" s="132">
        <v>209</v>
      </c>
      <c r="Q214" s="132">
        <v>216</v>
      </c>
      <c r="R214" s="132">
        <v>222</v>
      </c>
      <c r="S214" s="132">
        <v>227</v>
      </c>
      <c r="T214" s="132">
        <v>231</v>
      </c>
      <c r="U214" s="132">
        <v>235</v>
      </c>
      <c r="V214" s="132">
        <v>239</v>
      </c>
      <c r="W214" s="132">
        <v>244</v>
      </c>
      <c r="X214" s="132">
        <v>248</v>
      </c>
      <c r="Y214" s="132">
        <v>252</v>
      </c>
      <c r="Z214" s="132">
        <v>256</v>
      </c>
      <c r="AA214" s="132">
        <v>261</v>
      </c>
      <c r="AB214" s="132">
        <v>268</v>
      </c>
      <c r="AC214" s="132">
        <v>275</v>
      </c>
      <c r="AD214" s="132">
        <v>283</v>
      </c>
      <c r="AE214" s="132">
        <v>293</v>
      </c>
      <c r="AF214" s="132">
        <v>305</v>
      </c>
      <c r="AG214" s="132">
        <v>318</v>
      </c>
      <c r="AH214" s="132">
        <v>332</v>
      </c>
      <c r="AI214" s="132">
        <v>343</v>
      </c>
      <c r="AJ214" s="132">
        <v>356</v>
      </c>
      <c r="AK214" s="132">
        <v>370</v>
      </c>
      <c r="AL214" s="132">
        <v>384</v>
      </c>
      <c r="AM214" s="132">
        <v>400</v>
      </c>
      <c r="AN214" s="132">
        <v>415</v>
      </c>
      <c r="AO214" s="132">
        <v>432</v>
      </c>
      <c r="AP214" s="132">
        <v>451</v>
      </c>
      <c r="AQ214" s="132">
        <v>472</v>
      </c>
      <c r="AR214" s="132">
        <v>492</v>
      </c>
      <c r="AS214" s="132">
        <v>518</v>
      </c>
      <c r="AT214" s="132">
        <v>547</v>
      </c>
      <c r="AU214" s="132">
        <v>577</v>
      </c>
      <c r="AV214" s="132">
        <v>608</v>
      </c>
      <c r="AW214" s="132">
        <v>640</v>
      </c>
      <c r="AX214" s="132">
        <v>673</v>
      </c>
      <c r="AY214" s="132">
        <v>707</v>
      </c>
      <c r="AZ214" s="132">
        <v>745</v>
      </c>
      <c r="BA214" s="132">
        <v>785</v>
      </c>
      <c r="BB214" s="132">
        <v>825</v>
      </c>
      <c r="BC214" s="132">
        <v>862</v>
      </c>
      <c r="BD214" s="132">
        <v>903</v>
      </c>
      <c r="BE214" s="132">
        <v>946</v>
      </c>
      <c r="BF214" s="132">
        <v>991</v>
      </c>
      <c r="BG214" s="132">
        <v>1041</v>
      </c>
      <c r="BH214" s="132">
        <v>1091</v>
      </c>
      <c r="BI214" s="132">
        <v>1143</v>
      </c>
      <c r="BJ214" s="132">
        <v>1195</v>
      </c>
      <c r="BK214" s="132">
        <v>1247</v>
      </c>
      <c r="BL214" s="132">
        <v>1299</v>
      </c>
      <c r="BM214" s="132">
        <v>1351</v>
      </c>
      <c r="BN214" s="132">
        <v>1406</v>
      </c>
      <c r="BO214" s="132">
        <v>1461</v>
      </c>
      <c r="BP214" s="132">
        <v>1525</v>
      </c>
      <c r="BQ214" s="132">
        <v>1596</v>
      </c>
      <c r="BR214" s="132">
        <v>1665</v>
      </c>
      <c r="BS214" s="132">
        <v>1723</v>
      </c>
      <c r="BT214" s="132">
        <v>1762</v>
      </c>
      <c r="BU214" s="132">
        <v>1775</v>
      </c>
      <c r="BV214" s="132">
        <v>1764</v>
      </c>
      <c r="BW214" s="132">
        <v>1749</v>
      </c>
      <c r="BX214" s="132">
        <v>1748</v>
      </c>
      <c r="BY214" s="132">
        <v>1773</v>
      </c>
      <c r="BZ214" s="132">
        <v>1834</v>
      </c>
      <c r="CA214" s="132">
        <v>1915</v>
      </c>
      <c r="CB214" s="132">
        <v>2008</v>
      </c>
      <c r="CC214" s="132">
        <v>2096</v>
      </c>
      <c r="CD214" s="132">
        <v>2172</v>
      </c>
      <c r="CE214" s="132">
        <v>2230</v>
      </c>
      <c r="CF214" s="132">
        <v>2277</v>
      </c>
      <c r="CG214" s="132">
        <v>2323</v>
      </c>
      <c r="CH214" s="132">
        <v>2374</v>
      </c>
      <c r="CI214" s="132">
        <v>2438</v>
      </c>
      <c r="CJ214" s="132">
        <v>2513</v>
      </c>
      <c r="CK214" s="132">
        <v>2593</v>
      </c>
      <c r="CL214" s="132">
        <v>2679</v>
      </c>
      <c r="CM214" s="132">
        <v>2773</v>
      </c>
      <c r="CN214" s="132">
        <v>2873</v>
      </c>
      <c r="CO214" s="132">
        <v>2988</v>
      </c>
      <c r="CP214" s="132">
        <v>3116</v>
      </c>
      <c r="CQ214" s="132">
        <v>3247</v>
      </c>
      <c r="CR214" s="132">
        <v>3365</v>
      </c>
      <c r="CS214" s="132">
        <v>3464</v>
      </c>
      <c r="CT214" s="132">
        <v>3538</v>
      </c>
      <c r="CU214" s="132">
        <v>3595</v>
      </c>
      <c r="CV214" s="132">
        <v>3644</v>
      </c>
      <c r="CW214" s="132">
        <v>3692</v>
      </c>
      <c r="CX214" s="132">
        <v>3747</v>
      </c>
      <c r="CY214" s="132">
        <v>3808</v>
      </c>
      <c r="CZ214" s="132">
        <v>3873</v>
      </c>
      <c r="DA214" s="132">
        <v>3937</v>
      </c>
      <c r="DB214" s="132">
        <v>4001</v>
      </c>
      <c r="DC214" s="132">
        <v>4062</v>
      </c>
      <c r="DD214" s="132">
        <v>4124</v>
      </c>
      <c r="DE214" s="132">
        <v>4187</v>
      </c>
      <c r="DF214" s="132">
        <v>4247</v>
      </c>
      <c r="DG214" s="132">
        <v>4302</v>
      </c>
      <c r="DH214" s="132">
        <v>4352</v>
      </c>
      <c r="DI214" s="132">
        <v>4378</v>
      </c>
      <c r="DJ214" s="132">
        <v>4383</v>
      </c>
      <c r="DK214" s="132">
        <v>4393</v>
      </c>
      <c r="DL214" s="132">
        <v>4431</v>
      </c>
      <c r="DM214" s="132">
        <v>4518</v>
      </c>
      <c r="DN214" s="132">
        <v>4661</v>
      </c>
      <c r="DO214" s="132">
        <v>4843</v>
      </c>
      <c r="DP214" s="132">
        <v>5051</v>
      </c>
      <c r="DQ214" s="132">
        <v>5276</v>
      </c>
      <c r="DR214" s="132">
        <v>5508</v>
      </c>
      <c r="DS214" s="132">
        <v>5760</v>
      </c>
      <c r="DT214" s="132">
        <v>6038</v>
      </c>
      <c r="DU214" s="132">
        <v>6320</v>
      </c>
      <c r="DV214" s="132">
        <v>6592</v>
      </c>
      <c r="DW214" s="132">
        <v>6833</v>
      </c>
      <c r="DX214" s="132">
        <v>7046</v>
      </c>
      <c r="DY214" s="132">
        <v>7245</v>
      </c>
      <c r="DZ214" s="132">
        <v>7428</v>
      </c>
      <c r="EA214" s="132">
        <v>7595</v>
      </c>
      <c r="EB214" s="132">
        <v>7748</v>
      </c>
      <c r="EC214" s="132">
        <v>7883</v>
      </c>
      <c r="ED214" s="132">
        <v>8002</v>
      </c>
      <c r="EE214" s="132">
        <v>8109</v>
      </c>
      <c r="EF214" s="132">
        <v>8211</v>
      </c>
      <c r="EG214" s="132">
        <v>8312</v>
      </c>
      <c r="EH214" s="132">
        <v>8425</v>
      </c>
      <c r="EI214" s="132">
        <v>8546</v>
      </c>
      <c r="EJ214" s="132">
        <v>8657</v>
      </c>
      <c r="EK214" s="132">
        <v>8742</v>
      </c>
      <c r="EL214" s="132">
        <v>8789</v>
      </c>
      <c r="EM214" s="132">
        <v>8773</v>
      </c>
      <c r="EN214" s="132">
        <v>8707</v>
      </c>
      <c r="EO214" s="132">
        <v>8625</v>
      </c>
      <c r="EP214" s="132">
        <v>8559</v>
      </c>
      <c r="EQ214" s="132">
        <v>8541</v>
      </c>
      <c r="ER214" s="132">
        <v>8549</v>
      </c>
      <c r="ES214" s="132">
        <v>8561</v>
      </c>
      <c r="ET214" s="132">
        <v>8609</v>
      </c>
      <c r="EU214" s="132">
        <v>8724</v>
      </c>
      <c r="EV214" s="132">
        <v>8937</v>
      </c>
    </row>
    <row r="215" spans="1:152" ht="12.75" customHeight="1" x14ac:dyDescent="0.2">
      <c r="A215" s="125" t="s">
        <v>50</v>
      </c>
      <c r="B215" s="132">
        <v>17</v>
      </c>
      <c r="C215" s="132">
        <v>18</v>
      </c>
      <c r="D215" s="132">
        <v>20</v>
      </c>
      <c r="E215" s="132">
        <v>21</v>
      </c>
      <c r="F215" s="132">
        <v>22</v>
      </c>
      <c r="G215" s="132">
        <v>23</v>
      </c>
      <c r="H215" s="132">
        <v>24</v>
      </c>
      <c r="I215" s="132">
        <v>26</v>
      </c>
      <c r="J215" s="132">
        <v>28</v>
      </c>
      <c r="K215" s="132">
        <v>28</v>
      </c>
      <c r="L215" s="132">
        <v>30</v>
      </c>
      <c r="M215" s="132">
        <v>32</v>
      </c>
      <c r="N215" s="132">
        <v>34</v>
      </c>
      <c r="O215" s="132">
        <v>35</v>
      </c>
      <c r="P215" s="132">
        <v>37</v>
      </c>
      <c r="Q215" s="132">
        <v>39</v>
      </c>
      <c r="R215" s="132">
        <v>41</v>
      </c>
      <c r="S215" s="132">
        <v>41</v>
      </c>
      <c r="T215" s="132">
        <v>42</v>
      </c>
      <c r="U215" s="132">
        <v>44</v>
      </c>
      <c r="V215" s="132">
        <v>45</v>
      </c>
      <c r="W215" s="132">
        <v>45</v>
      </c>
      <c r="X215" s="132">
        <v>46</v>
      </c>
      <c r="Y215" s="132">
        <v>46</v>
      </c>
      <c r="Z215" s="132">
        <v>46</v>
      </c>
      <c r="AA215" s="132">
        <v>47</v>
      </c>
      <c r="AB215" s="132">
        <v>49</v>
      </c>
      <c r="AC215" s="132">
        <v>49</v>
      </c>
      <c r="AD215" s="132">
        <v>51</v>
      </c>
      <c r="AE215" s="132">
        <v>53</v>
      </c>
      <c r="AF215" s="132">
        <v>55</v>
      </c>
      <c r="AG215" s="132">
        <v>58</v>
      </c>
      <c r="AH215" s="132">
        <v>59</v>
      </c>
      <c r="AI215" s="132">
        <v>61</v>
      </c>
      <c r="AJ215" s="132">
        <v>63</v>
      </c>
      <c r="AK215" s="132">
        <v>65</v>
      </c>
      <c r="AL215" s="132">
        <v>68</v>
      </c>
      <c r="AM215" s="132">
        <v>70</v>
      </c>
      <c r="AN215" s="132">
        <v>73</v>
      </c>
      <c r="AO215" s="132">
        <v>77</v>
      </c>
      <c r="AP215" s="132">
        <v>81</v>
      </c>
      <c r="AQ215" s="132">
        <v>84</v>
      </c>
      <c r="AR215" s="132">
        <v>89</v>
      </c>
      <c r="AS215" s="132">
        <v>95</v>
      </c>
      <c r="AT215" s="132">
        <v>102</v>
      </c>
      <c r="AU215" s="132">
        <v>110</v>
      </c>
      <c r="AV215" s="132">
        <v>118</v>
      </c>
      <c r="AW215" s="132">
        <v>126</v>
      </c>
      <c r="AX215" s="132">
        <v>136</v>
      </c>
      <c r="AY215" s="132">
        <v>145</v>
      </c>
      <c r="AZ215" s="132">
        <v>156</v>
      </c>
      <c r="BA215" s="132">
        <v>167</v>
      </c>
      <c r="BB215" s="132">
        <v>179</v>
      </c>
      <c r="BC215" s="132">
        <v>189</v>
      </c>
      <c r="BD215" s="132">
        <v>201</v>
      </c>
      <c r="BE215" s="132">
        <v>214</v>
      </c>
      <c r="BF215" s="132">
        <v>226</v>
      </c>
      <c r="BG215" s="132">
        <v>239</v>
      </c>
      <c r="BH215" s="132">
        <v>253</v>
      </c>
      <c r="BI215" s="132">
        <v>267</v>
      </c>
      <c r="BJ215" s="132">
        <v>284</v>
      </c>
      <c r="BK215" s="132">
        <v>300</v>
      </c>
      <c r="BL215" s="132">
        <v>319</v>
      </c>
      <c r="BM215" s="132">
        <v>338</v>
      </c>
      <c r="BN215" s="132">
        <v>357</v>
      </c>
      <c r="BO215" s="132">
        <v>378</v>
      </c>
      <c r="BP215" s="132">
        <v>398</v>
      </c>
      <c r="BQ215" s="132">
        <v>418</v>
      </c>
      <c r="BR215" s="132">
        <v>439</v>
      </c>
      <c r="BS215" s="132">
        <v>462</v>
      </c>
      <c r="BT215" s="132">
        <v>485</v>
      </c>
      <c r="BU215" s="132">
        <v>510</v>
      </c>
      <c r="BV215" s="132">
        <v>538</v>
      </c>
      <c r="BW215" s="132">
        <v>566</v>
      </c>
      <c r="BX215" s="132">
        <v>589</v>
      </c>
      <c r="BY215" s="132">
        <v>607</v>
      </c>
      <c r="BZ215" s="132">
        <v>616</v>
      </c>
      <c r="CA215" s="132">
        <v>616</v>
      </c>
      <c r="CB215" s="132">
        <v>617</v>
      </c>
      <c r="CC215" s="132">
        <v>619</v>
      </c>
      <c r="CD215" s="132">
        <v>633</v>
      </c>
      <c r="CE215" s="132">
        <v>658</v>
      </c>
      <c r="CF215" s="132">
        <v>693</v>
      </c>
      <c r="CG215" s="132">
        <v>729</v>
      </c>
      <c r="CH215" s="132">
        <v>764</v>
      </c>
      <c r="CI215" s="132">
        <v>796</v>
      </c>
      <c r="CJ215" s="132">
        <v>820</v>
      </c>
      <c r="CK215" s="132">
        <v>843</v>
      </c>
      <c r="CL215" s="132">
        <v>864</v>
      </c>
      <c r="CM215" s="132">
        <v>886</v>
      </c>
      <c r="CN215" s="132">
        <v>915</v>
      </c>
      <c r="CO215" s="132">
        <v>948</v>
      </c>
      <c r="CP215" s="132">
        <v>982</v>
      </c>
      <c r="CQ215" s="132">
        <v>1020</v>
      </c>
      <c r="CR215" s="132">
        <v>1060</v>
      </c>
      <c r="CS215" s="132">
        <v>1104</v>
      </c>
      <c r="CT215" s="132">
        <v>1153</v>
      </c>
      <c r="CU215" s="132">
        <v>1208</v>
      </c>
      <c r="CV215" s="132">
        <v>1263</v>
      </c>
      <c r="CW215" s="132">
        <v>1316</v>
      </c>
      <c r="CX215" s="132">
        <v>1363</v>
      </c>
      <c r="CY215" s="132">
        <v>1401</v>
      </c>
      <c r="CZ215" s="132">
        <v>1435</v>
      </c>
      <c r="DA215" s="132">
        <v>1467</v>
      </c>
      <c r="DB215" s="132">
        <v>1498</v>
      </c>
      <c r="DC215" s="132">
        <v>1531</v>
      </c>
      <c r="DD215" s="132">
        <v>1568</v>
      </c>
      <c r="DE215" s="132">
        <v>1606</v>
      </c>
      <c r="DF215" s="132">
        <v>1645</v>
      </c>
      <c r="DG215" s="132">
        <v>1685</v>
      </c>
      <c r="DH215" s="132">
        <v>1724</v>
      </c>
      <c r="DI215" s="132">
        <v>1763</v>
      </c>
      <c r="DJ215" s="132">
        <v>1803</v>
      </c>
      <c r="DK215" s="132">
        <v>1843</v>
      </c>
      <c r="DL215" s="132">
        <v>1879</v>
      </c>
      <c r="DM215" s="132">
        <v>1915</v>
      </c>
      <c r="DN215" s="132">
        <v>1941</v>
      </c>
      <c r="DO215" s="132">
        <v>1955</v>
      </c>
      <c r="DP215" s="132">
        <v>1973</v>
      </c>
      <c r="DQ215" s="132">
        <v>2006</v>
      </c>
      <c r="DR215" s="132">
        <v>2061</v>
      </c>
      <c r="DS215" s="132">
        <v>2142</v>
      </c>
      <c r="DT215" s="132">
        <v>2241</v>
      </c>
      <c r="DU215" s="132">
        <v>2353</v>
      </c>
      <c r="DV215" s="132">
        <v>2474</v>
      </c>
      <c r="DW215" s="132">
        <v>2602</v>
      </c>
      <c r="DX215" s="132">
        <v>2740</v>
      </c>
      <c r="DY215" s="132">
        <v>2892</v>
      </c>
      <c r="DZ215" s="132">
        <v>3048</v>
      </c>
      <c r="EA215" s="132">
        <v>3200</v>
      </c>
      <c r="EB215" s="132">
        <v>3339</v>
      </c>
      <c r="EC215" s="132">
        <v>3467</v>
      </c>
      <c r="ED215" s="132">
        <v>3587</v>
      </c>
      <c r="EE215" s="132">
        <v>3703</v>
      </c>
      <c r="EF215" s="132">
        <v>3811</v>
      </c>
      <c r="EG215" s="132">
        <v>3913</v>
      </c>
      <c r="EH215" s="132">
        <v>4006</v>
      </c>
      <c r="EI215" s="132">
        <v>4092</v>
      </c>
      <c r="EJ215" s="132">
        <v>4174</v>
      </c>
      <c r="EK215" s="132">
        <v>4253</v>
      </c>
      <c r="EL215" s="132">
        <v>4331</v>
      </c>
      <c r="EM215" s="132">
        <v>4417</v>
      </c>
      <c r="EN215" s="132">
        <v>4509</v>
      </c>
      <c r="EO215" s="132">
        <v>4596</v>
      </c>
      <c r="EP215" s="132">
        <v>4670</v>
      </c>
      <c r="EQ215" s="132">
        <v>4722</v>
      </c>
      <c r="ER215" s="132">
        <v>4758</v>
      </c>
      <c r="ES215" s="132">
        <v>4784</v>
      </c>
      <c r="ET215" s="132">
        <v>4793</v>
      </c>
      <c r="EU215" s="132">
        <v>4776</v>
      </c>
      <c r="EV215" s="132">
        <v>4725</v>
      </c>
    </row>
    <row r="216" spans="1:152" ht="18" customHeight="1" x14ac:dyDescent="0.2">
      <c r="A216" s="133" t="s">
        <v>51</v>
      </c>
      <c r="B216" s="134">
        <v>2</v>
      </c>
      <c r="C216" s="134">
        <v>2</v>
      </c>
      <c r="D216" s="134">
        <v>3</v>
      </c>
      <c r="E216" s="134">
        <v>3</v>
      </c>
      <c r="F216" s="134">
        <v>4</v>
      </c>
      <c r="G216" s="134">
        <v>3</v>
      </c>
      <c r="H216" s="134">
        <v>3</v>
      </c>
      <c r="I216" s="134">
        <v>4</v>
      </c>
      <c r="J216" s="134">
        <v>4</v>
      </c>
      <c r="K216" s="134">
        <v>5</v>
      </c>
      <c r="L216" s="134">
        <v>4</v>
      </c>
      <c r="M216" s="134">
        <v>4</v>
      </c>
      <c r="N216" s="134">
        <v>5</v>
      </c>
      <c r="O216" s="134">
        <v>5</v>
      </c>
      <c r="P216" s="134">
        <v>6</v>
      </c>
      <c r="Q216" s="134">
        <v>6</v>
      </c>
      <c r="R216" s="134">
        <v>5</v>
      </c>
      <c r="S216" s="134">
        <v>6</v>
      </c>
      <c r="T216" s="134">
        <v>6</v>
      </c>
      <c r="U216" s="134">
        <v>7</v>
      </c>
      <c r="V216" s="134">
        <v>7</v>
      </c>
      <c r="W216" s="134">
        <v>7</v>
      </c>
      <c r="X216" s="134">
        <v>7</v>
      </c>
      <c r="Y216" s="134">
        <v>7</v>
      </c>
      <c r="Z216" s="134">
        <v>7</v>
      </c>
      <c r="AA216" s="134">
        <v>7</v>
      </c>
      <c r="AB216" s="134">
        <v>7</v>
      </c>
      <c r="AC216" s="134">
        <v>8</v>
      </c>
      <c r="AD216" s="134">
        <v>8</v>
      </c>
      <c r="AE216" s="134">
        <v>8</v>
      </c>
      <c r="AF216" s="134">
        <v>8</v>
      </c>
      <c r="AG216" s="134">
        <v>8</v>
      </c>
      <c r="AH216" s="134">
        <v>9</v>
      </c>
      <c r="AI216" s="134">
        <v>8</v>
      </c>
      <c r="AJ216" s="134">
        <v>9</v>
      </c>
      <c r="AK216" s="134">
        <v>9</v>
      </c>
      <c r="AL216" s="134">
        <v>10</v>
      </c>
      <c r="AM216" s="134">
        <v>10</v>
      </c>
      <c r="AN216" s="134">
        <v>11</v>
      </c>
      <c r="AO216" s="134">
        <v>11</v>
      </c>
      <c r="AP216" s="134">
        <v>12</v>
      </c>
      <c r="AQ216" s="134">
        <v>12</v>
      </c>
      <c r="AR216" s="134">
        <v>13</v>
      </c>
      <c r="AS216" s="134">
        <v>14</v>
      </c>
      <c r="AT216" s="134">
        <v>15</v>
      </c>
      <c r="AU216" s="134">
        <v>16</v>
      </c>
      <c r="AV216" s="134">
        <v>17</v>
      </c>
      <c r="AW216" s="134">
        <v>19</v>
      </c>
      <c r="AX216" s="134">
        <v>21</v>
      </c>
      <c r="AY216" s="134">
        <v>23</v>
      </c>
      <c r="AZ216" s="134">
        <v>25</v>
      </c>
      <c r="BA216" s="134">
        <v>27</v>
      </c>
      <c r="BB216" s="134">
        <v>30</v>
      </c>
      <c r="BC216" s="134">
        <v>31</v>
      </c>
      <c r="BD216" s="134">
        <v>35</v>
      </c>
      <c r="BE216" s="134">
        <v>37</v>
      </c>
      <c r="BF216" s="134">
        <v>40</v>
      </c>
      <c r="BG216" s="134">
        <v>43</v>
      </c>
      <c r="BH216" s="134">
        <v>47</v>
      </c>
      <c r="BI216" s="134">
        <v>51</v>
      </c>
      <c r="BJ216" s="134">
        <v>54</v>
      </c>
      <c r="BK216" s="134">
        <v>60</v>
      </c>
      <c r="BL216" s="134">
        <v>64</v>
      </c>
      <c r="BM216" s="134">
        <v>68</v>
      </c>
      <c r="BN216" s="134">
        <v>74</v>
      </c>
      <c r="BO216" s="134">
        <v>79</v>
      </c>
      <c r="BP216" s="134">
        <v>85</v>
      </c>
      <c r="BQ216" s="134">
        <v>91</v>
      </c>
      <c r="BR216" s="134">
        <v>99</v>
      </c>
      <c r="BS216" s="134">
        <v>106</v>
      </c>
      <c r="BT216" s="134">
        <v>114</v>
      </c>
      <c r="BU216" s="134">
        <v>122</v>
      </c>
      <c r="BV216" s="134">
        <v>131</v>
      </c>
      <c r="BW216" s="134">
        <v>139</v>
      </c>
      <c r="BX216" s="134">
        <v>148</v>
      </c>
      <c r="BY216" s="134">
        <v>158</v>
      </c>
      <c r="BZ216" s="134">
        <v>168</v>
      </c>
      <c r="CA216" s="134">
        <v>179</v>
      </c>
      <c r="CB216" s="134">
        <v>191</v>
      </c>
      <c r="CC216" s="134">
        <v>201</v>
      </c>
      <c r="CD216" s="134">
        <v>211</v>
      </c>
      <c r="CE216" s="134">
        <v>217</v>
      </c>
      <c r="CF216" s="134">
        <v>222</v>
      </c>
      <c r="CG216" s="134">
        <v>227</v>
      </c>
      <c r="CH216" s="134">
        <v>231</v>
      </c>
      <c r="CI216" s="134">
        <v>239</v>
      </c>
      <c r="CJ216" s="134">
        <v>251</v>
      </c>
      <c r="CK216" s="134">
        <v>262</v>
      </c>
      <c r="CL216" s="134">
        <v>277</v>
      </c>
      <c r="CM216" s="134">
        <v>291</v>
      </c>
      <c r="CN216" s="134">
        <v>304</v>
      </c>
      <c r="CO216" s="134">
        <v>316</v>
      </c>
      <c r="CP216" s="134">
        <v>328</v>
      </c>
      <c r="CQ216" s="134">
        <v>340</v>
      </c>
      <c r="CR216" s="134">
        <v>353</v>
      </c>
      <c r="CS216" s="134">
        <v>368</v>
      </c>
      <c r="CT216" s="134">
        <v>384</v>
      </c>
      <c r="CU216" s="134">
        <v>401</v>
      </c>
      <c r="CV216" s="134">
        <v>417</v>
      </c>
      <c r="CW216" s="134">
        <v>437</v>
      </c>
      <c r="CX216" s="134">
        <v>457</v>
      </c>
      <c r="CY216" s="134">
        <v>480</v>
      </c>
      <c r="CZ216" s="134">
        <v>504</v>
      </c>
      <c r="DA216" s="134">
        <v>529</v>
      </c>
      <c r="DB216" s="134">
        <v>554</v>
      </c>
      <c r="DC216" s="134">
        <v>578</v>
      </c>
      <c r="DD216" s="134">
        <v>600</v>
      </c>
      <c r="DE216" s="134">
        <v>620</v>
      </c>
      <c r="DF216" s="134">
        <v>640</v>
      </c>
      <c r="DG216" s="134">
        <v>661</v>
      </c>
      <c r="DH216" s="134">
        <v>683</v>
      </c>
      <c r="DI216" s="134">
        <v>705</v>
      </c>
      <c r="DJ216" s="134">
        <v>726</v>
      </c>
      <c r="DK216" s="134">
        <v>749</v>
      </c>
      <c r="DL216" s="134">
        <v>772</v>
      </c>
      <c r="DM216" s="134">
        <v>795</v>
      </c>
      <c r="DN216" s="134">
        <v>819</v>
      </c>
      <c r="DO216" s="134">
        <v>843</v>
      </c>
      <c r="DP216" s="134">
        <v>867</v>
      </c>
      <c r="DQ216" s="134">
        <v>892</v>
      </c>
      <c r="DR216" s="134">
        <v>915</v>
      </c>
      <c r="DS216" s="134">
        <v>935</v>
      </c>
      <c r="DT216" s="134">
        <v>952</v>
      </c>
      <c r="DU216" s="134">
        <v>970</v>
      </c>
      <c r="DV216" s="134">
        <v>993</v>
      </c>
      <c r="DW216" s="134">
        <v>1024</v>
      </c>
      <c r="DX216" s="134">
        <v>1064</v>
      </c>
      <c r="DY216" s="134">
        <v>1109</v>
      </c>
      <c r="DZ216" s="134">
        <v>1159</v>
      </c>
      <c r="EA216" s="134">
        <v>1215</v>
      </c>
      <c r="EB216" s="134">
        <v>1277</v>
      </c>
      <c r="EC216" s="134">
        <v>1346</v>
      </c>
      <c r="ED216" s="134">
        <v>1421</v>
      </c>
      <c r="EE216" s="134">
        <v>1500</v>
      </c>
      <c r="EF216" s="134">
        <v>1581</v>
      </c>
      <c r="EG216" s="134">
        <v>1659</v>
      </c>
      <c r="EH216" s="134">
        <v>1736</v>
      </c>
      <c r="EI216" s="134">
        <v>1813</v>
      </c>
      <c r="EJ216" s="134">
        <v>1890</v>
      </c>
      <c r="EK216" s="134">
        <v>1966</v>
      </c>
      <c r="EL216" s="134">
        <v>2038</v>
      </c>
      <c r="EM216" s="134">
        <v>2108</v>
      </c>
      <c r="EN216" s="134">
        <v>2176</v>
      </c>
      <c r="EO216" s="134">
        <v>2243</v>
      </c>
      <c r="EP216" s="134">
        <v>2307</v>
      </c>
      <c r="EQ216" s="134">
        <v>2372</v>
      </c>
      <c r="ER216" s="134">
        <v>2435</v>
      </c>
      <c r="ES216" s="134">
        <v>2499</v>
      </c>
      <c r="ET216" s="134">
        <v>2561</v>
      </c>
      <c r="EU216" s="134">
        <v>2624</v>
      </c>
      <c r="EV216" s="134">
        <v>2687</v>
      </c>
    </row>
    <row r="217" spans="1:152" ht="14.1" customHeight="1" x14ac:dyDescent="0.2">
      <c r="A217" s="38" t="s">
        <v>238</v>
      </c>
      <c r="B217" s="81"/>
      <c r="C217" s="81"/>
      <c r="D217" s="81"/>
      <c r="E217" s="81"/>
      <c r="F217" s="81"/>
      <c r="G217" s="81"/>
      <c r="H217" s="81"/>
      <c r="I217" s="81"/>
      <c r="J217" s="81"/>
      <c r="K217" s="81"/>
      <c r="L217" s="81"/>
      <c r="M217" s="81"/>
      <c r="N217" s="81"/>
      <c r="O217" s="81"/>
      <c r="P217" s="81"/>
      <c r="Q217" s="81"/>
      <c r="R217" s="81"/>
      <c r="S217" s="81"/>
      <c r="T217" s="81"/>
      <c r="U217" s="81"/>
      <c r="V217" s="81"/>
      <c r="W217" s="81"/>
      <c r="X217" s="81"/>
      <c r="Y217" s="81"/>
      <c r="Z217" s="81"/>
      <c r="AA217" s="81"/>
      <c r="AB217" s="81"/>
      <c r="AC217" s="81"/>
      <c r="AD217" s="81"/>
      <c r="AE217" s="81"/>
      <c r="AF217" s="81"/>
      <c r="AG217" s="81"/>
      <c r="AH217" s="81"/>
      <c r="AI217" s="81"/>
      <c r="AJ217" s="81"/>
      <c r="AK217" s="81"/>
      <c r="AL217" s="81"/>
      <c r="AM217" s="81"/>
      <c r="AN217" s="81"/>
      <c r="AO217" s="81"/>
      <c r="AP217" s="81"/>
      <c r="AQ217" s="81"/>
      <c r="AR217" s="81"/>
      <c r="AS217" s="81"/>
      <c r="AT217" s="81"/>
      <c r="AU217" s="81"/>
      <c r="AV217" s="81"/>
      <c r="AW217" s="81"/>
      <c r="AX217" s="81"/>
      <c r="AY217" s="81"/>
      <c r="AZ217" s="81"/>
      <c r="BA217" s="81"/>
      <c r="BB217" s="81"/>
      <c r="BC217" s="81"/>
      <c r="BD217" s="81"/>
      <c r="BE217" s="81"/>
      <c r="BF217" s="81"/>
    </row>
    <row r="218" spans="1:152" ht="14.1" customHeight="1" x14ac:dyDescent="0.2">
      <c r="A218" s="46" t="s">
        <v>239</v>
      </c>
      <c r="B218" s="81"/>
      <c r="C218" s="81"/>
      <c r="D218" s="81"/>
      <c r="E218" s="81"/>
      <c r="F218" s="81"/>
      <c r="G218" s="81"/>
      <c r="H218" s="81"/>
      <c r="I218" s="81"/>
      <c r="J218" s="81"/>
      <c r="K218" s="81"/>
      <c r="L218" s="81"/>
      <c r="M218" s="81"/>
      <c r="N218" s="81"/>
      <c r="O218" s="81"/>
      <c r="P218" s="81"/>
      <c r="Q218" s="81"/>
      <c r="R218" s="81"/>
      <c r="S218" s="81"/>
      <c r="T218" s="81"/>
      <c r="U218" s="81"/>
      <c r="V218" s="81"/>
      <c r="W218" s="81"/>
      <c r="X218" s="81"/>
      <c r="Y218" s="81"/>
      <c r="Z218" s="81"/>
      <c r="AA218" s="81"/>
      <c r="AB218" s="81"/>
      <c r="AC218" s="81"/>
      <c r="AD218" s="81"/>
      <c r="AE218" s="81"/>
      <c r="AF218" s="81"/>
      <c r="AG218" s="81"/>
      <c r="AH218" s="81"/>
      <c r="AI218" s="81"/>
      <c r="AJ218" s="81"/>
      <c r="AK218" s="81"/>
      <c r="AL218" s="81"/>
      <c r="AM218" s="81"/>
      <c r="AN218" s="81"/>
      <c r="AO218" s="81"/>
      <c r="AP218" s="81"/>
      <c r="AQ218" s="81"/>
      <c r="AR218" s="81"/>
      <c r="AS218" s="81"/>
      <c r="AT218" s="81"/>
      <c r="AU218" s="81"/>
      <c r="AV218" s="81"/>
      <c r="AW218" s="81"/>
      <c r="AX218" s="81"/>
      <c r="AY218" s="81"/>
      <c r="AZ218" s="81"/>
      <c r="BA218" s="81"/>
      <c r="BB218" s="81"/>
      <c r="BC218" s="81"/>
      <c r="BD218" s="81"/>
      <c r="BE218" s="81"/>
      <c r="BF218" s="81"/>
    </row>
    <row r="219" spans="1:152" ht="14.1" customHeight="1" x14ac:dyDescent="0.2">
      <c r="B219" s="81"/>
      <c r="C219" s="81"/>
      <c r="D219" s="81"/>
      <c r="E219" s="81"/>
      <c r="F219" s="81"/>
      <c r="G219" s="81"/>
      <c r="H219" s="81"/>
      <c r="I219" s="81"/>
      <c r="J219" s="81"/>
      <c r="K219" s="81"/>
      <c r="L219" s="81"/>
      <c r="M219" s="81"/>
      <c r="N219" s="81"/>
      <c r="O219" s="81"/>
      <c r="P219" s="81"/>
      <c r="Q219" s="81"/>
      <c r="R219" s="81"/>
      <c r="S219" s="81"/>
      <c r="T219" s="81"/>
      <c r="U219" s="81"/>
      <c r="V219" s="81"/>
      <c r="W219" s="81"/>
      <c r="X219" s="81"/>
      <c r="Y219" s="81"/>
      <c r="Z219" s="81"/>
      <c r="AA219" s="81"/>
      <c r="AB219" s="81"/>
      <c r="AC219" s="81"/>
      <c r="AD219" s="81"/>
      <c r="AE219" s="81"/>
      <c r="AF219" s="81"/>
      <c r="AG219" s="81"/>
      <c r="AH219" s="81"/>
      <c r="AI219" s="81"/>
      <c r="AJ219" s="81"/>
      <c r="AK219" s="81"/>
      <c r="AL219" s="81"/>
      <c r="AM219" s="81"/>
      <c r="AN219" s="81"/>
      <c r="AO219" s="81"/>
      <c r="AP219" s="81"/>
      <c r="AQ219" s="81"/>
      <c r="AR219" s="81"/>
      <c r="AS219" s="81"/>
      <c r="AT219" s="81"/>
      <c r="AU219" s="81"/>
      <c r="AV219" s="81"/>
      <c r="AW219" s="81"/>
      <c r="AX219" s="81"/>
      <c r="AY219" s="81"/>
      <c r="AZ219" s="81"/>
      <c r="BA219" s="81"/>
      <c r="BB219" s="81"/>
      <c r="BC219" s="81"/>
      <c r="BD219" s="81"/>
      <c r="BE219" s="81"/>
      <c r="BF219" s="81"/>
    </row>
    <row r="220" spans="1:152" ht="14.1" customHeight="1" x14ac:dyDescent="0.2">
      <c r="B220" s="81"/>
      <c r="C220" s="81"/>
      <c r="D220" s="81"/>
      <c r="E220" s="81"/>
      <c r="F220" s="81"/>
      <c r="G220" s="81"/>
      <c r="H220" s="81"/>
      <c r="I220" s="81"/>
      <c r="J220" s="81"/>
      <c r="K220" s="81"/>
      <c r="L220" s="81"/>
      <c r="M220" s="81"/>
      <c r="N220" s="81"/>
      <c r="O220" s="81"/>
      <c r="P220" s="81"/>
      <c r="Q220" s="81"/>
      <c r="R220" s="81"/>
      <c r="S220" s="81"/>
      <c r="T220" s="81"/>
      <c r="U220" s="81"/>
      <c r="V220" s="81"/>
      <c r="W220" s="81"/>
      <c r="X220" s="81"/>
      <c r="Y220" s="81"/>
      <c r="Z220" s="81"/>
      <c r="AA220" s="81"/>
      <c r="AB220" s="81"/>
      <c r="AC220" s="81"/>
      <c r="AD220" s="81"/>
      <c r="AE220" s="81"/>
      <c r="AF220" s="81"/>
      <c r="AG220" s="81"/>
      <c r="AH220" s="81"/>
      <c r="AI220" s="81"/>
      <c r="AJ220" s="81"/>
      <c r="AK220" s="81"/>
      <c r="AL220" s="81"/>
      <c r="AM220" s="81"/>
      <c r="AN220" s="81"/>
      <c r="AO220" s="81"/>
      <c r="AP220" s="81"/>
      <c r="AQ220" s="81"/>
      <c r="AR220" s="81"/>
      <c r="AS220" s="81"/>
      <c r="AT220" s="81"/>
      <c r="AU220" s="81"/>
      <c r="AV220" s="81"/>
      <c r="AW220" s="81"/>
      <c r="AX220" s="81"/>
      <c r="AY220" s="81"/>
      <c r="AZ220" s="81"/>
      <c r="BA220" s="81"/>
      <c r="BB220" s="81"/>
      <c r="BC220" s="81"/>
      <c r="BD220" s="81"/>
      <c r="BE220" s="81"/>
      <c r="BF220" s="81"/>
    </row>
    <row r="221" spans="1:152" ht="14.1" customHeight="1" x14ac:dyDescent="0.2">
      <c r="B221" s="81"/>
      <c r="C221" s="81"/>
      <c r="D221" s="81"/>
      <c r="E221" s="81"/>
      <c r="F221" s="81"/>
      <c r="G221" s="81"/>
      <c r="H221" s="81"/>
      <c r="I221" s="81"/>
      <c r="J221" s="81"/>
      <c r="K221" s="81"/>
      <c r="L221" s="81"/>
      <c r="M221" s="81"/>
      <c r="N221" s="81"/>
      <c r="O221" s="81"/>
      <c r="P221" s="81"/>
      <c r="Q221" s="81"/>
      <c r="R221" s="81"/>
      <c r="S221" s="81"/>
      <c r="T221" s="81"/>
      <c r="U221" s="81"/>
      <c r="V221" s="81"/>
      <c r="W221" s="81"/>
      <c r="X221" s="81"/>
      <c r="Y221" s="81"/>
      <c r="Z221" s="81"/>
      <c r="AA221" s="81"/>
      <c r="AB221" s="81"/>
      <c r="AC221" s="81"/>
      <c r="AD221" s="81"/>
      <c r="AE221" s="81"/>
      <c r="AF221" s="81"/>
      <c r="AG221" s="81"/>
      <c r="AH221" s="81"/>
      <c r="AI221" s="81"/>
      <c r="AJ221" s="81"/>
      <c r="AK221" s="81"/>
      <c r="AL221" s="81"/>
      <c r="AM221" s="81"/>
      <c r="AN221" s="81"/>
      <c r="AO221" s="81"/>
      <c r="AP221" s="81"/>
      <c r="AQ221" s="81"/>
      <c r="AR221" s="81"/>
      <c r="AS221" s="81"/>
      <c r="AT221" s="81"/>
      <c r="AU221" s="81"/>
      <c r="AV221" s="81"/>
      <c r="AW221" s="81"/>
      <c r="AX221" s="81"/>
      <c r="AY221" s="81"/>
      <c r="AZ221" s="81"/>
      <c r="BA221" s="81"/>
      <c r="BB221" s="81"/>
      <c r="BC221" s="81"/>
      <c r="BD221" s="81"/>
      <c r="BE221" s="81"/>
      <c r="BF221" s="81"/>
    </row>
    <row r="222" spans="1:152" ht="14.1" customHeight="1" x14ac:dyDescent="0.2">
      <c r="B222" s="81"/>
      <c r="C222" s="81"/>
      <c r="D222" s="81"/>
      <c r="E222" s="81"/>
      <c r="F222" s="81"/>
      <c r="G222" s="81"/>
      <c r="H222" s="81"/>
      <c r="I222" s="81"/>
      <c r="J222" s="81"/>
      <c r="K222" s="81"/>
      <c r="L222" s="81"/>
      <c r="M222" s="81"/>
      <c r="N222" s="81"/>
      <c r="O222" s="81"/>
      <c r="P222" s="81"/>
      <c r="Q222" s="81"/>
      <c r="R222" s="81"/>
      <c r="S222" s="81"/>
      <c r="T222" s="81"/>
      <c r="U222" s="81"/>
      <c r="V222" s="81"/>
      <c r="W222" s="81"/>
      <c r="X222" s="81"/>
      <c r="Y222" s="81"/>
      <c r="Z222" s="81"/>
      <c r="AA222" s="81"/>
      <c r="AB222" s="81"/>
      <c r="AC222" s="81"/>
      <c r="AD222" s="81"/>
      <c r="AE222" s="81"/>
      <c r="AF222" s="81"/>
      <c r="AG222" s="81"/>
      <c r="AH222" s="81"/>
      <c r="AI222" s="81"/>
      <c r="AJ222" s="81"/>
      <c r="AK222" s="81"/>
      <c r="AL222" s="81"/>
      <c r="AM222" s="81"/>
      <c r="AN222" s="81"/>
      <c r="AO222" s="81"/>
      <c r="AP222" s="81"/>
      <c r="AQ222" s="81"/>
      <c r="AR222" s="81"/>
      <c r="AS222" s="81"/>
      <c r="AT222" s="81"/>
      <c r="AU222" s="81"/>
      <c r="AV222" s="81"/>
      <c r="AW222" s="81"/>
      <c r="AX222" s="81"/>
      <c r="AY222" s="81"/>
      <c r="AZ222" s="81"/>
      <c r="BA222" s="81"/>
      <c r="BB222" s="81"/>
      <c r="BC222" s="81"/>
      <c r="BD222" s="81"/>
      <c r="BE222" s="81"/>
      <c r="BF222" s="81"/>
    </row>
    <row r="223" spans="1:152" ht="14.1" customHeight="1" x14ac:dyDescent="0.2">
      <c r="B223" s="81"/>
      <c r="C223" s="81"/>
      <c r="D223" s="81"/>
      <c r="E223" s="81"/>
      <c r="F223" s="81"/>
      <c r="G223" s="81"/>
      <c r="H223" s="81"/>
      <c r="I223" s="81"/>
      <c r="J223" s="81"/>
      <c r="K223" s="81"/>
      <c r="L223" s="81"/>
      <c r="M223" s="81"/>
      <c r="N223" s="81"/>
      <c r="O223" s="81"/>
      <c r="P223" s="81"/>
      <c r="Q223" s="81"/>
      <c r="R223" s="81"/>
      <c r="S223" s="81"/>
      <c r="T223" s="81"/>
      <c r="U223" s="81"/>
      <c r="V223" s="81"/>
      <c r="W223" s="81"/>
      <c r="X223" s="81"/>
      <c r="Y223" s="81"/>
      <c r="Z223" s="81"/>
      <c r="AA223" s="81"/>
      <c r="AB223" s="81"/>
      <c r="AC223" s="81"/>
      <c r="AD223" s="81"/>
      <c r="AE223" s="81"/>
      <c r="AF223" s="81"/>
      <c r="AG223" s="81"/>
      <c r="AH223" s="81"/>
      <c r="AI223" s="81"/>
      <c r="AJ223" s="81"/>
      <c r="AK223" s="81"/>
      <c r="AL223" s="81"/>
      <c r="AM223" s="81"/>
      <c r="AN223" s="81"/>
      <c r="AO223" s="81"/>
      <c r="AP223" s="81"/>
      <c r="AQ223" s="81"/>
      <c r="AR223" s="81"/>
      <c r="AS223" s="81"/>
      <c r="AT223" s="81"/>
      <c r="AU223" s="81"/>
      <c r="AV223" s="81"/>
      <c r="AW223" s="81"/>
      <c r="AX223" s="81"/>
      <c r="AY223" s="81"/>
      <c r="AZ223" s="81"/>
      <c r="BA223" s="81"/>
      <c r="BB223" s="81"/>
      <c r="BC223" s="81"/>
      <c r="BD223" s="81"/>
      <c r="BE223" s="81"/>
      <c r="BF223" s="81"/>
    </row>
    <row r="224" spans="1:152" ht="14.1" customHeight="1" x14ac:dyDescent="0.2">
      <c r="B224" s="81"/>
      <c r="C224" s="81"/>
      <c r="D224" s="81"/>
      <c r="E224" s="81"/>
      <c r="F224" s="81"/>
      <c r="G224" s="81"/>
      <c r="H224" s="81"/>
      <c r="I224" s="81"/>
      <c r="J224" s="81"/>
      <c r="K224" s="81"/>
      <c r="L224" s="81"/>
      <c r="M224" s="81"/>
      <c r="N224" s="81"/>
      <c r="O224" s="81"/>
      <c r="P224" s="81"/>
      <c r="Q224" s="81"/>
      <c r="R224" s="81"/>
      <c r="S224" s="81"/>
      <c r="T224" s="81"/>
      <c r="U224" s="81"/>
      <c r="V224" s="81"/>
      <c r="W224" s="81"/>
      <c r="X224" s="81"/>
      <c r="Y224" s="81"/>
      <c r="Z224" s="81"/>
      <c r="AA224" s="81"/>
      <c r="AB224" s="81"/>
      <c r="AC224" s="81"/>
      <c r="AD224" s="81"/>
      <c r="AE224" s="81"/>
      <c r="AF224" s="81"/>
      <c r="AG224" s="81"/>
      <c r="AH224" s="81"/>
      <c r="AI224" s="81"/>
      <c r="AJ224" s="81"/>
      <c r="AK224" s="81"/>
      <c r="AL224" s="81"/>
      <c r="AM224" s="81"/>
      <c r="AN224" s="81"/>
      <c r="AO224" s="81"/>
      <c r="AP224" s="81"/>
      <c r="AQ224" s="81"/>
      <c r="AR224" s="81"/>
      <c r="AS224" s="81"/>
      <c r="AT224" s="81"/>
      <c r="AU224" s="81"/>
      <c r="AV224" s="81"/>
      <c r="AW224" s="81"/>
      <c r="AX224" s="81"/>
      <c r="AY224" s="81"/>
      <c r="AZ224" s="81"/>
      <c r="BA224" s="81"/>
      <c r="BB224" s="81"/>
      <c r="BC224" s="81"/>
      <c r="BD224" s="81"/>
      <c r="BE224" s="81"/>
      <c r="BF224" s="81"/>
    </row>
    <row r="225" spans="2:58" ht="14.1" customHeight="1" x14ac:dyDescent="0.2">
      <c r="B225" s="81"/>
      <c r="C225" s="81"/>
      <c r="D225" s="81"/>
      <c r="E225" s="81"/>
      <c r="F225" s="81"/>
      <c r="G225" s="81"/>
      <c r="H225" s="81"/>
      <c r="I225" s="81"/>
      <c r="J225" s="81"/>
      <c r="K225" s="81"/>
      <c r="L225" s="81"/>
      <c r="M225" s="81"/>
      <c r="N225" s="81"/>
      <c r="O225" s="81"/>
      <c r="P225" s="81"/>
      <c r="Q225" s="81"/>
      <c r="R225" s="81"/>
      <c r="S225" s="81"/>
      <c r="T225" s="81"/>
      <c r="U225" s="81"/>
      <c r="V225" s="81"/>
      <c r="W225" s="81"/>
      <c r="X225" s="81"/>
      <c r="Y225" s="81"/>
      <c r="Z225" s="81"/>
      <c r="AA225" s="81"/>
      <c r="AB225" s="81"/>
      <c r="AC225" s="81"/>
      <c r="AD225" s="81"/>
      <c r="AE225" s="81"/>
      <c r="AF225" s="81"/>
      <c r="AG225" s="81"/>
      <c r="AH225" s="81"/>
      <c r="AI225" s="81"/>
      <c r="AJ225" s="81"/>
      <c r="AK225" s="81"/>
      <c r="AL225" s="81"/>
      <c r="AM225" s="81"/>
      <c r="AN225" s="81"/>
      <c r="AO225" s="81"/>
      <c r="AP225" s="81"/>
      <c r="AQ225" s="81"/>
      <c r="AR225" s="81"/>
      <c r="AS225" s="81"/>
      <c r="AT225" s="81"/>
      <c r="AU225" s="81"/>
      <c r="AV225" s="81"/>
      <c r="AW225" s="81"/>
      <c r="AX225" s="81"/>
      <c r="AY225" s="81"/>
      <c r="AZ225" s="81"/>
      <c r="BA225" s="81"/>
      <c r="BB225" s="81"/>
      <c r="BC225" s="81"/>
      <c r="BD225" s="81"/>
      <c r="BE225" s="81"/>
      <c r="BF225" s="81"/>
    </row>
    <row r="226" spans="2:58" ht="14.1" customHeight="1" x14ac:dyDescent="0.2">
      <c r="B226" s="81"/>
      <c r="C226" s="81"/>
      <c r="D226" s="81"/>
      <c r="E226" s="81"/>
      <c r="F226" s="81"/>
      <c r="G226" s="81"/>
      <c r="H226" s="81"/>
      <c r="I226" s="81"/>
      <c r="J226" s="81"/>
      <c r="K226" s="81"/>
      <c r="L226" s="81"/>
      <c r="M226" s="81"/>
      <c r="N226" s="81"/>
      <c r="O226" s="81"/>
      <c r="P226" s="81"/>
      <c r="Q226" s="81"/>
      <c r="R226" s="81"/>
      <c r="S226" s="81"/>
      <c r="T226" s="81"/>
      <c r="U226" s="81"/>
      <c r="V226" s="81"/>
      <c r="W226" s="81"/>
      <c r="X226" s="81"/>
      <c r="Y226" s="81"/>
      <c r="Z226" s="81"/>
      <c r="AA226" s="81"/>
      <c r="AB226" s="81"/>
      <c r="AC226" s="81"/>
      <c r="AD226" s="81"/>
      <c r="AE226" s="81"/>
      <c r="AF226" s="81"/>
      <c r="AG226" s="81"/>
      <c r="AH226" s="81"/>
      <c r="AI226" s="81"/>
      <c r="AJ226" s="81"/>
      <c r="AK226" s="81"/>
      <c r="AL226" s="81"/>
      <c r="AM226" s="81"/>
      <c r="AN226" s="81"/>
      <c r="AO226" s="81"/>
      <c r="AP226" s="81"/>
      <c r="AQ226" s="81"/>
      <c r="AR226" s="81"/>
      <c r="AS226" s="81"/>
      <c r="AT226" s="81"/>
      <c r="AU226" s="81"/>
      <c r="AV226" s="81"/>
      <c r="AW226" s="81"/>
      <c r="AX226" s="81"/>
      <c r="AY226" s="81"/>
      <c r="AZ226" s="81"/>
      <c r="BA226" s="81"/>
      <c r="BB226" s="81"/>
      <c r="BC226" s="81"/>
      <c r="BD226" s="81"/>
      <c r="BE226" s="81"/>
      <c r="BF226" s="81"/>
    </row>
    <row r="227" spans="2:58" ht="14.1" customHeight="1" x14ac:dyDescent="0.2">
      <c r="B227" s="81"/>
      <c r="C227" s="81"/>
      <c r="D227" s="81"/>
      <c r="E227" s="81"/>
      <c r="F227" s="81"/>
      <c r="G227" s="81"/>
      <c r="H227" s="81"/>
      <c r="I227" s="81"/>
      <c r="J227" s="81"/>
      <c r="K227" s="81"/>
      <c r="L227" s="81"/>
      <c r="M227" s="81"/>
      <c r="N227" s="81"/>
      <c r="O227" s="81"/>
      <c r="P227" s="81"/>
      <c r="Q227" s="81"/>
      <c r="R227" s="81"/>
      <c r="S227" s="81"/>
      <c r="T227" s="81"/>
      <c r="U227" s="81"/>
      <c r="V227" s="81"/>
      <c r="W227" s="81"/>
      <c r="X227" s="81"/>
      <c r="Y227" s="81"/>
      <c r="Z227" s="81"/>
      <c r="AA227" s="81"/>
      <c r="AB227" s="81"/>
      <c r="AC227" s="81"/>
      <c r="AD227" s="81"/>
      <c r="AE227" s="81"/>
      <c r="AF227" s="81"/>
      <c r="AG227" s="81"/>
      <c r="AH227" s="81"/>
      <c r="AI227" s="81"/>
      <c r="AJ227" s="81"/>
      <c r="AK227" s="81"/>
      <c r="AL227" s="81"/>
      <c r="AM227" s="81"/>
      <c r="AN227" s="81"/>
      <c r="AO227" s="81"/>
      <c r="AP227" s="81"/>
      <c r="AQ227" s="81"/>
      <c r="AR227" s="81"/>
      <c r="AS227" s="81"/>
      <c r="AT227" s="81"/>
      <c r="AU227" s="81"/>
      <c r="AV227" s="81"/>
      <c r="AW227" s="81"/>
      <c r="AX227" s="81"/>
      <c r="AY227" s="81"/>
      <c r="AZ227" s="81"/>
      <c r="BA227" s="81"/>
      <c r="BB227" s="81"/>
      <c r="BC227" s="81"/>
      <c r="BD227" s="81"/>
      <c r="BE227" s="81"/>
      <c r="BF227" s="81"/>
    </row>
    <row r="228" spans="2:58" ht="14.1" customHeight="1" x14ac:dyDescent="0.2">
      <c r="B228" s="81"/>
      <c r="C228" s="81"/>
      <c r="D228" s="81"/>
      <c r="E228" s="81"/>
      <c r="F228" s="81"/>
      <c r="G228" s="81"/>
      <c r="H228" s="81"/>
      <c r="I228" s="81"/>
      <c r="J228" s="81"/>
      <c r="K228" s="81"/>
      <c r="L228" s="81"/>
      <c r="M228" s="81"/>
      <c r="N228" s="81"/>
      <c r="O228" s="81"/>
      <c r="P228" s="81"/>
      <c r="Q228" s="81"/>
      <c r="R228" s="81"/>
      <c r="S228" s="81"/>
      <c r="T228" s="81"/>
      <c r="U228" s="81"/>
      <c r="V228" s="81"/>
      <c r="W228" s="81"/>
      <c r="X228" s="81"/>
      <c r="Y228" s="81"/>
      <c r="Z228" s="81"/>
      <c r="AA228" s="81"/>
      <c r="AB228" s="81"/>
      <c r="AC228" s="81"/>
      <c r="AD228" s="81"/>
      <c r="AE228" s="81"/>
      <c r="AF228" s="81"/>
      <c r="AG228" s="81"/>
      <c r="AH228" s="81"/>
      <c r="AI228" s="81"/>
      <c r="AJ228" s="81"/>
      <c r="AK228" s="81"/>
      <c r="AL228" s="81"/>
      <c r="AM228" s="81"/>
      <c r="AN228" s="81"/>
      <c r="AO228" s="81"/>
      <c r="AP228" s="81"/>
      <c r="AQ228" s="81"/>
      <c r="AR228" s="81"/>
      <c r="AS228" s="81"/>
      <c r="AT228" s="81"/>
      <c r="AU228" s="81"/>
      <c r="AV228" s="81"/>
      <c r="AW228" s="81"/>
      <c r="AX228" s="81"/>
      <c r="AY228" s="81"/>
      <c r="AZ228" s="81"/>
      <c r="BA228" s="81"/>
      <c r="BB228" s="81"/>
      <c r="BC228" s="81"/>
      <c r="BD228" s="81"/>
      <c r="BE228" s="81"/>
      <c r="BF228" s="81"/>
    </row>
    <row r="229" spans="2:58" ht="14.1" customHeight="1" x14ac:dyDescent="0.2">
      <c r="B229" s="81"/>
      <c r="C229" s="81"/>
      <c r="D229" s="81"/>
      <c r="E229" s="81"/>
      <c r="F229" s="81"/>
      <c r="G229" s="81"/>
      <c r="H229" s="81"/>
      <c r="I229" s="81"/>
      <c r="J229" s="81"/>
      <c r="K229" s="81"/>
      <c r="L229" s="81"/>
      <c r="M229" s="81"/>
      <c r="N229" s="81"/>
      <c r="O229" s="81"/>
      <c r="P229" s="81"/>
      <c r="Q229" s="81"/>
      <c r="R229" s="81"/>
      <c r="S229" s="81"/>
      <c r="T229" s="81"/>
      <c r="U229" s="81"/>
      <c r="V229" s="81"/>
      <c r="W229" s="81"/>
      <c r="X229" s="81"/>
      <c r="Y229" s="81"/>
      <c r="Z229" s="81"/>
      <c r="AA229" s="81"/>
      <c r="AB229" s="81"/>
      <c r="AC229" s="81"/>
      <c r="AD229" s="81"/>
      <c r="AE229" s="81"/>
      <c r="AF229" s="81"/>
      <c r="AG229" s="81"/>
      <c r="AH229" s="81"/>
      <c r="AI229" s="81"/>
      <c r="AJ229" s="81"/>
      <c r="AK229" s="81"/>
      <c r="AL229" s="81"/>
      <c r="AM229" s="81"/>
      <c r="AN229" s="81"/>
      <c r="AO229" s="81"/>
      <c r="AP229" s="81"/>
      <c r="AQ229" s="81"/>
      <c r="AR229" s="81"/>
      <c r="AS229" s="81"/>
      <c r="AT229" s="81"/>
      <c r="AU229" s="81"/>
      <c r="AV229" s="81"/>
      <c r="AW229" s="81"/>
      <c r="AX229" s="81"/>
      <c r="AY229" s="81"/>
      <c r="AZ229" s="81"/>
      <c r="BA229" s="81"/>
      <c r="BB229" s="81"/>
      <c r="BC229" s="81"/>
      <c r="BD229" s="81"/>
      <c r="BE229" s="81"/>
      <c r="BF229" s="81"/>
    </row>
    <row r="230" spans="2:58" ht="14.1" customHeight="1" x14ac:dyDescent="0.2">
      <c r="B230" s="81"/>
      <c r="C230" s="81"/>
      <c r="D230" s="81"/>
      <c r="E230" s="81"/>
      <c r="F230" s="81"/>
      <c r="G230" s="81"/>
      <c r="H230" s="81"/>
      <c r="I230" s="81"/>
      <c r="J230" s="81"/>
      <c r="K230" s="81"/>
      <c r="L230" s="81"/>
      <c r="M230" s="81"/>
      <c r="N230" s="81"/>
      <c r="O230" s="81"/>
      <c r="P230" s="81"/>
      <c r="Q230" s="81"/>
      <c r="R230" s="81"/>
      <c r="S230" s="81"/>
      <c r="T230" s="81"/>
      <c r="U230" s="81"/>
      <c r="V230" s="81"/>
      <c r="W230" s="81"/>
      <c r="X230" s="81"/>
      <c r="Y230" s="81"/>
      <c r="Z230" s="81"/>
      <c r="AA230" s="81"/>
      <c r="AB230" s="81"/>
      <c r="AC230" s="81"/>
      <c r="AD230" s="81"/>
      <c r="AE230" s="81"/>
      <c r="AF230" s="81"/>
      <c r="AG230" s="81"/>
      <c r="AH230" s="81"/>
      <c r="AI230" s="81"/>
      <c r="AJ230" s="81"/>
      <c r="AK230" s="81"/>
      <c r="AL230" s="81"/>
      <c r="AM230" s="81"/>
      <c r="AN230" s="81"/>
      <c r="AO230" s="81"/>
      <c r="AP230" s="81"/>
      <c r="AQ230" s="81"/>
      <c r="AR230" s="81"/>
      <c r="AS230" s="81"/>
      <c r="AT230" s="81"/>
      <c r="AU230" s="81"/>
      <c r="AV230" s="81"/>
      <c r="AW230" s="81"/>
      <c r="AX230" s="81"/>
      <c r="AY230" s="81"/>
      <c r="AZ230" s="81"/>
      <c r="BA230" s="81"/>
      <c r="BB230" s="81"/>
      <c r="BC230" s="81"/>
      <c r="BD230" s="81"/>
      <c r="BE230" s="81"/>
      <c r="BF230" s="81"/>
    </row>
    <row r="231" spans="2:58" ht="14.1" customHeight="1" x14ac:dyDescent="0.2">
      <c r="B231" s="81"/>
      <c r="C231" s="81"/>
      <c r="D231" s="81"/>
      <c r="E231" s="81"/>
      <c r="F231" s="81"/>
      <c r="G231" s="81"/>
      <c r="H231" s="81"/>
      <c r="I231" s="81"/>
      <c r="J231" s="81"/>
      <c r="K231" s="81"/>
      <c r="L231" s="81"/>
      <c r="M231" s="81"/>
      <c r="N231" s="81"/>
      <c r="O231" s="81"/>
      <c r="P231" s="81"/>
      <c r="Q231" s="81"/>
      <c r="R231" s="81"/>
      <c r="S231" s="81"/>
      <c r="T231" s="81"/>
      <c r="U231" s="81"/>
      <c r="V231" s="81"/>
      <c r="W231" s="81"/>
      <c r="X231" s="81"/>
      <c r="Y231" s="81"/>
      <c r="Z231" s="81"/>
      <c r="AA231" s="81"/>
      <c r="AB231" s="81"/>
      <c r="AC231" s="81"/>
      <c r="AD231" s="81"/>
      <c r="AE231" s="81"/>
      <c r="AF231" s="81"/>
      <c r="AG231" s="81"/>
      <c r="AH231" s="81"/>
      <c r="AI231" s="81"/>
      <c r="AJ231" s="81"/>
      <c r="AK231" s="81"/>
      <c r="AL231" s="81"/>
      <c r="AM231" s="81"/>
      <c r="AN231" s="81"/>
      <c r="AO231" s="81"/>
      <c r="AP231" s="81"/>
      <c r="AQ231" s="81"/>
      <c r="AR231" s="81"/>
      <c r="AS231" s="81"/>
      <c r="AT231" s="81"/>
      <c r="AU231" s="81"/>
      <c r="AV231" s="81"/>
      <c r="AW231" s="81"/>
      <c r="AX231" s="81"/>
      <c r="AY231" s="81"/>
      <c r="AZ231" s="81"/>
      <c r="BA231" s="81"/>
      <c r="BB231" s="81"/>
      <c r="BC231" s="81"/>
      <c r="BD231" s="81"/>
      <c r="BE231" s="81"/>
      <c r="BF231" s="81"/>
    </row>
    <row r="232" spans="2:58" ht="14.1" customHeight="1" x14ac:dyDescent="0.2">
      <c r="B232" s="81"/>
      <c r="C232" s="81"/>
      <c r="D232" s="81"/>
      <c r="E232" s="81"/>
      <c r="F232" s="81"/>
      <c r="G232" s="81"/>
      <c r="H232" s="81"/>
      <c r="I232" s="81"/>
      <c r="J232" s="81"/>
      <c r="K232" s="81"/>
      <c r="L232" s="81"/>
      <c r="M232" s="81"/>
      <c r="N232" s="81"/>
      <c r="O232" s="81"/>
      <c r="P232" s="81"/>
      <c r="Q232" s="81"/>
      <c r="R232" s="81"/>
      <c r="S232" s="81"/>
      <c r="T232" s="81"/>
      <c r="U232" s="81"/>
      <c r="V232" s="81"/>
      <c r="W232" s="81"/>
      <c r="X232" s="81"/>
      <c r="Y232" s="81"/>
      <c r="Z232" s="81"/>
      <c r="AA232" s="81"/>
      <c r="AB232" s="81"/>
      <c r="AC232" s="81"/>
      <c r="AD232" s="81"/>
      <c r="AE232" s="81"/>
      <c r="AF232" s="81"/>
      <c r="AG232" s="81"/>
      <c r="AH232" s="81"/>
      <c r="AI232" s="81"/>
      <c r="AJ232" s="81"/>
      <c r="AK232" s="81"/>
      <c r="AL232" s="81"/>
      <c r="AM232" s="81"/>
      <c r="AN232" s="81"/>
      <c r="AO232" s="81"/>
      <c r="AP232" s="81"/>
      <c r="AQ232" s="81"/>
      <c r="AR232" s="81"/>
      <c r="AS232" s="81"/>
      <c r="AT232" s="81"/>
      <c r="AU232" s="81"/>
      <c r="AV232" s="81"/>
      <c r="AW232" s="81"/>
      <c r="AX232" s="81"/>
      <c r="AY232" s="81"/>
      <c r="AZ232" s="81"/>
      <c r="BA232" s="81"/>
      <c r="BB232" s="81"/>
      <c r="BC232" s="81"/>
      <c r="BD232" s="81"/>
      <c r="BE232" s="81"/>
      <c r="BF232" s="81"/>
    </row>
    <row r="233" spans="2:58" ht="14.1" customHeight="1" x14ac:dyDescent="0.2">
      <c r="B233" s="81"/>
      <c r="C233" s="81"/>
      <c r="D233" s="81"/>
      <c r="E233" s="81"/>
      <c r="F233" s="81"/>
      <c r="G233" s="81"/>
      <c r="H233" s="81"/>
      <c r="I233" s="81"/>
      <c r="J233" s="81"/>
      <c r="K233" s="81"/>
      <c r="L233" s="81"/>
      <c r="M233" s="81"/>
      <c r="N233" s="81"/>
      <c r="O233" s="81"/>
      <c r="P233" s="81"/>
      <c r="Q233" s="81"/>
      <c r="R233" s="81"/>
      <c r="S233" s="81"/>
      <c r="T233" s="81"/>
      <c r="U233" s="81"/>
      <c r="V233" s="81"/>
      <c r="W233" s="81"/>
      <c r="X233" s="81"/>
      <c r="Y233" s="81"/>
      <c r="Z233" s="81"/>
      <c r="AA233" s="81"/>
      <c r="AB233" s="81"/>
      <c r="AC233" s="81"/>
      <c r="AD233" s="81"/>
      <c r="AE233" s="81"/>
      <c r="AF233" s="81"/>
      <c r="AG233" s="81"/>
      <c r="AH233" s="81"/>
      <c r="AI233" s="81"/>
      <c r="AJ233" s="81"/>
      <c r="AK233" s="81"/>
      <c r="AL233" s="81"/>
      <c r="AM233" s="81"/>
      <c r="AN233" s="81"/>
      <c r="AO233" s="81"/>
      <c r="AP233" s="81"/>
      <c r="AQ233" s="81"/>
      <c r="AR233" s="81"/>
      <c r="AS233" s="81"/>
      <c r="AT233" s="81"/>
      <c r="AU233" s="81"/>
      <c r="AV233" s="81"/>
      <c r="AW233" s="81"/>
      <c r="AX233" s="81"/>
      <c r="AY233" s="81"/>
      <c r="AZ233" s="81"/>
      <c r="BA233" s="81"/>
      <c r="BB233" s="81"/>
      <c r="BC233" s="81"/>
      <c r="BD233" s="81"/>
      <c r="BE233" s="81"/>
      <c r="BF233" s="81"/>
    </row>
    <row r="234" spans="2:58" ht="14.1" customHeight="1" x14ac:dyDescent="0.2">
      <c r="B234" s="81"/>
      <c r="C234" s="81"/>
      <c r="D234" s="81"/>
      <c r="E234" s="81"/>
      <c r="F234" s="81"/>
      <c r="G234" s="81"/>
      <c r="H234" s="81"/>
      <c r="I234" s="81"/>
      <c r="J234" s="81"/>
      <c r="K234" s="81"/>
      <c r="L234" s="81"/>
      <c r="M234" s="81"/>
      <c r="N234" s="81"/>
      <c r="O234" s="81"/>
      <c r="P234" s="81"/>
      <c r="Q234" s="81"/>
      <c r="R234" s="81"/>
      <c r="S234" s="81"/>
      <c r="T234" s="81"/>
      <c r="U234" s="81"/>
      <c r="V234" s="81"/>
      <c r="W234" s="81"/>
      <c r="X234" s="81"/>
      <c r="Y234" s="81"/>
      <c r="Z234" s="81"/>
      <c r="AA234" s="81"/>
      <c r="AB234" s="81"/>
      <c r="AC234" s="81"/>
      <c r="AD234" s="81"/>
      <c r="AE234" s="81"/>
      <c r="AF234" s="81"/>
      <c r="AG234" s="81"/>
      <c r="AH234" s="81"/>
      <c r="AI234" s="81"/>
      <c r="AJ234" s="81"/>
      <c r="AK234" s="81"/>
      <c r="AL234" s="81"/>
      <c r="AM234" s="81"/>
      <c r="AN234" s="81"/>
      <c r="AO234" s="81"/>
      <c r="AP234" s="81"/>
      <c r="AQ234" s="81"/>
      <c r="AR234" s="81"/>
      <c r="AS234" s="81"/>
      <c r="AT234" s="81"/>
      <c r="AU234" s="81"/>
      <c r="AV234" s="81"/>
      <c r="AW234" s="81"/>
      <c r="AX234" s="81"/>
      <c r="AY234" s="81"/>
      <c r="AZ234" s="81"/>
      <c r="BA234" s="81"/>
      <c r="BB234" s="81"/>
      <c r="BC234" s="81"/>
      <c r="BD234" s="81"/>
      <c r="BE234" s="81"/>
      <c r="BF234" s="81"/>
    </row>
    <row r="235" spans="2:58" ht="14.1" customHeight="1" x14ac:dyDescent="0.2">
      <c r="B235" s="81"/>
      <c r="C235" s="81"/>
      <c r="D235" s="81"/>
      <c r="E235" s="81"/>
      <c r="F235" s="81"/>
      <c r="G235" s="81"/>
      <c r="H235" s="81"/>
      <c r="I235" s="81"/>
      <c r="J235" s="81"/>
      <c r="K235" s="81"/>
      <c r="L235" s="81"/>
      <c r="M235" s="81"/>
      <c r="N235" s="81"/>
      <c r="O235" s="81"/>
      <c r="P235" s="81"/>
      <c r="Q235" s="81"/>
      <c r="R235" s="81"/>
      <c r="S235" s="81"/>
      <c r="T235" s="81"/>
      <c r="U235" s="81"/>
      <c r="V235" s="81"/>
      <c r="W235" s="81"/>
      <c r="X235" s="81"/>
      <c r="Y235" s="81"/>
      <c r="Z235" s="81"/>
      <c r="AA235" s="81"/>
      <c r="AB235" s="81"/>
      <c r="AC235" s="81"/>
      <c r="AD235" s="81"/>
      <c r="AE235" s="81"/>
      <c r="AF235" s="81"/>
      <c r="AG235" s="81"/>
      <c r="AH235" s="81"/>
      <c r="AI235" s="81"/>
      <c r="AJ235" s="81"/>
      <c r="AK235" s="81"/>
      <c r="AL235" s="81"/>
      <c r="AM235" s="81"/>
      <c r="AN235" s="81"/>
      <c r="AO235" s="81"/>
      <c r="AP235" s="81"/>
      <c r="AQ235" s="81"/>
      <c r="AR235" s="81"/>
      <c r="AS235" s="81"/>
      <c r="AT235" s="81"/>
      <c r="AU235" s="81"/>
      <c r="AV235" s="81"/>
      <c r="AW235" s="81"/>
      <c r="AX235" s="81"/>
      <c r="AY235" s="81"/>
      <c r="AZ235" s="81"/>
      <c r="BA235" s="81"/>
      <c r="BB235" s="81"/>
      <c r="BC235" s="81"/>
      <c r="BD235" s="81"/>
      <c r="BE235" s="81"/>
      <c r="BF235" s="81"/>
    </row>
    <row r="236" spans="2:58" ht="14.1" customHeight="1" x14ac:dyDescent="0.2">
      <c r="B236" s="81"/>
      <c r="C236" s="81"/>
      <c r="D236" s="81"/>
      <c r="E236" s="81"/>
      <c r="F236" s="81"/>
      <c r="G236" s="81"/>
      <c r="H236" s="81"/>
      <c r="I236" s="81"/>
      <c r="J236" s="81"/>
      <c r="K236" s="81"/>
      <c r="L236" s="81"/>
      <c r="M236" s="81"/>
      <c r="N236" s="81"/>
      <c r="O236" s="81"/>
      <c r="P236" s="81"/>
      <c r="Q236" s="81"/>
      <c r="R236" s="81"/>
      <c r="S236" s="81"/>
      <c r="T236" s="81"/>
      <c r="U236" s="81"/>
      <c r="V236" s="81"/>
      <c r="W236" s="81"/>
      <c r="X236" s="81"/>
      <c r="Y236" s="81"/>
      <c r="Z236" s="81"/>
      <c r="AA236" s="81"/>
      <c r="AB236" s="81"/>
      <c r="AC236" s="81"/>
      <c r="AD236" s="81"/>
      <c r="AE236" s="81"/>
      <c r="AF236" s="81"/>
      <c r="AG236" s="81"/>
      <c r="AH236" s="81"/>
      <c r="AI236" s="81"/>
      <c r="AJ236" s="81"/>
      <c r="AK236" s="81"/>
      <c r="AL236" s="81"/>
      <c r="AM236" s="81"/>
      <c r="AN236" s="81"/>
      <c r="AO236" s="81"/>
      <c r="AP236" s="81"/>
      <c r="AQ236" s="81"/>
      <c r="AR236" s="81"/>
      <c r="AS236" s="81"/>
      <c r="AT236" s="81"/>
      <c r="AU236" s="81"/>
      <c r="AV236" s="81"/>
      <c r="AW236" s="81"/>
      <c r="AX236" s="81"/>
      <c r="AY236" s="81"/>
      <c r="AZ236" s="81"/>
      <c r="BA236" s="81"/>
      <c r="BB236" s="81"/>
      <c r="BC236" s="81"/>
      <c r="BD236" s="81"/>
      <c r="BE236" s="81"/>
      <c r="BF236" s="81"/>
    </row>
    <row r="237" spans="2:58" ht="14.1" customHeight="1" x14ac:dyDescent="0.2">
      <c r="B237" s="81"/>
      <c r="C237" s="81"/>
      <c r="D237" s="81"/>
      <c r="E237" s="81"/>
      <c r="F237" s="81"/>
      <c r="G237" s="81"/>
      <c r="H237" s="81"/>
      <c r="I237" s="81"/>
      <c r="J237" s="81"/>
      <c r="K237" s="81"/>
      <c r="L237" s="81"/>
      <c r="M237" s="81"/>
      <c r="N237" s="81"/>
      <c r="O237" s="81"/>
      <c r="P237" s="81"/>
      <c r="Q237" s="81"/>
      <c r="R237" s="81"/>
      <c r="S237" s="81"/>
      <c r="T237" s="81"/>
      <c r="U237" s="81"/>
      <c r="V237" s="81"/>
      <c r="W237" s="81"/>
      <c r="X237" s="81"/>
      <c r="Y237" s="81"/>
      <c r="Z237" s="81"/>
      <c r="AA237" s="81"/>
      <c r="AB237" s="81"/>
      <c r="AC237" s="81"/>
      <c r="AD237" s="81"/>
      <c r="AE237" s="81"/>
      <c r="AF237" s="81"/>
      <c r="AG237" s="81"/>
      <c r="AH237" s="81"/>
      <c r="AI237" s="81"/>
      <c r="AJ237" s="81"/>
      <c r="AK237" s="81"/>
      <c r="AL237" s="81"/>
      <c r="AM237" s="81"/>
      <c r="AN237" s="81"/>
      <c r="AO237" s="81"/>
      <c r="AP237" s="81"/>
      <c r="AQ237" s="81"/>
      <c r="AR237" s="81"/>
      <c r="AS237" s="81"/>
      <c r="AT237" s="81"/>
      <c r="AU237" s="81"/>
      <c r="AV237" s="81"/>
      <c r="AW237" s="81"/>
      <c r="AX237" s="81"/>
      <c r="AY237" s="81"/>
      <c r="AZ237" s="81"/>
      <c r="BA237" s="81"/>
      <c r="BB237" s="81"/>
      <c r="BC237" s="81"/>
      <c r="BD237" s="81"/>
      <c r="BE237" s="81"/>
      <c r="BF237" s="81"/>
    </row>
    <row r="238" spans="2:58" ht="14.1" customHeight="1" x14ac:dyDescent="0.2">
      <c r="B238" s="81"/>
      <c r="C238" s="81"/>
      <c r="D238" s="81"/>
      <c r="E238" s="81"/>
      <c r="F238" s="81"/>
      <c r="G238" s="81"/>
      <c r="H238" s="81"/>
      <c r="I238" s="81"/>
      <c r="J238" s="81"/>
      <c r="K238" s="81"/>
      <c r="L238" s="81"/>
      <c r="M238" s="81"/>
      <c r="N238" s="81"/>
      <c r="O238" s="81"/>
      <c r="P238" s="81"/>
      <c r="Q238" s="81"/>
      <c r="R238" s="81"/>
      <c r="S238" s="81"/>
      <c r="T238" s="81"/>
      <c r="U238" s="81"/>
      <c r="V238" s="81"/>
      <c r="W238" s="81"/>
      <c r="X238" s="81"/>
      <c r="Y238" s="81"/>
      <c r="Z238" s="81"/>
      <c r="AA238" s="81"/>
      <c r="AB238" s="81"/>
      <c r="AC238" s="81"/>
      <c r="AD238" s="81"/>
      <c r="AE238" s="81"/>
      <c r="AF238" s="81"/>
      <c r="AG238" s="81"/>
      <c r="AH238" s="81"/>
      <c r="AI238" s="81"/>
      <c r="AJ238" s="81"/>
      <c r="AK238" s="81"/>
      <c r="AL238" s="81"/>
      <c r="AM238" s="81"/>
      <c r="AN238" s="81"/>
      <c r="AO238" s="81"/>
      <c r="AP238" s="81"/>
      <c r="AQ238" s="81"/>
      <c r="AR238" s="81"/>
      <c r="AS238" s="81"/>
      <c r="AT238" s="81"/>
      <c r="AU238" s="81"/>
      <c r="AV238" s="81"/>
      <c r="AW238" s="81"/>
      <c r="AX238" s="81"/>
      <c r="AY238" s="81"/>
      <c r="AZ238" s="81"/>
      <c r="BA238" s="81"/>
      <c r="BB238" s="81"/>
      <c r="BC238" s="81"/>
      <c r="BD238" s="81"/>
      <c r="BE238" s="81"/>
      <c r="BF238" s="81"/>
    </row>
    <row r="239" spans="2:58" ht="14.1" customHeight="1" x14ac:dyDescent="0.2">
      <c r="B239" s="81"/>
      <c r="C239" s="81"/>
      <c r="D239" s="81"/>
      <c r="E239" s="81"/>
      <c r="F239" s="81"/>
      <c r="G239" s="81"/>
      <c r="H239" s="81"/>
      <c r="I239" s="81"/>
      <c r="J239" s="81"/>
      <c r="K239" s="81"/>
      <c r="L239" s="81"/>
      <c r="M239" s="81"/>
      <c r="N239" s="81"/>
      <c r="O239" s="81"/>
      <c r="P239" s="81"/>
      <c r="Q239" s="81"/>
      <c r="R239" s="81"/>
      <c r="S239" s="81"/>
      <c r="T239" s="81"/>
      <c r="U239" s="81"/>
      <c r="V239" s="81"/>
      <c r="W239" s="81"/>
      <c r="X239" s="81"/>
      <c r="Y239" s="81"/>
      <c r="Z239" s="81"/>
      <c r="AA239" s="81"/>
      <c r="AB239" s="81"/>
      <c r="AC239" s="81"/>
      <c r="AD239" s="81"/>
      <c r="AE239" s="81"/>
      <c r="AF239" s="81"/>
      <c r="AG239" s="81"/>
      <c r="AH239" s="81"/>
      <c r="AI239" s="81"/>
      <c r="AJ239" s="81"/>
      <c r="AK239" s="81"/>
      <c r="AL239" s="81"/>
      <c r="AM239" s="81"/>
      <c r="AN239" s="81"/>
      <c r="AO239" s="81"/>
      <c r="AP239" s="81"/>
      <c r="AQ239" s="81"/>
      <c r="AR239" s="81"/>
      <c r="AS239" s="81"/>
      <c r="AT239" s="81"/>
      <c r="AU239" s="81"/>
      <c r="AV239" s="81"/>
      <c r="AW239" s="81"/>
      <c r="AX239" s="81"/>
      <c r="AY239" s="81"/>
      <c r="AZ239" s="81"/>
      <c r="BA239" s="81"/>
      <c r="BB239" s="81"/>
      <c r="BC239" s="81"/>
      <c r="BD239" s="81"/>
      <c r="BE239" s="81"/>
      <c r="BF239" s="81"/>
    </row>
    <row r="240" spans="2:58" ht="14.1" customHeight="1" x14ac:dyDescent="0.2">
      <c r="B240" s="81"/>
      <c r="C240" s="81"/>
      <c r="D240" s="81"/>
      <c r="E240" s="81"/>
      <c r="F240" s="81"/>
      <c r="G240" s="81"/>
      <c r="H240" s="81"/>
      <c r="I240" s="81"/>
      <c r="J240" s="81"/>
      <c r="K240" s="81"/>
      <c r="L240" s="81"/>
      <c r="M240" s="81"/>
      <c r="N240" s="81"/>
      <c r="O240" s="81"/>
      <c r="P240" s="81"/>
      <c r="Q240" s="81"/>
      <c r="R240" s="81"/>
      <c r="S240" s="81"/>
      <c r="T240" s="81"/>
      <c r="U240" s="81"/>
      <c r="V240" s="81"/>
      <c r="W240" s="81"/>
      <c r="X240" s="81"/>
      <c r="Y240" s="81"/>
      <c r="Z240" s="81"/>
      <c r="AA240" s="81"/>
      <c r="AB240" s="81"/>
      <c r="AC240" s="81"/>
      <c r="AD240" s="81"/>
      <c r="AE240" s="81"/>
      <c r="AF240" s="81"/>
      <c r="AG240" s="81"/>
      <c r="AH240" s="81"/>
      <c r="AI240" s="81"/>
      <c r="AJ240" s="81"/>
      <c r="AK240" s="81"/>
      <c r="AL240" s="81"/>
      <c r="AM240" s="81"/>
      <c r="AN240" s="81"/>
      <c r="AO240" s="81"/>
      <c r="AP240" s="81"/>
      <c r="AQ240" s="81"/>
      <c r="AR240" s="81"/>
      <c r="AS240" s="81"/>
      <c r="AT240" s="81"/>
      <c r="AU240" s="81"/>
      <c r="AV240" s="81"/>
      <c r="AW240" s="81"/>
      <c r="AX240" s="81"/>
      <c r="AY240" s="81"/>
      <c r="AZ240" s="81"/>
      <c r="BA240" s="81"/>
      <c r="BB240" s="81"/>
      <c r="BC240" s="81"/>
      <c r="BD240" s="81"/>
      <c r="BE240" s="81"/>
      <c r="BF240" s="81"/>
    </row>
    <row r="241" spans="2:58" ht="14.1" customHeight="1" x14ac:dyDescent="0.2">
      <c r="B241" s="81"/>
      <c r="C241" s="81"/>
      <c r="D241" s="81"/>
      <c r="E241" s="81"/>
      <c r="F241" s="81"/>
      <c r="G241" s="81"/>
      <c r="H241" s="81"/>
      <c r="I241" s="81"/>
      <c r="J241" s="81"/>
      <c r="K241" s="81"/>
      <c r="L241" s="81"/>
      <c r="M241" s="81"/>
      <c r="N241" s="81"/>
      <c r="O241" s="81"/>
      <c r="P241" s="81"/>
      <c r="Q241" s="81"/>
      <c r="R241" s="81"/>
      <c r="S241" s="81"/>
      <c r="T241" s="81"/>
      <c r="U241" s="81"/>
      <c r="V241" s="81"/>
      <c r="W241" s="81"/>
      <c r="X241" s="81"/>
      <c r="Y241" s="81"/>
      <c r="Z241" s="81"/>
      <c r="AA241" s="81"/>
      <c r="AB241" s="81"/>
      <c r="AC241" s="81"/>
      <c r="AD241" s="81"/>
      <c r="AE241" s="81"/>
      <c r="AF241" s="81"/>
      <c r="AG241" s="81"/>
      <c r="AH241" s="81"/>
      <c r="AI241" s="81"/>
      <c r="AJ241" s="81"/>
      <c r="AK241" s="81"/>
      <c r="AL241" s="81"/>
      <c r="AM241" s="81"/>
      <c r="AN241" s="81"/>
      <c r="AO241" s="81"/>
      <c r="AP241" s="81"/>
      <c r="AQ241" s="81"/>
      <c r="AR241" s="81"/>
      <c r="AS241" s="81"/>
      <c r="AT241" s="81"/>
      <c r="AU241" s="81"/>
      <c r="AV241" s="81"/>
      <c r="AW241" s="81"/>
      <c r="AX241" s="81"/>
      <c r="AY241" s="81"/>
      <c r="AZ241" s="81"/>
      <c r="BA241" s="81"/>
      <c r="BB241" s="81"/>
      <c r="BC241" s="81"/>
      <c r="BD241" s="81"/>
      <c r="BE241" s="81"/>
      <c r="BF241" s="81"/>
    </row>
    <row r="242" spans="2:58" ht="14.1" customHeight="1" x14ac:dyDescent="0.2">
      <c r="B242" s="81"/>
      <c r="C242" s="81"/>
      <c r="D242" s="81"/>
      <c r="E242" s="81"/>
      <c r="F242" s="81"/>
      <c r="G242" s="81"/>
      <c r="H242" s="81"/>
      <c r="I242" s="81"/>
      <c r="J242" s="81"/>
      <c r="K242" s="81"/>
      <c r="L242" s="81"/>
      <c r="M242" s="81"/>
      <c r="N242" s="81"/>
      <c r="O242" s="81"/>
      <c r="P242" s="81"/>
      <c r="Q242" s="81"/>
      <c r="R242" s="81"/>
      <c r="S242" s="81"/>
      <c r="T242" s="81"/>
      <c r="U242" s="81"/>
      <c r="V242" s="81"/>
      <c r="W242" s="81"/>
      <c r="X242" s="81"/>
      <c r="Y242" s="81"/>
      <c r="Z242" s="81"/>
      <c r="AA242" s="81"/>
      <c r="AB242" s="81"/>
      <c r="AC242" s="81"/>
      <c r="AD242" s="81"/>
      <c r="AE242" s="81"/>
      <c r="AF242" s="81"/>
      <c r="AG242" s="81"/>
      <c r="AH242" s="81"/>
      <c r="AI242" s="81"/>
      <c r="AJ242" s="81"/>
      <c r="AK242" s="81"/>
      <c r="AL242" s="81"/>
      <c r="AM242" s="81"/>
      <c r="AN242" s="81"/>
      <c r="AO242" s="81"/>
      <c r="AP242" s="81"/>
      <c r="AQ242" s="81"/>
      <c r="AR242" s="81"/>
      <c r="AS242" s="81"/>
      <c r="AT242" s="81"/>
      <c r="AU242" s="81"/>
      <c r="AV242" s="81"/>
      <c r="AW242" s="81"/>
      <c r="AX242" s="81"/>
      <c r="AY242" s="81"/>
      <c r="AZ242" s="81"/>
      <c r="BA242" s="81"/>
      <c r="BB242" s="81"/>
      <c r="BC242" s="81"/>
      <c r="BD242" s="81"/>
      <c r="BE242" s="81"/>
      <c r="BF242" s="81"/>
    </row>
    <row r="243" spans="2:58" ht="14.1" customHeight="1" x14ac:dyDescent="0.2">
      <c r="B243" s="81"/>
      <c r="C243" s="81"/>
      <c r="D243" s="81"/>
      <c r="E243" s="81"/>
      <c r="F243" s="81"/>
      <c r="G243" s="81"/>
      <c r="H243" s="81"/>
      <c r="I243" s="81"/>
      <c r="J243" s="81"/>
      <c r="K243" s="81"/>
      <c r="L243" s="81"/>
      <c r="M243" s="81"/>
      <c r="N243" s="81"/>
      <c r="O243" s="81"/>
      <c r="P243" s="81"/>
      <c r="Q243" s="81"/>
      <c r="R243" s="81"/>
      <c r="S243" s="81"/>
      <c r="T243" s="81"/>
      <c r="U243" s="81"/>
      <c r="V243" s="81"/>
      <c r="W243" s="81"/>
      <c r="X243" s="81"/>
      <c r="Y243" s="81"/>
      <c r="Z243" s="81"/>
      <c r="AA243" s="81"/>
      <c r="AB243" s="81"/>
      <c r="AC243" s="81"/>
      <c r="AD243" s="81"/>
      <c r="AE243" s="81"/>
      <c r="AF243" s="81"/>
      <c r="AG243" s="81"/>
      <c r="AH243" s="81"/>
      <c r="AI243" s="81"/>
      <c r="AJ243" s="81"/>
      <c r="AK243" s="81"/>
      <c r="AL243" s="81"/>
      <c r="AM243" s="81"/>
      <c r="AN243" s="81"/>
      <c r="AO243" s="81"/>
      <c r="AP243" s="81"/>
      <c r="AQ243" s="81"/>
      <c r="AR243" s="81"/>
      <c r="AS243" s="81"/>
      <c r="AT243" s="81"/>
      <c r="AU243" s="81"/>
      <c r="AV243" s="81"/>
      <c r="AW243" s="81"/>
      <c r="AX243" s="81"/>
      <c r="AY243" s="81"/>
      <c r="AZ243" s="81"/>
      <c r="BA243" s="81"/>
      <c r="BB243" s="81"/>
      <c r="BC243" s="81"/>
      <c r="BD243" s="81"/>
      <c r="BE243" s="81"/>
      <c r="BF243" s="81"/>
    </row>
    <row r="244" spans="2:58" ht="14.1" customHeight="1" x14ac:dyDescent="0.2">
      <c r="B244" s="81"/>
      <c r="C244" s="81"/>
      <c r="D244" s="81"/>
      <c r="E244" s="81"/>
      <c r="F244" s="81"/>
      <c r="G244" s="81"/>
      <c r="H244" s="81"/>
      <c r="I244" s="81"/>
      <c r="J244" s="81"/>
      <c r="K244" s="81"/>
      <c r="L244" s="81"/>
      <c r="M244" s="81"/>
      <c r="N244" s="81"/>
      <c r="O244" s="81"/>
      <c r="P244" s="81"/>
      <c r="Q244" s="81"/>
      <c r="R244" s="81"/>
      <c r="S244" s="81"/>
      <c r="T244" s="81"/>
      <c r="U244" s="81"/>
      <c r="V244" s="81"/>
      <c r="W244" s="81"/>
      <c r="X244" s="81"/>
      <c r="Y244" s="81"/>
      <c r="Z244" s="81"/>
      <c r="AA244" s="81"/>
      <c r="AB244" s="81"/>
      <c r="AC244" s="81"/>
      <c r="AD244" s="81"/>
      <c r="AE244" s="81"/>
      <c r="AF244" s="81"/>
      <c r="AG244" s="81"/>
      <c r="AH244" s="81"/>
      <c r="AI244" s="81"/>
      <c r="AJ244" s="81"/>
      <c r="AK244" s="81"/>
      <c r="AL244" s="81"/>
      <c r="AM244" s="81"/>
      <c r="AN244" s="81"/>
      <c r="AO244" s="81"/>
      <c r="AP244" s="81"/>
      <c r="AQ244" s="81"/>
      <c r="AR244" s="81"/>
      <c r="AS244" s="81"/>
      <c r="AT244" s="81"/>
      <c r="AU244" s="81"/>
      <c r="AV244" s="81"/>
      <c r="AW244" s="81"/>
      <c r="AX244" s="81"/>
      <c r="AY244" s="81"/>
      <c r="AZ244" s="81"/>
      <c r="BA244" s="81"/>
      <c r="BB244" s="81"/>
      <c r="BC244" s="81"/>
      <c r="BD244" s="81"/>
      <c r="BE244" s="81"/>
      <c r="BF244" s="81"/>
    </row>
    <row r="245" spans="2:58" ht="14.1" customHeight="1" x14ac:dyDescent="0.2">
      <c r="B245" s="81"/>
      <c r="C245" s="81"/>
      <c r="D245" s="81"/>
      <c r="E245" s="81"/>
      <c r="F245" s="81"/>
      <c r="G245" s="81"/>
      <c r="H245" s="81"/>
      <c r="I245" s="81"/>
      <c r="J245" s="81"/>
      <c r="K245" s="81"/>
      <c r="L245" s="81"/>
      <c r="M245" s="81"/>
      <c r="N245" s="81"/>
      <c r="O245" s="81"/>
      <c r="P245" s="81"/>
      <c r="Q245" s="81"/>
      <c r="R245" s="81"/>
      <c r="S245" s="81"/>
      <c r="T245" s="81"/>
      <c r="U245" s="81"/>
      <c r="V245" s="81"/>
      <c r="W245" s="81"/>
      <c r="X245" s="81"/>
      <c r="Y245" s="81"/>
      <c r="Z245" s="81"/>
      <c r="AA245" s="81"/>
      <c r="AB245" s="81"/>
      <c r="AC245" s="81"/>
      <c r="AD245" s="81"/>
      <c r="AE245" s="81"/>
      <c r="AF245" s="81"/>
      <c r="AG245" s="81"/>
      <c r="AH245" s="81"/>
      <c r="AI245" s="81"/>
      <c r="AJ245" s="81"/>
      <c r="AK245" s="81"/>
      <c r="AL245" s="81"/>
      <c r="AM245" s="81"/>
      <c r="AN245" s="81"/>
      <c r="AO245" s="81"/>
      <c r="AP245" s="81"/>
      <c r="AQ245" s="81"/>
      <c r="AR245" s="81"/>
      <c r="AS245" s="81"/>
      <c r="AT245" s="81"/>
      <c r="AU245" s="81"/>
      <c r="AV245" s="81"/>
      <c r="AW245" s="81"/>
      <c r="AX245" s="81"/>
      <c r="AY245" s="81"/>
      <c r="AZ245" s="81"/>
      <c r="BA245" s="81"/>
      <c r="BB245" s="81"/>
      <c r="BC245" s="81"/>
      <c r="BD245" s="81"/>
      <c r="BE245" s="81"/>
      <c r="BF245" s="81"/>
    </row>
    <row r="246" spans="2:58" ht="14.1" customHeight="1" x14ac:dyDescent="0.2">
      <c r="B246" s="81"/>
      <c r="C246" s="81"/>
      <c r="D246" s="81"/>
      <c r="E246" s="81"/>
      <c r="F246" s="81"/>
      <c r="G246" s="81"/>
      <c r="H246" s="81"/>
      <c r="I246" s="81"/>
      <c r="J246" s="81"/>
      <c r="K246" s="81"/>
      <c r="L246" s="81"/>
      <c r="M246" s="81"/>
      <c r="N246" s="81"/>
      <c r="O246" s="81"/>
      <c r="P246" s="81"/>
      <c r="Q246" s="81"/>
      <c r="R246" s="81"/>
      <c r="S246" s="81"/>
      <c r="T246" s="81"/>
      <c r="U246" s="81"/>
      <c r="V246" s="81"/>
      <c r="W246" s="81"/>
      <c r="X246" s="81"/>
      <c r="Y246" s="81"/>
      <c r="Z246" s="81"/>
      <c r="AA246" s="81"/>
      <c r="AB246" s="81"/>
      <c r="AC246" s="81"/>
      <c r="AD246" s="81"/>
      <c r="AE246" s="81"/>
      <c r="AF246" s="81"/>
      <c r="AG246" s="81"/>
      <c r="AH246" s="81"/>
      <c r="AI246" s="81"/>
      <c r="AJ246" s="81"/>
      <c r="AK246" s="81"/>
      <c r="AL246" s="81"/>
      <c r="AM246" s="81"/>
      <c r="AN246" s="81"/>
      <c r="AO246" s="81"/>
      <c r="AP246" s="81"/>
      <c r="AQ246" s="81"/>
      <c r="AR246" s="81"/>
      <c r="AS246" s="81"/>
      <c r="AT246" s="81"/>
      <c r="AU246" s="81"/>
      <c r="AV246" s="81"/>
      <c r="AW246" s="81"/>
      <c r="AX246" s="81"/>
      <c r="AY246" s="81"/>
      <c r="AZ246" s="81"/>
      <c r="BA246" s="81"/>
      <c r="BB246" s="81"/>
      <c r="BC246" s="81"/>
      <c r="BD246" s="81"/>
      <c r="BE246" s="81"/>
      <c r="BF246" s="81"/>
    </row>
    <row r="247" spans="2:58" ht="14.1" customHeight="1" x14ac:dyDescent="0.2">
      <c r="B247" s="81"/>
      <c r="C247" s="81"/>
      <c r="D247" s="81"/>
      <c r="E247" s="81"/>
      <c r="F247" s="81"/>
      <c r="G247" s="81"/>
      <c r="H247" s="81"/>
      <c r="I247" s="81"/>
      <c r="J247" s="81"/>
      <c r="K247" s="81"/>
      <c r="L247" s="81"/>
      <c r="M247" s="81"/>
      <c r="N247" s="81"/>
      <c r="O247" s="81"/>
      <c r="P247" s="81"/>
      <c r="Q247" s="81"/>
      <c r="R247" s="81"/>
      <c r="S247" s="81"/>
      <c r="T247" s="81"/>
      <c r="U247" s="81"/>
      <c r="V247" s="81"/>
      <c r="W247" s="81"/>
      <c r="X247" s="81"/>
      <c r="Y247" s="81"/>
      <c r="Z247" s="81"/>
      <c r="AA247" s="81"/>
      <c r="AB247" s="81"/>
      <c r="AC247" s="81"/>
      <c r="AD247" s="81"/>
      <c r="AE247" s="81"/>
      <c r="AF247" s="81"/>
      <c r="AG247" s="81"/>
      <c r="AH247" s="81"/>
      <c r="AI247" s="81"/>
      <c r="AJ247" s="81"/>
      <c r="AK247" s="81"/>
      <c r="AL247" s="81"/>
      <c r="AM247" s="81"/>
      <c r="AN247" s="81"/>
      <c r="AO247" s="81"/>
      <c r="AP247" s="81"/>
      <c r="AQ247" s="81"/>
      <c r="AR247" s="81"/>
      <c r="AS247" s="81"/>
      <c r="AT247" s="81"/>
      <c r="AU247" s="81"/>
      <c r="AV247" s="81"/>
      <c r="AW247" s="81"/>
      <c r="AX247" s="81"/>
      <c r="AY247" s="81"/>
      <c r="AZ247" s="81"/>
      <c r="BA247" s="81"/>
      <c r="BB247" s="81"/>
      <c r="BC247" s="81"/>
      <c r="BD247" s="81"/>
      <c r="BE247" s="81"/>
      <c r="BF247" s="81"/>
    </row>
    <row r="248" spans="2:58" ht="14.1" customHeight="1" x14ac:dyDescent="0.2">
      <c r="B248" s="81"/>
      <c r="C248" s="81"/>
      <c r="D248" s="81"/>
      <c r="E248" s="81"/>
      <c r="F248" s="81"/>
      <c r="G248" s="81"/>
      <c r="H248" s="81"/>
      <c r="I248" s="81"/>
      <c r="J248" s="81"/>
      <c r="K248" s="81"/>
      <c r="L248" s="81"/>
      <c r="M248" s="81"/>
      <c r="N248" s="81"/>
      <c r="O248" s="81"/>
      <c r="P248" s="81"/>
      <c r="Q248" s="81"/>
      <c r="R248" s="81"/>
      <c r="S248" s="81"/>
      <c r="T248" s="81"/>
      <c r="U248" s="81"/>
      <c r="V248" s="81"/>
      <c r="W248" s="81"/>
      <c r="X248" s="81"/>
      <c r="Y248" s="81"/>
      <c r="Z248" s="81"/>
      <c r="AA248" s="81"/>
      <c r="AB248" s="81"/>
      <c r="AC248" s="81"/>
      <c r="AD248" s="81"/>
      <c r="AE248" s="81"/>
      <c r="AF248" s="81"/>
      <c r="AG248" s="81"/>
      <c r="AH248" s="81"/>
      <c r="AI248" s="81"/>
      <c r="AJ248" s="81"/>
      <c r="AK248" s="81"/>
      <c r="AL248" s="81"/>
      <c r="AM248" s="81"/>
      <c r="AN248" s="81"/>
      <c r="AO248" s="81"/>
      <c r="AP248" s="81"/>
      <c r="AQ248" s="81"/>
      <c r="AR248" s="81"/>
      <c r="AS248" s="81"/>
      <c r="AT248" s="81"/>
      <c r="AU248" s="81"/>
      <c r="AV248" s="81"/>
      <c r="AW248" s="81"/>
      <c r="AX248" s="81"/>
      <c r="AY248" s="81"/>
      <c r="AZ248" s="81"/>
      <c r="BA248" s="81"/>
      <c r="BB248" s="81"/>
      <c r="BC248" s="81"/>
      <c r="BD248" s="81"/>
      <c r="BE248" s="81"/>
      <c r="BF248" s="81"/>
    </row>
    <row r="249" spans="2:58" ht="14.1" customHeight="1" x14ac:dyDescent="0.2">
      <c r="B249" s="81"/>
      <c r="C249" s="81"/>
      <c r="D249" s="81"/>
      <c r="E249" s="81"/>
      <c r="F249" s="81"/>
      <c r="G249" s="81"/>
      <c r="H249" s="81"/>
      <c r="I249" s="81"/>
      <c r="J249" s="81"/>
      <c r="K249" s="81"/>
      <c r="L249" s="81"/>
      <c r="M249" s="81"/>
      <c r="N249" s="81"/>
      <c r="O249" s="81"/>
      <c r="P249" s="81"/>
      <c r="Q249" s="81"/>
      <c r="R249" s="81"/>
      <c r="S249" s="81"/>
      <c r="T249" s="81"/>
      <c r="U249" s="81"/>
      <c r="V249" s="81"/>
      <c r="W249" s="81"/>
      <c r="X249" s="81"/>
      <c r="Y249" s="81"/>
      <c r="Z249" s="81"/>
      <c r="AA249" s="81"/>
      <c r="AB249" s="81"/>
      <c r="AC249" s="81"/>
      <c r="AD249" s="81"/>
      <c r="AE249" s="81"/>
      <c r="AF249" s="81"/>
      <c r="AG249" s="81"/>
      <c r="AH249" s="81"/>
      <c r="AI249" s="81"/>
      <c r="AJ249" s="81"/>
      <c r="AK249" s="81"/>
      <c r="AL249" s="81"/>
      <c r="AM249" s="81"/>
      <c r="AN249" s="81"/>
      <c r="AO249" s="81"/>
      <c r="AP249" s="81"/>
      <c r="AQ249" s="81"/>
      <c r="AR249" s="81"/>
      <c r="AS249" s="81"/>
      <c r="AT249" s="81"/>
      <c r="AU249" s="81"/>
      <c r="AV249" s="81"/>
      <c r="AW249" s="81"/>
      <c r="AX249" s="81"/>
      <c r="AY249" s="81"/>
      <c r="AZ249" s="81"/>
      <c r="BA249" s="81"/>
      <c r="BB249" s="81"/>
      <c r="BC249" s="81"/>
      <c r="BD249" s="81"/>
      <c r="BE249" s="81"/>
      <c r="BF249" s="81"/>
    </row>
    <row r="250" spans="2:58" ht="14.1" customHeight="1" x14ac:dyDescent="0.2">
      <c r="B250" s="81"/>
      <c r="C250" s="81"/>
      <c r="D250" s="81"/>
      <c r="E250" s="81"/>
      <c r="F250" s="81"/>
      <c r="G250" s="81"/>
      <c r="H250" s="81"/>
      <c r="I250" s="81"/>
      <c r="J250" s="81"/>
      <c r="K250" s="81"/>
      <c r="L250" s="81"/>
      <c r="M250" s="81"/>
      <c r="N250" s="81"/>
      <c r="O250" s="81"/>
      <c r="P250" s="81"/>
      <c r="Q250" s="81"/>
      <c r="R250" s="81"/>
      <c r="S250" s="81"/>
      <c r="T250" s="81"/>
      <c r="U250" s="81"/>
      <c r="V250" s="81"/>
      <c r="W250" s="81"/>
      <c r="X250" s="81"/>
      <c r="Y250" s="81"/>
      <c r="Z250" s="81"/>
      <c r="AA250" s="81"/>
      <c r="AB250" s="81"/>
      <c r="AC250" s="81"/>
      <c r="AD250" s="81"/>
      <c r="AE250" s="81"/>
      <c r="AF250" s="81"/>
      <c r="AG250" s="81"/>
      <c r="AH250" s="81"/>
      <c r="AI250" s="81"/>
      <c r="AJ250" s="81"/>
      <c r="AK250" s="81"/>
      <c r="AL250" s="81"/>
      <c r="AM250" s="81"/>
      <c r="AN250" s="81"/>
      <c r="AO250" s="81"/>
      <c r="AP250" s="81"/>
      <c r="AQ250" s="81"/>
      <c r="AR250" s="81"/>
      <c r="AS250" s="81"/>
      <c r="AT250" s="81"/>
      <c r="AU250" s="81"/>
      <c r="AV250" s="81"/>
      <c r="AW250" s="81"/>
      <c r="AX250" s="81"/>
      <c r="AY250" s="81"/>
      <c r="AZ250" s="81"/>
      <c r="BA250" s="81"/>
      <c r="BB250" s="81"/>
      <c r="BC250" s="81"/>
      <c r="BD250" s="81"/>
      <c r="BE250" s="81"/>
      <c r="BF250" s="81"/>
    </row>
    <row r="251" spans="2:58" ht="14.1" customHeight="1" x14ac:dyDescent="0.2">
      <c r="B251" s="81"/>
      <c r="C251" s="81"/>
      <c r="D251" s="81"/>
      <c r="E251" s="81"/>
      <c r="F251" s="81"/>
      <c r="G251" s="81"/>
      <c r="H251" s="81"/>
      <c r="I251" s="81"/>
      <c r="J251" s="81"/>
      <c r="K251" s="81"/>
      <c r="L251" s="81"/>
      <c r="M251" s="81"/>
      <c r="N251" s="81"/>
      <c r="O251" s="81"/>
      <c r="P251" s="81"/>
      <c r="Q251" s="81"/>
      <c r="R251" s="81"/>
      <c r="S251" s="81"/>
      <c r="T251" s="81"/>
      <c r="U251" s="81"/>
      <c r="V251" s="81"/>
      <c r="W251" s="81"/>
      <c r="X251" s="81"/>
      <c r="Y251" s="81"/>
      <c r="Z251" s="81"/>
      <c r="AA251" s="81"/>
      <c r="AB251" s="81"/>
      <c r="AC251" s="81"/>
      <c r="AD251" s="81"/>
      <c r="AE251" s="81"/>
      <c r="AF251" s="81"/>
      <c r="AG251" s="81"/>
      <c r="AH251" s="81"/>
      <c r="AI251" s="81"/>
      <c r="AJ251" s="81"/>
      <c r="AK251" s="81"/>
      <c r="AL251" s="81"/>
      <c r="AM251" s="81"/>
      <c r="AN251" s="81"/>
      <c r="AO251" s="81"/>
      <c r="AP251" s="81"/>
      <c r="AQ251" s="81"/>
      <c r="AR251" s="81"/>
      <c r="AS251" s="81"/>
      <c r="AT251" s="81"/>
      <c r="AU251" s="81"/>
      <c r="AV251" s="81"/>
      <c r="AW251" s="81"/>
      <c r="AX251" s="81"/>
      <c r="AY251" s="81"/>
      <c r="AZ251" s="81"/>
      <c r="BA251" s="81"/>
      <c r="BB251" s="81"/>
      <c r="BC251" s="81"/>
      <c r="BD251" s="81"/>
      <c r="BE251" s="81"/>
      <c r="BF251" s="81"/>
    </row>
    <row r="252" spans="2:58" ht="14.1" customHeight="1" x14ac:dyDescent="0.2">
      <c r="B252" s="81"/>
      <c r="C252" s="81"/>
      <c r="D252" s="81"/>
      <c r="E252" s="81"/>
      <c r="F252" s="81"/>
      <c r="G252" s="81"/>
      <c r="H252" s="81"/>
      <c r="I252" s="81"/>
      <c r="J252" s="81"/>
      <c r="K252" s="81"/>
      <c r="L252" s="81"/>
      <c r="M252" s="81"/>
      <c r="N252" s="81"/>
      <c r="O252" s="81"/>
      <c r="P252" s="81"/>
      <c r="Q252" s="81"/>
      <c r="R252" s="81"/>
      <c r="S252" s="81"/>
      <c r="T252" s="81"/>
      <c r="U252" s="81"/>
      <c r="V252" s="81"/>
      <c r="W252" s="81"/>
      <c r="X252" s="81"/>
      <c r="Y252" s="81"/>
      <c r="Z252" s="81"/>
      <c r="AA252" s="81"/>
      <c r="AB252" s="81"/>
      <c r="AC252" s="81"/>
      <c r="AD252" s="81"/>
      <c r="AE252" s="81"/>
      <c r="AF252" s="81"/>
      <c r="AG252" s="81"/>
      <c r="AH252" s="81"/>
      <c r="AI252" s="81"/>
      <c r="AJ252" s="81"/>
      <c r="AK252" s="81"/>
      <c r="AL252" s="81"/>
      <c r="AM252" s="81"/>
      <c r="AN252" s="81"/>
      <c r="AO252" s="81"/>
      <c r="AP252" s="81"/>
      <c r="AQ252" s="81"/>
      <c r="AR252" s="81"/>
      <c r="AS252" s="81"/>
      <c r="AT252" s="81"/>
      <c r="AU252" s="81"/>
      <c r="AV252" s="81"/>
      <c r="AW252" s="81"/>
      <c r="AX252" s="81"/>
      <c r="AY252" s="81"/>
      <c r="AZ252" s="81"/>
      <c r="BA252" s="81"/>
      <c r="BB252" s="81"/>
      <c r="BC252" s="81"/>
      <c r="BD252" s="81"/>
      <c r="BE252" s="81"/>
      <c r="BF252" s="81"/>
    </row>
    <row r="253" spans="2:58" ht="14.1" customHeight="1" x14ac:dyDescent="0.2">
      <c r="B253" s="81"/>
      <c r="C253" s="81"/>
      <c r="D253" s="81"/>
      <c r="E253" s="81"/>
      <c r="F253" s="81"/>
      <c r="G253" s="81"/>
      <c r="H253" s="81"/>
      <c r="I253" s="81"/>
      <c r="J253" s="81"/>
      <c r="K253" s="81"/>
      <c r="L253" s="81"/>
      <c r="M253" s="81"/>
      <c r="N253" s="81"/>
      <c r="O253" s="81"/>
      <c r="P253" s="81"/>
      <c r="Q253" s="81"/>
      <c r="R253" s="81"/>
      <c r="S253" s="81"/>
      <c r="T253" s="81"/>
      <c r="U253" s="81"/>
      <c r="V253" s="81"/>
      <c r="W253" s="81"/>
      <c r="X253" s="81"/>
      <c r="Y253" s="81"/>
      <c r="Z253" s="81"/>
      <c r="AA253" s="81"/>
      <c r="AB253" s="81"/>
      <c r="AC253" s="81"/>
      <c r="AD253" s="81"/>
      <c r="AE253" s="81"/>
      <c r="AF253" s="81"/>
      <c r="AG253" s="81"/>
      <c r="AH253" s="81"/>
      <c r="AI253" s="81"/>
      <c r="AJ253" s="81"/>
      <c r="AK253" s="81"/>
      <c r="AL253" s="81"/>
      <c r="AM253" s="81"/>
      <c r="AN253" s="81"/>
      <c r="AO253" s="81"/>
      <c r="AP253" s="81"/>
      <c r="AQ253" s="81"/>
      <c r="AR253" s="81"/>
      <c r="AS253" s="81"/>
      <c r="AT253" s="81"/>
      <c r="AU253" s="81"/>
      <c r="AV253" s="81"/>
      <c r="AW253" s="81"/>
      <c r="AX253" s="81"/>
      <c r="AY253" s="81"/>
      <c r="AZ253" s="81"/>
      <c r="BA253" s="81"/>
      <c r="BB253" s="81"/>
      <c r="BC253" s="81"/>
      <c r="BD253" s="81"/>
      <c r="BE253" s="81"/>
      <c r="BF253" s="81"/>
    </row>
    <row r="254" spans="2:58" ht="14.1" customHeight="1" x14ac:dyDescent="0.2">
      <c r="B254" s="81"/>
      <c r="C254" s="81"/>
      <c r="D254" s="81"/>
      <c r="E254" s="81"/>
      <c r="F254" s="81"/>
      <c r="G254" s="81"/>
      <c r="H254" s="81"/>
      <c r="I254" s="81"/>
      <c r="J254" s="81"/>
      <c r="K254" s="81"/>
      <c r="L254" s="81"/>
      <c r="M254" s="81"/>
      <c r="N254" s="81"/>
      <c r="O254" s="81"/>
      <c r="P254" s="81"/>
      <c r="Q254" s="81"/>
      <c r="R254" s="81"/>
      <c r="S254" s="81"/>
      <c r="T254" s="81"/>
      <c r="U254" s="81"/>
      <c r="V254" s="81"/>
      <c r="W254" s="81"/>
      <c r="X254" s="81"/>
      <c r="Y254" s="81"/>
      <c r="Z254" s="81"/>
      <c r="AA254" s="81"/>
      <c r="AB254" s="81"/>
      <c r="AC254" s="81"/>
      <c r="AD254" s="81"/>
      <c r="AE254" s="81"/>
      <c r="AF254" s="81"/>
      <c r="AG254" s="81"/>
      <c r="AH254" s="81"/>
      <c r="AI254" s="81"/>
      <c r="AJ254" s="81"/>
      <c r="AK254" s="81"/>
      <c r="AL254" s="81"/>
      <c r="AM254" s="81"/>
      <c r="AN254" s="81"/>
      <c r="AO254" s="81"/>
      <c r="AP254" s="81"/>
      <c r="AQ254" s="81"/>
      <c r="AR254" s="81"/>
      <c r="AS254" s="81"/>
      <c r="AT254" s="81"/>
      <c r="AU254" s="81"/>
      <c r="AV254" s="81"/>
      <c r="AW254" s="81"/>
      <c r="AX254" s="81"/>
      <c r="AY254" s="81"/>
      <c r="AZ254" s="81"/>
      <c r="BA254" s="81"/>
      <c r="BB254" s="81"/>
      <c r="BC254" s="81"/>
      <c r="BD254" s="81"/>
      <c r="BE254" s="81"/>
      <c r="BF254" s="81"/>
    </row>
    <row r="255" spans="2:58" ht="14.1" customHeight="1" x14ac:dyDescent="0.2">
      <c r="B255" s="81"/>
      <c r="C255" s="81"/>
      <c r="D255" s="81"/>
      <c r="E255" s="81"/>
      <c r="F255" s="81"/>
      <c r="G255" s="81"/>
      <c r="H255" s="81"/>
      <c r="I255" s="81"/>
      <c r="J255" s="81"/>
      <c r="K255" s="81"/>
      <c r="L255" s="81"/>
      <c r="M255" s="81"/>
      <c r="N255" s="81"/>
      <c r="O255" s="81"/>
      <c r="P255" s="81"/>
      <c r="Q255" s="81"/>
      <c r="R255" s="81"/>
      <c r="S255" s="81"/>
      <c r="T255" s="81"/>
      <c r="U255" s="81"/>
      <c r="V255" s="81"/>
      <c r="W255" s="81"/>
      <c r="X255" s="81"/>
      <c r="Y255" s="81"/>
      <c r="Z255" s="81"/>
      <c r="AA255" s="81"/>
      <c r="AB255" s="81"/>
      <c r="AC255" s="81"/>
      <c r="AD255" s="81"/>
      <c r="AE255" s="81"/>
      <c r="AF255" s="81"/>
      <c r="AG255" s="81"/>
      <c r="AH255" s="81"/>
      <c r="AI255" s="81"/>
      <c r="AJ255" s="81"/>
      <c r="AK255" s="81"/>
      <c r="AL255" s="81"/>
      <c r="AM255" s="81"/>
      <c r="AN255" s="81"/>
      <c r="AO255" s="81"/>
      <c r="AP255" s="81"/>
      <c r="AQ255" s="81"/>
      <c r="AR255" s="81"/>
      <c r="AS255" s="81"/>
      <c r="AT255" s="81"/>
      <c r="AU255" s="81"/>
      <c r="AV255" s="81"/>
      <c r="AW255" s="81"/>
      <c r="AX255" s="81"/>
      <c r="AY255" s="81"/>
      <c r="AZ255" s="81"/>
      <c r="BA255" s="81"/>
      <c r="BB255" s="81"/>
      <c r="BC255" s="81"/>
      <c r="BD255" s="81"/>
      <c r="BE255" s="81"/>
      <c r="BF255" s="81"/>
    </row>
    <row r="256" spans="2:58" ht="14.1" customHeight="1" x14ac:dyDescent="0.2">
      <c r="B256" s="81"/>
      <c r="C256" s="81"/>
      <c r="D256" s="81"/>
      <c r="E256" s="81"/>
      <c r="F256" s="81"/>
      <c r="G256" s="81"/>
      <c r="H256" s="81"/>
      <c r="I256" s="81"/>
      <c r="J256" s="81"/>
      <c r="K256" s="81"/>
      <c r="L256" s="81"/>
      <c r="M256" s="81"/>
      <c r="N256" s="81"/>
      <c r="O256" s="81"/>
      <c r="P256" s="81"/>
      <c r="Q256" s="81"/>
      <c r="R256" s="81"/>
      <c r="S256" s="81"/>
      <c r="T256" s="81"/>
      <c r="U256" s="81"/>
      <c r="V256" s="81"/>
      <c r="W256" s="81"/>
      <c r="X256" s="81"/>
      <c r="Y256" s="81"/>
      <c r="Z256" s="81"/>
      <c r="AA256" s="81"/>
      <c r="AB256" s="81"/>
      <c r="AC256" s="81"/>
      <c r="AD256" s="81"/>
      <c r="AE256" s="81"/>
      <c r="AF256" s="81"/>
      <c r="AG256" s="81"/>
      <c r="AH256" s="81"/>
      <c r="AI256" s="81"/>
      <c r="AJ256" s="81"/>
      <c r="AK256" s="81"/>
      <c r="AL256" s="81"/>
      <c r="AM256" s="81"/>
      <c r="AN256" s="81"/>
      <c r="AO256" s="81"/>
      <c r="AP256" s="81"/>
      <c r="AQ256" s="81"/>
      <c r="AR256" s="81"/>
      <c r="AS256" s="81"/>
      <c r="AT256" s="81"/>
      <c r="AU256" s="81"/>
      <c r="AV256" s="81"/>
      <c r="AW256" s="81"/>
      <c r="AX256" s="81"/>
      <c r="AY256" s="81"/>
      <c r="AZ256" s="81"/>
      <c r="BA256" s="81"/>
      <c r="BB256" s="81"/>
      <c r="BC256" s="81"/>
      <c r="BD256" s="81"/>
      <c r="BE256" s="81"/>
      <c r="BF256" s="81"/>
    </row>
    <row r="257" spans="2:58" ht="14.1" customHeight="1" x14ac:dyDescent="0.2">
      <c r="B257" s="81"/>
      <c r="C257" s="81"/>
      <c r="D257" s="81"/>
      <c r="E257" s="81"/>
      <c r="F257" s="81"/>
      <c r="G257" s="81"/>
      <c r="H257" s="81"/>
      <c r="I257" s="81"/>
      <c r="J257" s="81"/>
      <c r="K257" s="81"/>
      <c r="L257" s="81"/>
      <c r="M257" s="81"/>
      <c r="N257" s="81"/>
      <c r="O257" s="81"/>
      <c r="P257" s="81"/>
      <c r="Q257" s="81"/>
      <c r="R257" s="81"/>
      <c r="S257" s="81"/>
      <c r="T257" s="81"/>
      <c r="U257" s="81"/>
      <c r="V257" s="81"/>
      <c r="W257" s="81"/>
      <c r="X257" s="81"/>
      <c r="Y257" s="81"/>
      <c r="Z257" s="81"/>
      <c r="AA257" s="81"/>
      <c r="AB257" s="81"/>
      <c r="AC257" s="81"/>
      <c r="AD257" s="81"/>
      <c r="AE257" s="81"/>
      <c r="AF257" s="81"/>
      <c r="AG257" s="81"/>
      <c r="AH257" s="81"/>
      <c r="AI257" s="81"/>
      <c r="AJ257" s="81"/>
      <c r="AK257" s="81"/>
      <c r="AL257" s="81"/>
      <c r="AM257" s="81"/>
      <c r="AN257" s="81"/>
      <c r="AO257" s="81"/>
      <c r="AP257" s="81"/>
      <c r="AQ257" s="81"/>
      <c r="AR257" s="81"/>
      <c r="AS257" s="81"/>
      <c r="AT257" s="81"/>
      <c r="AU257" s="81"/>
      <c r="AV257" s="81"/>
      <c r="AW257" s="81"/>
      <c r="AX257" s="81"/>
      <c r="AY257" s="81"/>
      <c r="AZ257" s="81"/>
      <c r="BA257" s="81"/>
      <c r="BB257" s="81"/>
      <c r="BC257" s="81"/>
      <c r="BD257" s="81"/>
      <c r="BE257" s="81"/>
      <c r="BF257" s="81"/>
    </row>
    <row r="258" spans="2:58" ht="14.1" customHeight="1" x14ac:dyDescent="0.2">
      <c r="B258" s="81"/>
      <c r="C258" s="81"/>
      <c r="D258" s="81"/>
      <c r="E258" s="81"/>
      <c r="F258" s="81"/>
      <c r="G258" s="81"/>
      <c r="H258" s="81"/>
      <c r="I258" s="81"/>
      <c r="J258" s="81"/>
      <c r="K258" s="81"/>
      <c r="L258" s="81"/>
      <c r="M258" s="81"/>
      <c r="N258" s="81"/>
      <c r="O258" s="81"/>
      <c r="P258" s="81"/>
      <c r="Q258" s="81"/>
      <c r="R258" s="81"/>
      <c r="S258" s="81"/>
      <c r="T258" s="81"/>
      <c r="U258" s="81"/>
      <c r="V258" s="81"/>
      <c r="W258" s="81"/>
      <c r="X258" s="81"/>
      <c r="Y258" s="81"/>
      <c r="Z258" s="81"/>
      <c r="AA258" s="81"/>
      <c r="AB258" s="81"/>
      <c r="AC258" s="81"/>
      <c r="AD258" s="81"/>
      <c r="AE258" s="81"/>
      <c r="AF258" s="81"/>
      <c r="AG258" s="81"/>
      <c r="AH258" s="81"/>
      <c r="AI258" s="81"/>
      <c r="AJ258" s="81"/>
      <c r="AK258" s="81"/>
      <c r="AL258" s="81"/>
      <c r="AM258" s="81"/>
      <c r="AN258" s="81"/>
      <c r="AO258" s="81"/>
      <c r="AP258" s="81"/>
      <c r="AQ258" s="81"/>
      <c r="AR258" s="81"/>
      <c r="AS258" s="81"/>
      <c r="AT258" s="81"/>
      <c r="AU258" s="81"/>
      <c r="AV258" s="81"/>
      <c r="AW258" s="81"/>
      <c r="AX258" s="81"/>
      <c r="AY258" s="81"/>
      <c r="AZ258" s="81"/>
      <c r="BA258" s="81"/>
      <c r="BB258" s="81"/>
      <c r="BC258" s="81"/>
      <c r="BD258" s="81"/>
      <c r="BE258" s="81"/>
      <c r="BF258" s="81"/>
    </row>
    <row r="259" spans="2:58" ht="14.1" customHeight="1" x14ac:dyDescent="0.2">
      <c r="B259" s="81"/>
      <c r="C259" s="81"/>
      <c r="D259" s="81"/>
      <c r="E259" s="81"/>
      <c r="F259" s="81"/>
      <c r="G259" s="81"/>
      <c r="H259" s="81"/>
      <c r="I259" s="81"/>
      <c r="J259" s="81"/>
      <c r="K259" s="81"/>
      <c r="L259" s="81"/>
      <c r="M259" s="81"/>
      <c r="N259" s="81"/>
      <c r="O259" s="81"/>
      <c r="P259" s="81"/>
      <c r="Q259" s="81"/>
      <c r="R259" s="81"/>
      <c r="S259" s="81"/>
      <c r="T259" s="81"/>
      <c r="U259" s="81"/>
      <c r="V259" s="81"/>
      <c r="W259" s="81"/>
      <c r="X259" s="81"/>
      <c r="Y259" s="81"/>
      <c r="Z259" s="81"/>
      <c r="AA259" s="81"/>
      <c r="AB259" s="81"/>
      <c r="AC259" s="81"/>
      <c r="AD259" s="81"/>
      <c r="AE259" s="81"/>
      <c r="AF259" s="81"/>
      <c r="AG259" s="81"/>
      <c r="AH259" s="81"/>
      <c r="AI259" s="81"/>
      <c r="AJ259" s="81"/>
      <c r="AK259" s="81"/>
      <c r="AL259" s="81"/>
      <c r="AM259" s="81"/>
      <c r="AN259" s="81"/>
      <c r="AO259" s="81"/>
      <c r="AP259" s="81"/>
      <c r="AQ259" s="81"/>
      <c r="AR259" s="81"/>
      <c r="AS259" s="81"/>
      <c r="AT259" s="81"/>
      <c r="AU259" s="81"/>
      <c r="AV259" s="81"/>
      <c r="AW259" s="81"/>
      <c r="AX259" s="81"/>
      <c r="AY259" s="81"/>
      <c r="AZ259" s="81"/>
      <c r="BA259" s="81"/>
      <c r="BB259" s="81"/>
      <c r="BC259" s="81"/>
      <c r="BD259" s="81"/>
      <c r="BE259" s="81"/>
      <c r="BF259" s="81"/>
    </row>
    <row r="260" spans="2:58" ht="14.1" customHeight="1" x14ac:dyDescent="0.2">
      <c r="B260" s="81"/>
      <c r="C260" s="81"/>
      <c r="D260" s="81"/>
      <c r="E260" s="81"/>
      <c r="F260" s="81"/>
      <c r="G260" s="81"/>
      <c r="H260" s="81"/>
      <c r="I260" s="81"/>
      <c r="J260" s="81"/>
      <c r="K260" s="81"/>
      <c r="L260" s="81"/>
      <c r="M260" s="81"/>
      <c r="N260" s="81"/>
      <c r="O260" s="81"/>
      <c r="P260" s="81"/>
      <c r="Q260" s="81"/>
      <c r="R260" s="81"/>
      <c r="S260" s="81"/>
      <c r="T260" s="81"/>
      <c r="U260" s="81"/>
      <c r="V260" s="81"/>
      <c r="W260" s="81"/>
      <c r="X260" s="81"/>
      <c r="Y260" s="81"/>
      <c r="Z260" s="81"/>
      <c r="AA260" s="81"/>
      <c r="AB260" s="81"/>
      <c r="AC260" s="81"/>
      <c r="AD260" s="81"/>
      <c r="AE260" s="81"/>
      <c r="AF260" s="81"/>
      <c r="AG260" s="81"/>
      <c r="AH260" s="81"/>
      <c r="AI260" s="81"/>
      <c r="AJ260" s="81"/>
      <c r="AK260" s="81"/>
      <c r="AL260" s="81"/>
      <c r="AM260" s="81"/>
      <c r="AN260" s="81"/>
      <c r="AO260" s="81"/>
      <c r="AP260" s="81"/>
      <c r="AQ260" s="81"/>
      <c r="AR260" s="81"/>
      <c r="AS260" s="81"/>
      <c r="AT260" s="81"/>
      <c r="AU260" s="81"/>
      <c r="AV260" s="81"/>
      <c r="AW260" s="81"/>
      <c r="AX260" s="81"/>
      <c r="AY260" s="81"/>
      <c r="AZ260" s="81"/>
      <c r="BA260" s="81"/>
      <c r="BB260" s="81"/>
      <c r="BC260" s="81"/>
      <c r="BD260" s="81"/>
      <c r="BE260" s="81"/>
      <c r="BF260" s="81"/>
    </row>
    <row r="261" spans="2:58" ht="14.1" customHeight="1" x14ac:dyDescent="0.2">
      <c r="B261" s="81"/>
      <c r="C261" s="81"/>
      <c r="D261" s="81"/>
      <c r="E261" s="81"/>
      <c r="F261" s="81"/>
      <c r="G261" s="81"/>
      <c r="H261" s="81"/>
      <c r="I261" s="81"/>
      <c r="J261" s="81"/>
      <c r="K261" s="81"/>
      <c r="L261" s="81"/>
      <c r="M261" s="81"/>
      <c r="N261" s="81"/>
      <c r="O261" s="81"/>
      <c r="P261" s="81"/>
      <c r="Q261" s="81"/>
      <c r="R261" s="81"/>
      <c r="S261" s="81"/>
      <c r="T261" s="81"/>
      <c r="U261" s="81"/>
      <c r="V261" s="81"/>
      <c r="W261" s="81"/>
      <c r="X261" s="81"/>
      <c r="Y261" s="81"/>
      <c r="Z261" s="81"/>
      <c r="AA261" s="81"/>
      <c r="AB261" s="81"/>
      <c r="AC261" s="81"/>
      <c r="AD261" s="81"/>
      <c r="AE261" s="81"/>
      <c r="AF261" s="81"/>
      <c r="AG261" s="81"/>
      <c r="AH261" s="81"/>
      <c r="AI261" s="81"/>
      <c r="AJ261" s="81"/>
      <c r="AK261" s="81"/>
      <c r="AL261" s="81"/>
      <c r="AM261" s="81"/>
      <c r="AN261" s="81"/>
      <c r="AO261" s="81"/>
      <c r="AP261" s="81"/>
      <c r="AQ261" s="81"/>
      <c r="AR261" s="81"/>
      <c r="AS261" s="81"/>
      <c r="AT261" s="81"/>
      <c r="AU261" s="81"/>
      <c r="AV261" s="81"/>
      <c r="AW261" s="81"/>
      <c r="AX261" s="81"/>
      <c r="AY261" s="81"/>
      <c r="AZ261" s="81"/>
      <c r="BA261" s="81"/>
      <c r="BB261" s="81"/>
      <c r="BC261" s="81"/>
      <c r="BD261" s="81"/>
      <c r="BE261" s="81"/>
      <c r="BF261" s="81"/>
    </row>
    <row r="262" spans="2:58" ht="14.1" customHeight="1" x14ac:dyDescent="0.2">
      <c r="B262" s="81"/>
      <c r="C262" s="81"/>
      <c r="D262" s="81"/>
      <c r="E262" s="81"/>
      <c r="F262" s="81"/>
      <c r="G262" s="81"/>
      <c r="H262" s="81"/>
      <c r="I262" s="81"/>
      <c r="J262" s="81"/>
      <c r="K262" s="81"/>
      <c r="L262" s="81"/>
      <c r="M262" s="81"/>
      <c r="N262" s="81"/>
      <c r="O262" s="81"/>
      <c r="P262" s="81"/>
      <c r="Q262" s="81"/>
      <c r="R262" s="81"/>
      <c r="S262" s="81"/>
      <c r="T262" s="81"/>
      <c r="U262" s="81"/>
      <c r="V262" s="81"/>
      <c r="W262" s="81"/>
      <c r="X262" s="81"/>
      <c r="Y262" s="81"/>
      <c r="Z262" s="81"/>
      <c r="AA262" s="81"/>
      <c r="AB262" s="81"/>
      <c r="AC262" s="81"/>
      <c r="AD262" s="81"/>
      <c r="AE262" s="81"/>
      <c r="AF262" s="81"/>
      <c r="AG262" s="81"/>
      <c r="AH262" s="81"/>
      <c r="AI262" s="81"/>
      <c r="AJ262" s="81"/>
      <c r="AK262" s="81"/>
      <c r="AL262" s="81"/>
      <c r="AM262" s="81"/>
      <c r="AN262" s="81"/>
      <c r="AO262" s="81"/>
      <c r="AP262" s="81"/>
      <c r="AQ262" s="81"/>
      <c r="AR262" s="81"/>
      <c r="AS262" s="81"/>
      <c r="AT262" s="81"/>
      <c r="AU262" s="81"/>
      <c r="AV262" s="81"/>
      <c r="AW262" s="81"/>
      <c r="AX262" s="81"/>
      <c r="AY262" s="81"/>
      <c r="AZ262" s="81"/>
      <c r="BA262" s="81"/>
      <c r="BB262" s="81"/>
      <c r="BC262" s="81"/>
      <c r="BD262" s="81"/>
      <c r="BE262" s="81"/>
      <c r="BF262" s="81"/>
    </row>
    <row r="263" spans="2:58" ht="14.1" customHeight="1" x14ac:dyDescent="0.2">
      <c r="B263" s="81"/>
      <c r="C263" s="81"/>
      <c r="D263" s="81"/>
      <c r="E263" s="81"/>
      <c r="F263" s="81"/>
      <c r="G263" s="81"/>
      <c r="H263" s="81"/>
      <c r="I263" s="81"/>
      <c r="J263" s="81"/>
      <c r="K263" s="81"/>
      <c r="L263" s="81"/>
      <c r="M263" s="81"/>
      <c r="N263" s="81"/>
      <c r="O263" s="81"/>
      <c r="P263" s="81"/>
      <c r="Q263" s="81"/>
      <c r="R263" s="81"/>
      <c r="S263" s="81"/>
      <c r="T263" s="81"/>
      <c r="U263" s="81"/>
      <c r="V263" s="81"/>
      <c r="W263" s="81"/>
      <c r="X263" s="81"/>
      <c r="Y263" s="81"/>
      <c r="Z263" s="81"/>
      <c r="AA263" s="81"/>
      <c r="AB263" s="81"/>
      <c r="AC263" s="81"/>
      <c r="AD263" s="81"/>
      <c r="AE263" s="81"/>
      <c r="AF263" s="81"/>
      <c r="AG263" s="81"/>
      <c r="AH263" s="81"/>
      <c r="AI263" s="81"/>
      <c r="AJ263" s="81"/>
      <c r="AK263" s="81"/>
      <c r="AL263" s="81"/>
      <c r="AM263" s="81"/>
      <c r="AN263" s="81"/>
      <c r="AO263" s="81"/>
      <c r="AP263" s="81"/>
      <c r="AQ263" s="81"/>
      <c r="AR263" s="81"/>
      <c r="AS263" s="81"/>
      <c r="AT263" s="81"/>
      <c r="AU263" s="81"/>
      <c r="AV263" s="81"/>
      <c r="AW263" s="81"/>
      <c r="AX263" s="81"/>
      <c r="AY263" s="81"/>
      <c r="AZ263" s="81"/>
      <c r="BA263" s="81"/>
      <c r="BB263" s="81"/>
      <c r="BC263" s="81"/>
      <c r="BD263" s="81"/>
      <c r="BE263" s="81"/>
      <c r="BF263" s="81"/>
    </row>
    <row r="264" spans="2:58" ht="14.1" customHeight="1" x14ac:dyDescent="0.2">
      <c r="B264" s="81"/>
      <c r="C264" s="81"/>
      <c r="D264" s="81"/>
      <c r="E264" s="81"/>
      <c r="F264" s="81"/>
      <c r="G264" s="81"/>
      <c r="H264" s="81"/>
      <c r="I264" s="81"/>
      <c r="J264" s="81"/>
      <c r="K264" s="81"/>
      <c r="L264" s="81"/>
      <c r="M264" s="81"/>
      <c r="N264" s="81"/>
      <c r="O264" s="81"/>
      <c r="P264" s="81"/>
      <c r="Q264" s="81"/>
      <c r="R264" s="81"/>
      <c r="S264" s="81"/>
      <c r="T264" s="81"/>
      <c r="U264" s="81"/>
      <c r="V264" s="81"/>
      <c r="W264" s="81"/>
      <c r="X264" s="81"/>
      <c r="Y264" s="81"/>
      <c r="Z264" s="81"/>
      <c r="AA264" s="81"/>
      <c r="AB264" s="81"/>
      <c r="AC264" s="81"/>
      <c r="AD264" s="81"/>
      <c r="AE264" s="81"/>
      <c r="AF264" s="81"/>
      <c r="AG264" s="81"/>
      <c r="AH264" s="81"/>
      <c r="AI264" s="81"/>
      <c r="AJ264" s="81"/>
      <c r="AK264" s="81"/>
      <c r="AL264" s="81"/>
      <c r="AM264" s="81"/>
      <c r="AN264" s="81"/>
      <c r="AO264" s="81"/>
      <c r="AP264" s="81"/>
      <c r="AQ264" s="81"/>
      <c r="AR264" s="81"/>
      <c r="AS264" s="81"/>
      <c r="AT264" s="81"/>
      <c r="AU264" s="81"/>
      <c r="AV264" s="81"/>
      <c r="AW264" s="81"/>
      <c r="AX264" s="81"/>
      <c r="AY264" s="81"/>
      <c r="AZ264" s="81"/>
      <c r="BA264" s="81"/>
      <c r="BB264" s="81"/>
      <c r="BC264" s="81"/>
      <c r="BD264" s="81"/>
      <c r="BE264" s="81"/>
      <c r="BF264" s="81"/>
    </row>
    <row r="265" spans="2:58" ht="14.1" customHeight="1" x14ac:dyDescent="0.2">
      <c r="B265" s="81"/>
      <c r="C265" s="81"/>
      <c r="D265" s="81"/>
      <c r="E265" s="81"/>
      <c r="F265" s="81"/>
      <c r="G265" s="81"/>
      <c r="H265" s="81"/>
      <c r="I265" s="81"/>
      <c r="J265" s="81"/>
      <c r="K265" s="81"/>
      <c r="L265" s="81"/>
      <c r="M265" s="81"/>
      <c r="N265" s="81"/>
      <c r="O265" s="81"/>
      <c r="P265" s="81"/>
      <c r="Q265" s="81"/>
      <c r="R265" s="81"/>
      <c r="S265" s="81"/>
      <c r="T265" s="81"/>
      <c r="U265" s="81"/>
      <c r="V265" s="81"/>
      <c r="W265" s="81"/>
      <c r="X265" s="81"/>
      <c r="Y265" s="81"/>
      <c r="Z265" s="81"/>
      <c r="AA265" s="81"/>
      <c r="AB265" s="81"/>
      <c r="AC265" s="81"/>
      <c r="AD265" s="81"/>
      <c r="AE265" s="81"/>
      <c r="AF265" s="81"/>
      <c r="AG265" s="81"/>
      <c r="AH265" s="81"/>
      <c r="AI265" s="81"/>
      <c r="AJ265" s="81"/>
      <c r="AK265" s="81"/>
      <c r="AL265" s="81"/>
      <c r="AM265" s="81"/>
      <c r="AN265" s="81"/>
      <c r="AO265" s="81"/>
      <c r="AP265" s="81"/>
      <c r="AQ265" s="81"/>
      <c r="AR265" s="81"/>
      <c r="AS265" s="81"/>
      <c r="AT265" s="81"/>
      <c r="AU265" s="81"/>
      <c r="AV265" s="81"/>
      <c r="AW265" s="81"/>
      <c r="AX265" s="81"/>
      <c r="AY265" s="81"/>
      <c r="AZ265" s="81"/>
      <c r="BA265" s="81"/>
      <c r="BB265" s="81"/>
      <c r="BC265" s="81"/>
      <c r="BD265" s="81"/>
      <c r="BE265" s="81"/>
      <c r="BF265" s="81"/>
    </row>
    <row r="266" spans="2:58" ht="14.1" customHeight="1" x14ac:dyDescent="0.2">
      <c r="B266" s="81"/>
      <c r="C266" s="81"/>
      <c r="D266" s="81"/>
      <c r="E266" s="81"/>
      <c r="F266" s="81"/>
      <c r="G266" s="81"/>
      <c r="H266" s="81"/>
      <c r="I266" s="81"/>
      <c r="J266" s="81"/>
      <c r="K266" s="81"/>
      <c r="L266" s="81"/>
      <c r="M266" s="81"/>
      <c r="N266" s="81"/>
      <c r="O266" s="81"/>
      <c r="P266" s="81"/>
      <c r="Q266" s="81"/>
      <c r="R266" s="81"/>
      <c r="S266" s="81"/>
      <c r="T266" s="81"/>
      <c r="U266" s="81"/>
      <c r="V266" s="81"/>
      <c r="W266" s="81"/>
      <c r="X266" s="81"/>
      <c r="Y266" s="81"/>
      <c r="Z266" s="81"/>
      <c r="AA266" s="81"/>
      <c r="AB266" s="81"/>
      <c r="AC266" s="81"/>
      <c r="AD266" s="81"/>
      <c r="AE266" s="81"/>
      <c r="AF266" s="81"/>
      <c r="AG266" s="81"/>
      <c r="AH266" s="81"/>
      <c r="AI266" s="81"/>
      <c r="AJ266" s="81"/>
      <c r="AK266" s="81"/>
      <c r="AL266" s="81"/>
      <c r="AM266" s="81"/>
      <c r="AN266" s="81"/>
      <c r="AO266" s="81"/>
      <c r="AP266" s="81"/>
      <c r="AQ266" s="81"/>
      <c r="AR266" s="81"/>
      <c r="AS266" s="81"/>
      <c r="AT266" s="81"/>
      <c r="AU266" s="81"/>
      <c r="AV266" s="81"/>
      <c r="AW266" s="81"/>
      <c r="AX266" s="81"/>
      <c r="AY266" s="81"/>
      <c r="AZ266" s="81"/>
      <c r="BA266" s="81"/>
      <c r="BB266" s="81"/>
      <c r="BC266" s="81"/>
      <c r="BD266" s="81"/>
      <c r="BE266" s="81"/>
      <c r="BF266" s="81"/>
    </row>
    <row r="267" spans="2:58" ht="14.1" customHeight="1" x14ac:dyDescent="0.2">
      <c r="B267" s="81"/>
      <c r="C267" s="81"/>
      <c r="D267" s="81"/>
      <c r="E267" s="81"/>
      <c r="F267" s="81"/>
      <c r="G267" s="81"/>
      <c r="H267" s="81"/>
      <c r="I267" s="81"/>
      <c r="J267" s="81"/>
      <c r="K267" s="81"/>
      <c r="L267" s="81"/>
      <c r="M267" s="81"/>
      <c r="N267" s="81"/>
      <c r="O267" s="81"/>
      <c r="P267" s="81"/>
      <c r="Q267" s="81"/>
      <c r="R267" s="81"/>
      <c r="S267" s="81"/>
      <c r="T267" s="81"/>
      <c r="U267" s="81"/>
      <c r="V267" s="81"/>
      <c r="W267" s="81"/>
      <c r="X267" s="81"/>
      <c r="Y267" s="81"/>
      <c r="Z267" s="81"/>
      <c r="AA267" s="81"/>
      <c r="AB267" s="81"/>
      <c r="AC267" s="81"/>
      <c r="AD267" s="81"/>
      <c r="AE267" s="81"/>
      <c r="AF267" s="81"/>
      <c r="AG267" s="81"/>
      <c r="AH267" s="81"/>
      <c r="AI267" s="81"/>
      <c r="AJ267" s="81"/>
      <c r="AK267" s="81"/>
      <c r="AL267" s="81"/>
      <c r="AM267" s="81"/>
      <c r="AN267" s="81"/>
      <c r="AO267" s="81"/>
      <c r="AP267" s="81"/>
      <c r="AQ267" s="81"/>
      <c r="AR267" s="81"/>
      <c r="AS267" s="81"/>
      <c r="AT267" s="81"/>
      <c r="AU267" s="81"/>
      <c r="AV267" s="81"/>
      <c r="AW267" s="81"/>
      <c r="AX267" s="81"/>
      <c r="AY267" s="81"/>
      <c r="AZ267" s="81"/>
      <c r="BA267" s="81"/>
      <c r="BB267" s="81"/>
      <c r="BC267" s="81"/>
      <c r="BD267" s="81"/>
      <c r="BE267" s="81"/>
      <c r="BF267" s="81"/>
    </row>
    <row r="268" spans="2:58" ht="14.1" customHeight="1" x14ac:dyDescent="0.2">
      <c r="B268" s="81"/>
      <c r="C268" s="81"/>
      <c r="D268" s="81"/>
      <c r="E268" s="81"/>
      <c r="F268" s="81"/>
      <c r="G268" s="81"/>
      <c r="H268" s="81"/>
      <c r="I268" s="81"/>
      <c r="J268" s="81"/>
      <c r="K268" s="81"/>
      <c r="L268" s="81"/>
      <c r="M268" s="81"/>
      <c r="N268" s="81"/>
      <c r="O268" s="81"/>
      <c r="P268" s="81"/>
      <c r="Q268" s="81"/>
      <c r="R268" s="81"/>
      <c r="S268" s="81"/>
      <c r="T268" s="81"/>
      <c r="U268" s="81"/>
      <c r="V268" s="81"/>
      <c r="W268" s="81"/>
      <c r="X268" s="81"/>
      <c r="Y268" s="81"/>
      <c r="Z268" s="81"/>
      <c r="AA268" s="81"/>
      <c r="AB268" s="81"/>
      <c r="AC268" s="81"/>
      <c r="AD268" s="81"/>
      <c r="AE268" s="81"/>
      <c r="AF268" s="81"/>
      <c r="AG268" s="81"/>
      <c r="AH268" s="81"/>
      <c r="AI268" s="81"/>
      <c r="AJ268" s="81"/>
      <c r="AK268" s="81"/>
      <c r="AL268" s="81"/>
      <c r="AM268" s="81"/>
      <c r="AN268" s="81"/>
      <c r="AO268" s="81"/>
      <c r="AP268" s="81"/>
      <c r="AQ268" s="81"/>
      <c r="AR268" s="81"/>
      <c r="AS268" s="81"/>
      <c r="AT268" s="81"/>
      <c r="AU268" s="81"/>
      <c r="AV268" s="81"/>
      <c r="AW268" s="81"/>
      <c r="AX268" s="81"/>
      <c r="AY268" s="81"/>
      <c r="AZ268" s="81"/>
      <c r="BA268" s="81"/>
      <c r="BB268" s="81"/>
      <c r="BC268" s="81"/>
      <c r="BD268" s="81"/>
      <c r="BE268" s="81"/>
      <c r="BF268" s="81"/>
    </row>
    <row r="269" spans="2:58" ht="14.1" customHeight="1" x14ac:dyDescent="0.2">
      <c r="B269" s="81"/>
      <c r="C269" s="81"/>
      <c r="D269" s="81"/>
      <c r="E269" s="81"/>
      <c r="F269" s="81"/>
      <c r="G269" s="81"/>
      <c r="H269" s="81"/>
      <c r="I269" s="81"/>
      <c r="J269" s="81"/>
      <c r="K269" s="81"/>
      <c r="L269" s="81"/>
      <c r="M269" s="81"/>
      <c r="N269" s="81"/>
      <c r="O269" s="81"/>
      <c r="P269" s="81"/>
      <c r="Q269" s="81"/>
      <c r="R269" s="81"/>
      <c r="S269" s="81"/>
      <c r="T269" s="81"/>
      <c r="U269" s="81"/>
      <c r="V269" s="81"/>
      <c r="W269" s="81"/>
      <c r="X269" s="81"/>
      <c r="Y269" s="81"/>
      <c r="Z269" s="81"/>
      <c r="AA269" s="81"/>
      <c r="AB269" s="81"/>
      <c r="AC269" s="81"/>
      <c r="AD269" s="81"/>
      <c r="AE269" s="81"/>
      <c r="AF269" s="81"/>
      <c r="AG269" s="81"/>
      <c r="AH269" s="81"/>
      <c r="AI269" s="81"/>
      <c r="AJ269" s="81"/>
      <c r="AK269" s="81"/>
      <c r="AL269" s="81"/>
      <c r="AM269" s="81"/>
      <c r="AN269" s="81"/>
      <c r="AO269" s="81"/>
      <c r="AP269" s="81"/>
      <c r="AQ269" s="81"/>
      <c r="AR269" s="81"/>
      <c r="AS269" s="81"/>
      <c r="AT269" s="81"/>
      <c r="AU269" s="81"/>
      <c r="AV269" s="81"/>
      <c r="AW269" s="81"/>
      <c r="AX269" s="81"/>
      <c r="AY269" s="81"/>
      <c r="AZ269" s="81"/>
      <c r="BA269" s="81"/>
      <c r="BB269" s="81"/>
      <c r="BC269" s="81"/>
      <c r="BD269" s="81"/>
      <c r="BE269" s="81"/>
      <c r="BF269" s="81"/>
    </row>
    <row r="270" spans="2:58" ht="14.1" customHeight="1" x14ac:dyDescent="0.2">
      <c r="B270" s="81"/>
      <c r="C270" s="81"/>
      <c r="D270" s="81"/>
      <c r="E270" s="81"/>
      <c r="F270" s="81"/>
      <c r="G270" s="81"/>
      <c r="H270" s="81"/>
      <c r="I270" s="81"/>
      <c r="J270" s="81"/>
      <c r="K270" s="81"/>
      <c r="L270" s="81"/>
      <c r="M270" s="81"/>
      <c r="N270" s="81"/>
      <c r="O270" s="81"/>
      <c r="P270" s="81"/>
      <c r="Q270" s="81"/>
      <c r="R270" s="81"/>
      <c r="S270" s="81"/>
      <c r="T270" s="81"/>
      <c r="U270" s="81"/>
      <c r="V270" s="81"/>
      <c r="W270" s="81"/>
      <c r="X270" s="81"/>
      <c r="Y270" s="81"/>
      <c r="Z270" s="81"/>
      <c r="AA270" s="81"/>
      <c r="AB270" s="81"/>
      <c r="AC270" s="81"/>
      <c r="AD270" s="81"/>
      <c r="AE270" s="81"/>
      <c r="AF270" s="81"/>
      <c r="AG270" s="81"/>
      <c r="AH270" s="81"/>
      <c r="AI270" s="81"/>
      <c r="AJ270" s="81"/>
      <c r="AK270" s="81"/>
      <c r="AL270" s="81"/>
      <c r="AM270" s="81"/>
      <c r="AN270" s="81"/>
      <c r="AO270" s="81"/>
      <c r="AP270" s="81"/>
      <c r="AQ270" s="81"/>
      <c r="AR270" s="81"/>
      <c r="AS270" s="81"/>
      <c r="AT270" s="81"/>
      <c r="AU270" s="81"/>
      <c r="AV270" s="81"/>
      <c r="AW270" s="81"/>
      <c r="AX270" s="81"/>
      <c r="AY270" s="81"/>
      <c r="AZ270" s="81"/>
      <c r="BA270" s="81"/>
      <c r="BB270" s="81"/>
      <c r="BC270" s="81"/>
      <c r="BD270" s="81"/>
      <c r="BE270" s="81"/>
      <c r="BF270" s="81"/>
    </row>
    <row r="271" spans="2:58" ht="14.1" customHeight="1" x14ac:dyDescent="0.2">
      <c r="B271" s="81"/>
      <c r="C271" s="81"/>
      <c r="D271" s="81"/>
      <c r="E271" s="81"/>
      <c r="F271" s="81"/>
      <c r="G271" s="81"/>
      <c r="H271" s="81"/>
      <c r="I271" s="81"/>
      <c r="J271" s="81"/>
      <c r="K271" s="81"/>
      <c r="L271" s="81"/>
      <c r="M271" s="81"/>
      <c r="N271" s="81"/>
      <c r="O271" s="81"/>
      <c r="P271" s="81"/>
      <c r="Q271" s="81"/>
      <c r="R271" s="81"/>
      <c r="S271" s="81"/>
      <c r="T271" s="81"/>
      <c r="U271" s="81"/>
      <c r="V271" s="81"/>
      <c r="W271" s="81"/>
      <c r="X271" s="81"/>
      <c r="Y271" s="81"/>
      <c r="Z271" s="81"/>
      <c r="AA271" s="81"/>
      <c r="AB271" s="81"/>
      <c r="AC271" s="81"/>
      <c r="AD271" s="81"/>
      <c r="AE271" s="81"/>
      <c r="AF271" s="81"/>
      <c r="AG271" s="81"/>
      <c r="AH271" s="81"/>
      <c r="AI271" s="81"/>
      <c r="AJ271" s="81"/>
      <c r="AK271" s="81"/>
      <c r="AL271" s="81"/>
      <c r="AM271" s="81"/>
      <c r="AN271" s="81"/>
      <c r="AO271" s="81"/>
      <c r="AP271" s="81"/>
      <c r="AQ271" s="81"/>
      <c r="AR271" s="81"/>
      <c r="AS271" s="81"/>
      <c r="AT271" s="81"/>
      <c r="AU271" s="81"/>
      <c r="AV271" s="81"/>
      <c r="AW271" s="81"/>
      <c r="AX271" s="81"/>
      <c r="AY271" s="81"/>
      <c r="AZ271" s="81"/>
      <c r="BA271" s="81"/>
      <c r="BB271" s="81"/>
      <c r="BC271" s="81"/>
      <c r="BD271" s="81"/>
      <c r="BE271" s="81"/>
      <c r="BF271" s="81"/>
    </row>
    <row r="272" spans="2:58" ht="14.1" customHeight="1" x14ac:dyDescent="0.2">
      <c r="B272" s="81"/>
      <c r="C272" s="81"/>
      <c r="D272" s="81"/>
      <c r="E272" s="81"/>
      <c r="F272" s="81"/>
      <c r="G272" s="81"/>
      <c r="H272" s="81"/>
      <c r="I272" s="81"/>
      <c r="J272" s="81"/>
      <c r="K272" s="81"/>
      <c r="L272" s="81"/>
      <c r="M272" s="81"/>
      <c r="N272" s="81"/>
      <c r="O272" s="81"/>
      <c r="P272" s="81"/>
      <c r="Q272" s="81"/>
      <c r="R272" s="81"/>
      <c r="S272" s="81"/>
      <c r="T272" s="81"/>
      <c r="U272" s="81"/>
      <c r="V272" s="81"/>
      <c r="W272" s="81"/>
      <c r="X272" s="81"/>
      <c r="Y272" s="81"/>
      <c r="Z272" s="81"/>
      <c r="AA272" s="81"/>
      <c r="AB272" s="81"/>
      <c r="AC272" s="81"/>
      <c r="AD272" s="81"/>
      <c r="AE272" s="81"/>
      <c r="AF272" s="81"/>
      <c r="AG272" s="81"/>
      <c r="AH272" s="81"/>
      <c r="AI272" s="81"/>
      <c r="AJ272" s="81"/>
      <c r="AK272" s="81"/>
      <c r="AL272" s="81"/>
      <c r="AM272" s="81"/>
      <c r="AN272" s="81"/>
      <c r="AO272" s="81"/>
      <c r="AP272" s="81"/>
      <c r="AQ272" s="81"/>
      <c r="AR272" s="81"/>
      <c r="AS272" s="81"/>
      <c r="AT272" s="81"/>
      <c r="AU272" s="81"/>
      <c r="AV272" s="81"/>
      <c r="AW272" s="81"/>
      <c r="AX272" s="81"/>
      <c r="AY272" s="81"/>
      <c r="AZ272" s="81"/>
      <c r="BA272" s="81"/>
      <c r="BB272" s="81"/>
      <c r="BC272" s="81"/>
      <c r="BD272" s="81"/>
      <c r="BE272" s="81"/>
      <c r="BF272" s="81"/>
    </row>
    <row r="273" spans="2:58" ht="14.1" customHeight="1" x14ac:dyDescent="0.2">
      <c r="B273" s="81"/>
      <c r="C273" s="81"/>
      <c r="D273" s="81"/>
      <c r="E273" s="81"/>
      <c r="F273" s="81"/>
      <c r="G273" s="81"/>
      <c r="H273" s="81"/>
      <c r="I273" s="81"/>
      <c r="J273" s="81"/>
      <c r="K273" s="81"/>
      <c r="L273" s="81"/>
      <c r="M273" s="81"/>
      <c r="N273" s="81"/>
      <c r="O273" s="81"/>
      <c r="P273" s="81"/>
      <c r="Q273" s="81"/>
      <c r="R273" s="81"/>
      <c r="S273" s="81"/>
      <c r="T273" s="81"/>
      <c r="U273" s="81"/>
      <c r="V273" s="81"/>
      <c r="W273" s="81"/>
      <c r="X273" s="81"/>
      <c r="Y273" s="81"/>
      <c r="Z273" s="81"/>
      <c r="AA273" s="81"/>
      <c r="AB273" s="81"/>
      <c r="AC273" s="81"/>
      <c r="AD273" s="81"/>
      <c r="AE273" s="81"/>
      <c r="AF273" s="81"/>
      <c r="AG273" s="81"/>
      <c r="AH273" s="81"/>
      <c r="AI273" s="81"/>
      <c r="AJ273" s="81"/>
      <c r="AK273" s="81"/>
      <c r="AL273" s="81"/>
      <c r="AM273" s="81"/>
      <c r="AN273" s="81"/>
      <c r="AO273" s="81"/>
      <c r="AP273" s="81"/>
      <c r="AQ273" s="81"/>
      <c r="AR273" s="81"/>
      <c r="AS273" s="81"/>
      <c r="AT273" s="81"/>
      <c r="AU273" s="81"/>
      <c r="AV273" s="81"/>
      <c r="AW273" s="81"/>
      <c r="AX273" s="81"/>
      <c r="AY273" s="81"/>
      <c r="AZ273" s="81"/>
      <c r="BA273" s="81"/>
      <c r="BB273" s="81"/>
      <c r="BC273" s="81"/>
      <c r="BD273" s="81"/>
      <c r="BE273" s="81"/>
      <c r="BF273" s="81"/>
    </row>
    <row r="274" spans="2:58" ht="14.1" customHeight="1" x14ac:dyDescent="0.2">
      <c r="B274" s="81"/>
      <c r="C274" s="81"/>
      <c r="D274" s="81"/>
      <c r="E274" s="81"/>
      <c r="F274" s="81"/>
      <c r="G274" s="81"/>
      <c r="H274" s="81"/>
      <c r="I274" s="81"/>
      <c r="J274" s="81"/>
      <c r="K274" s="81"/>
      <c r="L274" s="81"/>
      <c r="M274" s="81"/>
      <c r="N274" s="81"/>
      <c r="O274" s="81"/>
      <c r="P274" s="81"/>
      <c r="Q274" s="81"/>
      <c r="R274" s="81"/>
      <c r="S274" s="81"/>
      <c r="T274" s="81"/>
      <c r="U274" s="81"/>
      <c r="V274" s="81"/>
      <c r="W274" s="81"/>
      <c r="X274" s="81"/>
      <c r="Y274" s="81"/>
      <c r="Z274" s="81"/>
      <c r="AA274" s="81"/>
      <c r="AB274" s="81"/>
      <c r="AC274" s="81"/>
      <c r="AD274" s="81"/>
      <c r="AE274" s="81"/>
      <c r="AF274" s="81"/>
      <c r="AG274" s="81"/>
      <c r="AH274" s="81"/>
      <c r="AI274" s="81"/>
      <c r="AJ274" s="81"/>
      <c r="AK274" s="81"/>
      <c r="AL274" s="81"/>
      <c r="AM274" s="81"/>
      <c r="AN274" s="81"/>
      <c r="AO274" s="81"/>
      <c r="AP274" s="81"/>
      <c r="AQ274" s="81"/>
      <c r="AR274" s="81"/>
      <c r="AS274" s="81"/>
      <c r="AT274" s="81"/>
      <c r="AU274" s="81"/>
      <c r="AV274" s="81"/>
      <c r="AW274" s="81"/>
      <c r="AX274" s="81"/>
      <c r="AY274" s="81"/>
      <c r="AZ274" s="81"/>
      <c r="BA274" s="81"/>
      <c r="BB274" s="81"/>
      <c r="BC274" s="81"/>
      <c r="BD274" s="81"/>
      <c r="BE274" s="81"/>
      <c r="BF274" s="81"/>
    </row>
    <row r="275" spans="2:58" ht="14.1" customHeight="1" x14ac:dyDescent="0.2">
      <c r="B275" s="81"/>
      <c r="C275" s="81"/>
      <c r="D275" s="81"/>
      <c r="E275" s="81"/>
      <c r="F275" s="81"/>
      <c r="G275" s="81"/>
      <c r="H275" s="81"/>
      <c r="I275" s="81"/>
      <c r="J275" s="81"/>
      <c r="K275" s="81"/>
      <c r="L275" s="81"/>
      <c r="M275" s="81"/>
      <c r="N275" s="81"/>
      <c r="O275" s="81"/>
      <c r="P275" s="81"/>
      <c r="Q275" s="81"/>
      <c r="R275" s="81"/>
      <c r="S275" s="81"/>
      <c r="T275" s="81"/>
      <c r="U275" s="81"/>
      <c r="V275" s="81"/>
      <c r="W275" s="81"/>
      <c r="X275" s="81"/>
      <c r="Y275" s="81"/>
      <c r="Z275" s="81"/>
      <c r="AA275" s="81"/>
      <c r="AB275" s="81"/>
      <c r="AC275" s="81"/>
      <c r="AD275" s="81"/>
      <c r="AE275" s="81"/>
      <c r="AF275" s="81"/>
      <c r="AG275" s="81"/>
      <c r="AH275" s="81"/>
      <c r="AI275" s="81"/>
      <c r="AJ275" s="81"/>
      <c r="AK275" s="81"/>
      <c r="AL275" s="81"/>
      <c r="AM275" s="81"/>
      <c r="AN275" s="81"/>
      <c r="AO275" s="81"/>
      <c r="AP275" s="81"/>
      <c r="AQ275" s="81"/>
      <c r="AR275" s="81"/>
      <c r="AS275" s="81"/>
      <c r="AT275" s="81"/>
      <c r="AU275" s="81"/>
      <c r="AV275" s="81"/>
      <c r="AW275" s="81"/>
      <c r="AX275" s="81"/>
      <c r="AY275" s="81"/>
      <c r="AZ275" s="81"/>
      <c r="BA275" s="81"/>
      <c r="BB275" s="81"/>
      <c r="BC275" s="81"/>
      <c r="BD275" s="81"/>
      <c r="BE275" s="81"/>
      <c r="BF275" s="81"/>
    </row>
    <row r="276" spans="2:58" ht="14.1" customHeight="1" x14ac:dyDescent="0.2">
      <c r="B276" s="81"/>
      <c r="C276" s="81"/>
      <c r="D276" s="81"/>
      <c r="E276" s="81"/>
      <c r="F276" s="81"/>
      <c r="G276" s="81"/>
      <c r="H276" s="81"/>
      <c r="I276" s="81"/>
      <c r="J276" s="81"/>
      <c r="K276" s="81"/>
      <c r="L276" s="81"/>
      <c r="M276" s="81"/>
      <c r="N276" s="81"/>
      <c r="O276" s="81"/>
      <c r="P276" s="81"/>
      <c r="Q276" s="81"/>
      <c r="R276" s="81"/>
      <c r="S276" s="81"/>
      <c r="T276" s="81"/>
      <c r="U276" s="81"/>
      <c r="V276" s="81"/>
      <c r="W276" s="81"/>
      <c r="X276" s="81"/>
      <c r="Y276" s="81"/>
      <c r="Z276" s="81"/>
      <c r="AA276" s="81"/>
      <c r="AB276" s="81"/>
      <c r="AC276" s="81"/>
      <c r="AD276" s="81"/>
      <c r="AE276" s="81"/>
      <c r="AF276" s="81"/>
      <c r="AG276" s="81"/>
      <c r="AH276" s="81"/>
      <c r="AI276" s="81"/>
      <c r="AJ276" s="81"/>
      <c r="AK276" s="81"/>
      <c r="AL276" s="81"/>
      <c r="AM276" s="81"/>
      <c r="AN276" s="81"/>
      <c r="AO276" s="81"/>
      <c r="AP276" s="81"/>
      <c r="AQ276" s="81"/>
      <c r="AR276" s="81"/>
      <c r="AS276" s="81"/>
      <c r="AT276" s="81"/>
      <c r="AU276" s="81"/>
      <c r="AV276" s="81"/>
      <c r="AW276" s="81"/>
      <c r="AX276" s="81"/>
      <c r="AY276" s="81"/>
      <c r="AZ276" s="81"/>
      <c r="BA276" s="81"/>
      <c r="BB276" s="81"/>
      <c r="BC276" s="81"/>
      <c r="BD276" s="81"/>
      <c r="BE276" s="81"/>
      <c r="BF276" s="81"/>
    </row>
    <row r="277" spans="2:58" ht="14.1" customHeight="1" x14ac:dyDescent="0.2">
      <c r="B277" s="81"/>
      <c r="C277" s="81"/>
      <c r="D277" s="81"/>
      <c r="E277" s="81"/>
      <c r="F277" s="81"/>
      <c r="G277" s="81"/>
      <c r="H277" s="81"/>
      <c r="I277" s="81"/>
      <c r="J277" s="81"/>
      <c r="K277" s="81"/>
      <c r="L277" s="81"/>
      <c r="M277" s="81"/>
      <c r="N277" s="81"/>
      <c r="O277" s="81"/>
      <c r="P277" s="81"/>
      <c r="Q277" s="81"/>
      <c r="R277" s="81"/>
      <c r="S277" s="81"/>
      <c r="T277" s="81"/>
      <c r="U277" s="81"/>
      <c r="V277" s="81"/>
      <c r="W277" s="81"/>
      <c r="X277" s="81"/>
      <c r="Y277" s="81"/>
      <c r="Z277" s="81"/>
      <c r="AA277" s="81"/>
      <c r="AB277" s="81"/>
      <c r="AC277" s="81"/>
      <c r="AD277" s="81"/>
      <c r="AE277" s="81"/>
      <c r="AF277" s="81"/>
      <c r="AG277" s="81"/>
      <c r="AH277" s="81"/>
      <c r="AI277" s="81"/>
      <c r="AJ277" s="81"/>
      <c r="AK277" s="81"/>
      <c r="AL277" s="81"/>
      <c r="AM277" s="81"/>
      <c r="AN277" s="81"/>
      <c r="AO277" s="81"/>
      <c r="AP277" s="81"/>
      <c r="AQ277" s="81"/>
      <c r="AR277" s="81"/>
      <c r="AS277" s="81"/>
      <c r="AT277" s="81"/>
      <c r="AU277" s="81"/>
      <c r="AV277" s="81"/>
      <c r="AW277" s="81"/>
      <c r="AX277" s="81"/>
      <c r="AY277" s="81"/>
      <c r="AZ277" s="81"/>
      <c r="BA277" s="81"/>
      <c r="BB277" s="81"/>
      <c r="BC277" s="81"/>
      <c r="BD277" s="81"/>
      <c r="BE277" s="81"/>
      <c r="BF277" s="81"/>
    </row>
    <row r="278" spans="2:58" ht="14.1" customHeight="1" x14ac:dyDescent="0.2">
      <c r="B278" s="81"/>
      <c r="C278" s="81"/>
      <c r="D278" s="81"/>
      <c r="E278" s="81"/>
      <c r="F278" s="81"/>
      <c r="G278" s="81"/>
      <c r="H278" s="81"/>
      <c r="I278" s="81"/>
      <c r="J278" s="81"/>
      <c r="K278" s="81"/>
      <c r="L278" s="81"/>
      <c r="M278" s="81"/>
      <c r="N278" s="81"/>
      <c r="O278" s="81"/>
      <c r="P278" s="81"/>
      <c r="Q278" s="81"/>
      <c r="R278" s="81"/>
      <c r="S278" s="81"/>
      <c r="T278" s="81"/>
      <c r="U278" s="81"/>
      <c r="V278" s="81"/>
      <c r="W278" s="81"/>
      <c r="X278" s="81"/>
      <c r="Y278" s="81"/>
      <c r="Z278" s="81"/>
      <c r="AA278" s="81"/>
      <c r="AB278" s="81"/>
      <c r="AC278" s="81"/>
      <c r="AD278" s="81"/>
      <c r="AE278" s="81"/>
      <c r="AF278" s="81"/>
      <c r="AG278" s="81"/>
      <c r="AH278" s="81"/>
      <c r="AI278" s="81"/>
      <c r="AJ278" s="81"/>
      <c r="AK278" s="81"/>
      <c r="AL278" s="81"/>
      <c r="AM278" s="81"/>
      <c r="AN278" s="81"/>
      <c r="AO278" s="81"/>
      <c r="AP278" s="81"/>
      <c r="AQ278" s="81"/>
      <c r="AR278" s="81"/>
      <c r="AS278" s="81"/>
      <c r="AT278" s="81"/>
      <c r="AU278" s="81"/>
      <c r="AV278" s="81"/>
      <c r="AW278" s="81"/>
      <c r="AX278" s="81"/>
      <c r="AY278" s="81"/>
      <c r="AZ278" s="81"/>
      <c r="BA278" s="81"/>
      <c r="BB278" s="81"/>
      <c r="BC278" s="81"/>
      <c r="BD278" s="81"/>
      <c r="BE278" s="81"/>
      <c r="BF278" s="81"/>
    </row>
    <row r="279" spans="2:58" ht="14.1" customHeight="1" x14ac:dyDescent="0.2">
      <c r="B279" s="81"/>
      <c r="C279" s="81"/>
      <c r="D279" s="81"/>
      <c r="E279" s="81"/>
      <c r="F279" s="81"/>
      <c r="G279" s="81"/>
      <c r="H279" s="81"/>
      <c r="I279" s="81"/>
      <c r="J279" s="81"/>
      <c r="K279" s="81"/>
      <c r="L279" s="81"/>
      <c r="M279" s="81"/>
      <c r="N279" s="81"/>
      <c r="O279" s="81"/>
      <c r="P279" s="81"/>
      <c r="Q279" s="81"/>
      <c r="R279" s="81"/>
      <c r="S279" s="81"/>
      <c r="T279" s="81"/>
      <c r="U279" s="81"/>
      <c r="V279" s="81"/>
      <c r="W279" s="81"/>
      <c r="X279" s="81"/>
      <c r="Y279" s="81"/>
      <c r="Z279" s="81"/>
      <c r="AA279" s="81"/>
      <c r="AB279" s="81"/>
      <c r="AC279" s="81"/>
      <c r="AD279" s="81"/>
      <c r="AE279" s="81"/>
      <c r="AF279" s="81"/>
      <c r="AG279" s="81"/>
      <c r="AH279" s="81"/>
      <c r="AI279" s="81"/>
      <c r="AJ279" s="81"/>
      <c r="AK279" s="81"/>
      <c r="AL279" s="81"/>
      <c r="AM279" s="81"/>
      <c r="AN279" s="81"/>
      <c r="AO279" s="81"/>
      <c r="AP279" s="81"/>
      <c r="AQ279" s="81"/>
      <c r="AR279" s="81"/>
      <c r="AS279" s="81"/>
      <c r="AT279" s="81"/>
      <c r="AU279" s="81"/>
      <c r="AV279" s="81"/>
      <c r="AW279" s="81"/>
      <c r="AX279" s="81"/>
      <c r="AY279" s="81"/>
      <c r="AZ279" s="81"/>
      <c r="BA279" s="81"/>
      <c r="BB279" s="81"/>
      <c r="BC279" s="81"/>
      <c r="BD279" s="81"/>
      <c r="BE279" s="81"/>
      <c r="BF279" s="81"/>
    </row>
    <row r="280" spans="2:58" ht="14.1" customHeight="1" x14ac:dyDescent="0.2">
      <c r="B280" s="81"/>
      <c r="C280" s="81"/>
      <c r="D280" s="81"/>
      <c r="E280" s="81"/>
      <c r="F280" s="81"/>
      <c r="G280" s="81"/>
      <c r="H280" s="81"/>
      <c r="I280" s="81"/>
      <c r="J280" s="81"/>
      <c r="K280" s="81"/>
      <c r="L280" s="81"/>
      <c r="M280" s="81"/>
      <c r="N280" s="81"/>
      <c r="O280" s="81"/>
      <c r="P280" s="81"/>
      <c r="Q280" s="81"/>
      <c r="R280" s="81"/>
      <c r="S280" s="81"/>
      <c r="T280" s="81"/>
      <c r="U280" s="81"/>
      <c r="V280" s="81"/>
      <c r="W280" s="81"/>
      <c r="X280" s="81"/>
      <c r="Y280" s="81"/>
      <c r="Z280" s="81"/>
      <c r="AA280" s="81"/>
      <c r="AB280" s="81"/>
      <c r="AC280" s="81"/>
      <c r="AD280" s="81"/>
      <c r="AE280" s="81"/>
      <c r="AF280" s="81"/>
      <c r="AG280" s="81"/>
      <c r="AH280" s="81"/>
      <c r="AI280" s="81"/>
      <c r="AJ280" s="81"/>
      <c r="AK280" s="81"/>
      <c r="AL280" s="81"/>
      <c r="AM280" s="81"/>
      <c r="AN280" s="81"/>
      <c r="AO280" s="81"/>
      <c r="AP280" s="81"/>
      <c r="AQ280" s="81"/>
      <c r="AR280" s="81"/>
      <c r="AS280" s="81"/>
      <c r="AT280" s="81"/>
      <c r="AU280" s="81"/>
      <c r="AV280" s="81"/>
      <c r="AW280" s="81"/>
      <c r="AX280" s="81"/>
      <c r="AY280" s="81"/>
      <c r="AZ280" s="81"/>
      <c r="BA280" s="81"/>
      <c r="BB280" s="81"/>
      <c r="BC280" s="81"/>
      <c r="BD280" s="81"/>
      <c r="BE280" s="81"/>
      <c r="BF280" s="81"/>
    </row>
    <row r="281" spans="2:58" ht="14.1" customHeight="1" x14ac:dyDescent="0.2">
      <c r="B281" s="81"/>
      <c r="C281" s="81"/>
      <c r="D281" s="81"/>
      <c r="E281" s="81"/>
      <c r="F281" s="81"/>
      <c r="G281" s="81"/>
      <c r="H281" s="81"/>
      <c r="I281" s="81"/>
      <c r="J281" s="81"/>
      <c r="K281" s="81"/>
      <c r="L281" s="81"/>
      <c r="M281" s="81"/>
      <c r="N281" s="81"/>
      <c r="O281" s="81"/>
      <c r="P281" s="81"/>
      <c r="Q281" s="81"/>
      <c r="R281" s="81"/>
      <c r="S281" s="81"/>
      <c r="T281" s="81"/>
      <c r="U281" s="81"/>
      <c r="V281" s="81"/>
      <c r="W281" s="81"/>
      <c r="X281" s="81"/>
      <c r="Y281" s="81"/>
      <c r="Z281" s="81"/>
      <c r="AA281" s="81"/>
      <c r="AB281" s="81"/>
      <c r="AC281" s="81"/>
      <c r="AD281" s="81"/>
      <c r="AE281" s="81"/>
      <c r="AF281" s="81"/>
      <c r="AG281" s="81"/>
      <c r="AH281" s="81"/>
      <c r="AI281" s="81"/>
      <c r="AJ281" s="81"/>
      <c r="AK281" s="81"/>
      <c r="AL281" s="81"/>
      <c r="AM281" s="81"/>
      <c r="AN281" s="81"/>
      <c r="AO281" s="81"/>
      <c r="AP281" s="81"/>
      <c r="AQ281" s="81"/>
      <c r="AR281" s="81"/>
      <c r="AS281" s="81"/>
      <c r="AT281" s="81"/>
      <c r="AU281" s="81"/>
      <c r="AV281" s="81"/>
      <c r="AW281" s="81"/>
      <c r="AX281" s="81"/>
      <c r="AY281" s="81"/>
      <c r="AZ281" s="81"/>
      <c r="BA281" s="81"/>
      <c r="BB281" s="81"/>
      <c r="BC281" s="81"/>
      <c r="BD281" s="81"/>
      <c r="BE281" s="81"/>
      <c r="BF281" s="81"/>
    </row>
    <row r="282" spans="2:58" ht="14.1" customHeight="1" x14ac:dyDescent="0.2">
      <c r="B282" s="81"/>
      <c r="C282" s="81"/>
      <c r="D282" s="81"/>
      <c r="E282" s="81"/>
      <c r="F282" s="81"/>
      <c r="G282" s="81"/>
      <c r="H282" s="81"/>
      <c r="I282" s="81"/>
      <c r="J282" s="81"/>
      <c r="K282" s="81"/>
      <c r="L282" s="81"/>
      <c r="M282" s="81"/>
      <c r="N282" s="81"/>
      <c r="O282" s="81"/>
      <c r="P282" s="81"/>
      <c r="Q282" s="81"/>
      <c r="R282" s="81"/>
      <c r="S282" s="81"/>
      <c r="T282" s="81"/>
      <c r="U282" s="81"/>
      <c r="V282" s="81"/>
      <c r="W282" s="81"/>
      <c r="X282" s="81"/>
      <c r="Y282" s="81"/>
      <c r="Z282" s="81"/>
      <c r="AA282" s="81"/>
      <c r="AB282" s="81"/>
      <c r="AC282" s="81"/>
      <c r="AD282" s="81"/>
      <c r="AE282" s="81"/>
      <c r="AF282" s="81"/>
      <c r="AG282" s="81"/>
      <c r="AH282" s="81"/>
      <c r="AI282" s="81"/>
      <c r="AJ282" s="81"/>
      <c r="AK282" s="81"/>
      <c r="AL282" s="81"/>
      <c r="AM282" s="81"/>
      <c r="AN282" s="81"/>
      <c r="AO282" s="81"/>
      <c r="AP282" s="81"/>
      <c r="AQ282" s="81"/>
      <c r="AR282" s="81"/>
      <c r="AS282" s="81"/>
      <c r="AT282" s="81"/>
      <c r="AU282" s="81"/>
      <c r="AV282" s="81"/>
      <c r="AW282" s="81"/>
      <c r="AX282" s="81"/>
      <c r="AY282" s="81"/>
      <c r="AZ282" s="81"/>
      <c r="BA282" s="81"/>
      <c r="BB282" s="81"/>
      <c r="BC282" s="81"/>
      <c r="BD282" s="81"/>
      <c r="BE282" s="81"/>
      <c r="BF282" s="81"/>
    </row>
    <row r="283" spans="2:58" ht="14.1" customHeight="1" x14ac:dyDescent="0.2">
      <c r="B283" s="81"/>
      <c r="C283" s="81"/>
      <c r="D283" s="81"/>
      <c r="E283" s="81"/>
      <c r="F283" s="81"/>
      <c r="G283" s="81"/>
      <c r="H283" s="81"/>
      <c r="I283" s="81"/>
      <c r="J283" s="81"/>
      <c r="K283" s="81"/>
      <c r="L283" s="81"/>
      <c r="M283" s="81"/>
      <c r="N283" s="81"/>
      <c r="O283" s="81"/>
      <c r="P283" s="81"/>
      <c r="Q283" s="81"/>
      <c r="R283" s="81"/>
      <c r="S283" s="81"/>
      <c r="T283" s="81"/>
      <c r="U283" s="81"/>
      <c r="V283" s="81"/>
      <c r="W283" s="81"/>
      <c r="X283" s="81"/>
      <c r="Y283" s="81"/>
      <c r="Z283" s="81"/>
      <c r="AA283" s="81"/>
      <c r="AB283" s="81"/>
      <c r="AC283" s="81"/>
      <c r="AD283" s="81"/>
      <c r="AE283" s="81"/>
      <c r="AF283" s="81"/>
      <c r="AG283" s="81"/>
      <c r="AH283" s="81"/>
      <c r="AI283" s="81"/>
      <c r="AJ283" s="81"/>
      <c r="AK283" s="81"/>
      <c r="AL283" s="81"/>
      <c r="AM283" s="81"/>
      <c r="AN283" s="81"/>
      <c r="AO283" s="81"/>
      <c r="AP283" s="81"/>
      <c r="AQ283" s="81"/>
      <c r="AR283" s="81"/>
      <c r="AS283" s="81"/>
      <c r="AT283" s="81"/>
      <c r="AU283" s="81"/>
      <c r="AV283" s="81"/>
      <c r="AW283" s="81"/>
      <c r="AX283" s="81"/>
      <c r="AY283" s="81"/>
      <c r="AZ283" s="81"/>
      <c r="BA283" s="81"/>
      <c r="BB283" s="81"/>
      <c r="BC283" s="81"/>
      <c r="BD283" s="81"/>
      <c r="BE283" s="81"/>
      <c r="BF283" s="81"/>
    </row>
    <row r="284" spans="2:58" ht="14.1" customHeight="1" x14ac:dyDescent="0.2">
      <c r="B284" s="81"/>
      <c r="C284" s="81"/>
      <c r="D284" s="81"/>
      <c r="E284" s="81"/>
      <c r="F284" s="81"/>
      <c r="G284" s="81"/>
      <c r="H284" s="81"/>
      <c r="I284" s="81"/>
      <c r="J284" s="81"/>
      <c r="K284" s="81"/>
      <c r="L284" s="81"/>
      <c r="M284" s="81"/>
      <c r="N284" s="81"/>
      <c r="O284" s="81"/>
      <c r="P284" s="81"/>
      <c r="Q284" s="81"/>
      <c r="R284" s="81"/>
      <c r="S284" s="81"/>
      <c r="T284" s="81"/>
      <c r="U284" s="81"/>
      <c r="V284" s="81"/>
      <c r="W284" s="81"/>
      <c r="X284" s="81"/>
      <c r="Y284" s="81"/>
      <c r="Z284" s="81"/>
      <c r="AA284" s="81"/>
      <c r="AB284" s="81"/>
      <c r="AC284" s="81"/>
      <c r="AD284" s="81"/>
      <c r="AE284" s="81"/>
      <c r="AF284" s="81"/>
      <c r="AG284" s="81"/>
      <c r="AH284" s="81"/>
      <c r="AI284" s="81"/>
      <c r="AJ284" s="81"/>
      <c r="AK284" s="81"/>
      <c r="AL284" s="81"/>
      <c r="AM284" s="81"/>
      <c r="AN284" s="81"/>
      <c r="AO284" s="81"/>
      <c r="AP284" s="81"/>
      <c r="AQ284" s="81"/>
      <c r="AR284" s="81"/>
      <c r="AS284" s="81"/>
      <c r="AT284" s="81"/>
      <c r="AU284" s="81"/>
      <c r="AV284" s="81"/>
      <c r="AW284" s="81"/>
      <c r="AX284" s="81"/>
      <c r="AY284" s="81"/>
      <c r="AZ284" s="81"/>
      <c r="BA284" s="81"/>
      <c r="BB284" s="81"/>
      <c r="BC284" s="81"/>
      <c r="BD284" s="81"/>
      <c r="BE284" s="81"/>
      <c r="BF284" s="81"/>
    </row>
    <row r="285" spans="2:58" ht="14.1" customHeight="1" x14ac:dyDescent="0.2">
      <c r="B285" s="81"/>
      <c r="C285" s="81"/>
      <c r="D285" s="81"/>
      <c r="E285" s="81"/>
      <c r="F285" s="81"/>
      <c r="G285" s="81"/>
      <c r="H285" s="81"/>
      <c r="I285" s="81"/>
      <c r="J285" s="81"/>
      <c r="K285" s="81"/>
      <c r="L285" s="81"/>
      <c r="M285" s="81"/>
      <c r="N285" s="81"/>
      <c r="O285" s="81"/>
      <c r="P285" s="81"/>
      <c r="Q285" s="81"/>
      <c r="R285" s="81"/>
      <c r="S285" s="81"/>
      <c r="T285" s="81"/>
      <c r="U285" s="81"/>
      <c r="V285" s="81"/>
      <c r="W285" s="81"/>
      <c r="X285" s="81"/>
      <c r="Y285" s="81"/>
      <c r="Z285" s="81"/>
      <c r="AA285" s="81"/>
      <c r="AB285" s="81"/>
      <c r="AC285" s="81"/>
      <c r="AD285" s="81"/>
      <c r="AE285" s="81"/>
      <c r="AF285" s="81"/>
      <c r="AG285" s="81"/>
      <c r="AH285" s="81"/>
      <c r="AI285" s="81"/>
      <c r="AJ285" s="81"/>
      <c r="AK285" s="81"/>
      <c r="AL285" s="81"/>
      <c r="AM285" s="81"/>
      <c r="AN285" s="81"/>
      <c r="AO285" s="81"/>
      <c r="AP285" s="81"/>
      <c r="AQ285" s="81"/>
      <c r="AR285" s="81"/>
      <c r="AS285" s="81"/>
      <c r="AT285" s="81"/>
      <c r="AU285" s="81"/>
      <c r="AV285" s="81"/>
      <c r="AW285" s="81"/>
      <c r="AX285" s="81"/>
      <c r="AY285" s="81"/>
      <c r="AZ285" s="81"/>
      <c r="BA285" s="81"/>
      <c r="BB285" s="81"/>
      <c r="BC285" s="81"/>
      <c r="BD285" s="81"/>
      <c r="BE285" s="81"/>
      <c r="BF285" s="81"/>
    </row>
    <row r="286" spans="2:58" ht="14.1" customHeight="1" x14ac:dyDescent="0.2">
      <c r="B286" s="81"/>
      <c r="C286" s="81"/>
      <c r="D286" s="81"/>
      <c r="E286" s="81"/>
      <c r="F286" s="81"/>
      <c r="G286" s="81"/>
      <c r="H286" s="81"/>
      <c r="I286" s="81"/>
      <c r="J286" s="81"/>
      <c r="K286" s="81"/>
      <c r="L286" s="81"/>
      <c r="M286" s="81"/>
      <c r="N286" s="81"/>
      <c r="O286" s="81"/>
      <c r="P286" s="81"/>
      <c r="Q286" s="81"/>
      <c r="R286" s="81"/>
      <c r="S286" s="81"/>
      <c r="T286" s="81"/>
      <c r="U286" s="81"/>
      <c r="V286" s="81"/>
      <c r="W286" s="81"/>
      <c r="X286" s="81"/>
      <c r="Y286" s="81"/>
      <c r="Z286" s="81"/>
      <c r="AA286" s="81"/>
      <c r="AB286" s="81"/>
      <c r="AC286" s="81"/>
      <c r="AD286" s="81"/>
      <c r="AE286" s="81"/>
      <c r="AF286" s="81"/>
      <c r="AG286" s="81"/>
      <c r="AH286" s="81"/>
      <c r="AI286" s="81"/>
      <c r="AJ286" s="81"/>
      <c r="AK286" s="81"/>
      <c r="AL286" s="81"/>
      <c r="AM286" s="81"/>
      <c r="AN286" s="81"/>
      <c r="AO286" s="81"/>
      <c r="AP286" s="81"/>
      <c r="AQ286" s="81"/>
      <c r="AR286" s="81"/>
      <c r="AS286" s="81"/>
      <c r="AT286" s="81"/>
      <c r="AU286" s="81"/>
      <c r="AV286" s="81"/>
      <c r="AW286" s="81"/>
      <c r="AX286" s="81"/>
      <c r="AY286" s="81"/>
      <c r="AZ286" s="81"/>
      <c r="BA286" s="81"/>
      <c r="BB286" s="81"/>
      <c r="BC286" s="81"/>
      <c r="BD286" s="81"/>
      <c r="BE286" s="81"/>
      <c r="BF286" s="81"/>
    </row>
    <row r="287" spans="2:58" ht="14.1" customHeight="1" x14ac:dyDescent="0.2">
      <c r="B287" s="81"/>
      <c r="C287" s="81"/>
      <c r="D287" s="81"/>
      <c r="E287" s="81"/>
      <c r="F287" s="81"/>
      <c r="G287" s="81"/>
      <c r="H287" s="81"/>
      <c r="I287" s="81"/>
      <c r="J287" s="81"/>
      <c r="K287" s="81"/>
      <c r="L287" s="81"/>
      <c r="M287" s="81"/>
      <c r="N287" s="81"/>
      <c r="O287" s="81"/>
      <c r="P287" s="81"/>
      <c r="Q287" s="81"/>
      <c r="R287" s="81"/>
      <c r="S287" s="81"/>
      <c r="T287" s="81"/>
      <c r="U287" s="81"/>
      <c r="V287" s="81"/>
      <c r="W287" s="81"/>
      <c r="X287" s="81"/>
      <c r="Y287" s="81"/>
      <c r="Z287" s="81"/>
      <c r="AA287" s="81"/>
      <c r="AB287" s="81"/>
      <c r="AC287" s="81"/>
      <c r="AD287" s="81"/>
      <c r="AE287" s="81"/>
      <c r="AF287" s="81"/>
      <c r="AG287" s="81"/>
      <c r="AH287" s="81"/>
      <c r="AI287" s="81"/>
      <c r="AJ287" s="81"/>
      <c r="AK287" s="81"/>
      <c r="AL287" s="81"/>
      <c r="AM287" s="81"/>
      <c r="AN287" s="81"/>
      <c r="AO287" s="81"/>
      <c r="AP287" s="81"/>
      <c r="AQ287" s="81"/>
      <c r="AR287" s="81"/>
      <c r="AS287" s="81"/>
      <c r="AT287" s="81"/>
      <c r="AU287" s="81"/>
      <c r="AV287" s="81"/>
      <c r="AW287" s="81"/>
      <c r="AX287" s="81"/>
      <c r="AY287" s="81"/>
      <c r="AZ287" s="81"/>
      <c r="BA287" s="81"/>
      <c r="BB287" s="81"/>
      <c r="BC287" s="81"/>
      <c r="BD287" s="81"/>
      <c r="BE287" s="81"/>
      <c r="BF287" s="81"/>
    </row>
    <row r="288" spans="2:58" ht="14.1" customHeight="1" x14ac:dyDescent="0.2">
      <c r="B288" s="81"/>
      <c r="C288" s="81"/>
      <c r="D288" s="81"/>
      <c r="E288" s="81"/>
      <c r="F288" s="81"/>
      <c r="G288" s="81"/>
      <c r="H288" s="81"/>
      <c r="I288" s="81"/>
      <c r="J288" s="81"/>
      <c r="K288" s="81"/>
      <c r="L288" s="81"/>
      <c r="M288" s="81"/>
      <c r="N288" s="81"/>
      <c r="O288" s="81"/>
      <c r="P288" s="81"/>
      <c r="Q288" s="81"/>
      <c r="R288" s="81"/>
      <c r="S288" s="81"/>
      <c r="T288" s="81"/>
      <c r="U288" s="81"/>
      <c r="V288" s="81"/>
      <c r="W288" s="81"/>
      <c r="X288" s="81"/>
      <c r="Y288" s="81"/>
      <c r="Z288" s="81"/>
      <c r="AA288" s="81"/>
      <c r="AB288" s="81"/>
      <c r="AC288" s="81"/>
      <c r="AD288" s="81"/>
      <c r="AE288" s="81"/>
      <c r="AF288" s="81"/>
      <c r="AG288" s="81"/>
      <c r="AH288" s="81"/>
      <c r="AI288" s="81"/>
      <c r="AJ288" s="81"/>
      <c r="AK288" s="81"/>
      <c r="AL288" s="81"/>
      <c r="AM288" s="81"/>
      <c r="AN288" s="81"/>
      <c r="AO288" s="81"/>
      <c r="AP288" s="81"/>
      <c r="AQ288" s="81"/>
      <c r="AR288" s="81"/>
      <c r="AS288" s="81"/>
      <c r="AT288" s="81"/>
      <c r="AU288" s="81"/>
      <c r="AV288" s="81"/>
      <c r="AW288" s="81"/>
      <c r="AX288" s="81"/>
      <c r="AY288" s="81"/>
      <c r="AZ288" s="81"/>
      <c r="BA288" s="81"/>
      <c r="BB288" s="81"/>
      <c r="BC288" s="81"/>
      <c r="BD288" s="81"/>
      <c r="BE288" s="81"/>
      <c r="BF288" s="81"/>
    </row>
    <row r="289" spans="2:58" ht="14.1" customHeight="1" x14ac:dyDescent="0.2">
      <c r="B289" s="81"/>
      <c r="C289" s="81"/>
      <c r="D289" s="81"/>
      <c r="E289" s="81"/>
      <c r="F289" s="81"/>
      <c r="G289" s="81"/>
      <c r="H289" s="81"/>
      <c r="I289" s="81"/>
      <c r="J289" s="81"/>
      <c r="K289" s="81"/>
      <c r="L289" s="81"/>
      <c r="M289" s="81"/>
      <c r="N289" s="81"/>
      <c r="O289" s="81"/>
      <c r="P289" s="81"/>
      <c r="Q289" s="81"/>
      <c r="R289" s="81"/>
      <c r="S289" s="81"/>
      <c r="T289" s="81"/>
      <c r="U289" s="81"/>
      <c r="V289" s="81"/>
      <c r="W289" s="81"/>
      <c r="X289" s="81"/>
      <c r="Y289" s="81"/>
      <c r="Z289" s="81"/>
      <c r="AA289" s="81"/>
      <c r="AB289" s="81"/>
      <c r="AC289" s="81"/>
      <c r="AD289" s="81"/>
      <c r="AE289" s="81"/>
      <c r="AF289" s="81"/>
      <c r="AG289" s="81"/>
      <c r="AH289" s="81"/>
      <c r="AI289" s="81"/>
      <c r="AJ289" s="81"/>
      <c r="AK289" s="81"/>
      <c r="AL289" s="81"/>
      <c r="AM289" s="81"/>
      <c r="AN289" s="81"/>
      <c r="AO289" s="81"/>
      <c r="AP289" s="81"/>
      <c r="AQ289" s="81"/>
      <c r="AR289" s="81"/>
      <c r="AS289" s="81"/>
      <c r="AT289" s="81"/>
      <c r="AU289" s="81"/>
      <c r="AV289" s="81"/>
      <c r="AW289" s="81"/>
      <c r="AX289" s="81"/>
      <c r="AY289" s="81"/>
      <c r="AZ289" s="81"/>
      <c r="BA289" s="81"/>
      <c r="BB289" s="81"/>
      <c r="BC289" s="81"/>
      <c r="BD289" s="81"/>
      <c r="BE289" s="81"/>
      <c r="BF289" s="81"/>
    </row>
    <row r="290" spans="2:58" ht="14.1" customHeight="1" x14ac:dyDescent="0.2">
      <c r="B290" s="81"/>
      <c r="C290" s="81"/>
      <c r="D290" s="81"/>
      <c r="E290" s="81"/>
      <c r="F290" s="81"/>
      <c r="G290" s="81"/>
      <c r="H290" s="81"/>
      <c r="I290" s="81"/>
      <c r="J290" s="81"/>
      <c r="K290" s="81"/>
      <c r="L290" s="81"/>
      <c r="M290" s="81"/>
      <c r="N290" s="81"/>
      <c r="O290" s="81"/>
      <c r="P290" s="81"/>
      <c r="Q290" s="81"/>
      <c r="R290" s="81"/>
      <c r="S290" s="81"/>
      <c r="T290" s="81"/>
      <c r="U290" s="81"/>
      <c r="V290" s="81"/>
      <c r="W290" s="81"/>
      <c r="X290" s="81"/>
      <c r="Y290" s="81"/>
      <c r="Z290" s="81"/>
      <c r="AA290" s="81"/>
      <c r="AB290" s="81"/>
      <c r="AC290" s="81"/>
      <c r="AD290" s="81"/>
      <c r="AE290" s="81"/>
      <c r="AF290" s="81"/>
      <c r="AG290" s="81"/>
      <c r="AH290" s="81"/>
      <c r="AI290" s="81"/>
      <c r="AJ290" s="81"/>
      <c r="AK290" s="81"/>
      <c r="AL290" s="81"/>
      <c r="AM290" s="81"/>
      <c r="AN290" s="81"/>
      <c r="AO290" s="81"/>
      <c r="AP290" s="81"/>
      <c r="AQ290" s="81"/>
      <c r="AR290" s="81"/>
      <c r="AS290" s="81"/>
      <c r="AT290" s="81"/>
      <c r="AU290" s="81"/>
      <c r="AV290" s="81"/>
      <c r="AW290" s="81"/>
      <c r="AX290" s="81"/>
      <c r="AY290" s="81"/>
      <c r="AZ290" s="81"/>
      <c r="BA290" s="81"/>
      <c r="BB290" s="81"/>
      <c r="BC290" s="81"/>
      <c r="BD290" s="81"/>
      <c r="BE290" s="81"/>
      <c r="BF290" s="81"/>
    </row>
    <row r="291" spans="2:58" ht="14.1" customHeight="1" x14ac:dyDescent="0.2">
      <c r="B291" s="81"/>
      <c r="C291" s="81"/>
      <c r="D291" s="81"/>
      <c r="E291" s="81"/>
      <c r="F291" s="81"/>
      <c r="G291" s="81"/>
      <c r="H291" s="81"/>
      <c r="I291" s="81"/>
      <c r="J291" s="81"/>
      <c r="K291" s="81"/>
      <c r="L291" s="81"/>
      <c r="M291" s="81"/>
      <c r="N291" s="81"/>
      <c r="O291" s="81"/>
      <c r="P291" s="81"/>
      <c r="Q291" s="81"/>
      <c r="R291" s="81"/>
      <c r="S291" s="81"/>
      <c r="T291" s="81"/>
      <c r="U291" s="81"/>
      <c r="V291" s="81"/>
      <c r="W291" s="81"/>
      <c r="X291" s="81"/>
      <c r="Y291" s="81"/>
      <c r="Z291" s="81"/>
      <c r="AA291" s="81"/>
      <c r="AB291" s="81"/>
      <c r="AC291" s="81"/>
      <c r="AD291" s="81"/>
      <c r="AE291" s="81"/>
      <c r="AF291" s="81"/>
      <c r="AG291" s="81"/>
      <c r="AH291" s="81"/>
      <c r="AI291" s="81"/>
      <c r="AJ291" s="81"/>
      <c r="AK291" s="81"/>
      <c r="AL291" s="81"/>
      <c r="AM291" s="81"/>
      <c r="AN291" s="81"/>
      <c r="AO291" s="81"/>
      <c r="AP291" s="81"/>
      <c r="AQ291" s="81"/>
      <c r="AR291" s="81"/>
      <c r="AS291" s="81"/>
      <c r="AT291" s="81"/>
      <c r="AU291" s="81"/>
      <c r="AV291" s="81"/>
      <c r="AW291" s="81"/>
      <c r="AX291" s="81"/>
      <c r="AY291" s="81"/>
      <c r="AZ291" s="81"/>
      <c r="BA291" s="81"/>
      <c r="BB291" s="81"/>
      <c r="BC291" s="81"/>
      <c r="BD291" s="81"/>
      <c r="BE291" s="81"/>
      <c r="BF291" s="81"/>
    </row>
    <row r="292" spans="2:58" ht="14.1" customHeight="1" x14ac:dyDescent="0.2">
      <c r="B292" s="81"/>
      <c r="C292" s="81"/>
      <c r="D292" s="81"/>
      <c r="E292" s="81"/>
      <c r="F292" s="81"/>
      <c r="G292" s="81"/>
      <c r="H292" s="81"/>
      <c r="I292" s="81"/>
      <c r="J292" s="81"/>
      <c r="K292" s="81"/>
      <c r="L292" s="81"/>
      <c r="M292" s="81"/>
      <c r="N292" s="81"/>
      <c r="O292" s="81"/>
      <c r="P292" s="81"/>
      <c r="Q292" s="81"/>
      <c r="R292" s="81"/>
      <c r="S292" s="81"/>
      <c r="T292" s="81"/>
      <c r="U292" s="81"/>
      <c r="V292" s="81"/>
      <c r="W292" s="81"/>
      <c r="X292" s="81"/>
      <c r="Y292" s="81"/>
      <c r="Z292" s="81"/>
      <c r="AA292" s="81"/>
      <c r="AB292" s="81"/>
      <c r="AC292" s="81"/>
      <c r="AD292" s="81"/>
      <c r="AE292" s="81"/>
      <c r="AF292" s="81"/>
      <c r="AG292" s="81"/>
      <c r="AH292" s="81"/>
      <c r="AI292" s="81"/>
      <c r="AJ292" s="81"/>
      <c r="AK292" s="81"/>
      <c r="AL292" s="81"/>
      <c r="AM292" s="81"/>
      <c r="AN292" s="81"/>
      <c r="AO292" s="81"/>
      <c r="AP292" s="81"/>
      <c r="AQ292" s="81"/>
      <c r="AR292" s="81"/>
      <c r="AS292" s="81"/>
      <c r="AT292" s="81"/>
      <c r="AU292" s="81"/>
      <c r="AV292" s="81"/>
      <c r="AW292" s="81"/>
      <c r="AX292" s="81"/>
      <c r="AY292" s="81"/>
      <c r="AZ292" s="81"/>
      <c r="BA292" s="81"/>
      <c r="BB292" s="81"/>
      <c r="BC292" s="81"/>
      <c r="BD292" s="81"/>
      <c r="BE292" s="81"/>
      <c r="BF292" s="81"/>
    </row>
    <row r="293" spans="2:58" ht="14.1" customHeight="1" x14ac:dyDescent="0.2">
      <c r="B293" s="81"/>
      <c r="C293" s="81"/>
      <c r="D293" s="81"/>
      <c r="E293" s="81"/>
      <c r="F293" s="81"/>
      <c r="G293" s="81"/>
      <c r="H293" s="81"/>
      <c r="I293" s="81"/>
      <c r="J293" s="81"/>
      <c r="K293" s="81"/>
      <c r="L293" s="81"/>
      <c r="M293" s="81"/>
      <c r="N293" s="81"/>
      <c r="O293" s="81"/>
      <c r="P293" s="81"/>
      <c r="Q293" s="81"/>
      <c r="R293" s="81"/>
      <c r="S293" s="81"/>
      <c r="T293" s="81"/>
      <c r="U293" s="81"/>
      <c r="V293" s="81"/>
      <c r="W293" s="81"/>
      <c r="X293" s="81"/>
      <c r="Y293" s="81"/>
      <c r="Z293" s="81"/>
      <c r="AA293" s="81"/>
      <c r="AB293" s="81"/>
      <c r="AC293" s="81"/>
      <c r="AD293" s="81"/>
      <c r="AE293" s="81"/>
      <c r="AF293" s="81"/>
      <c r="AG293" s="81"/>
      <c r="AH293" s="81"/>
      <c r="AI293" s="81"/>
      <c r="AJ293" s="81"/>
      <c r="AK293" s="81"/>
      <c r="AL293" s="81"/>
      <c r="AM293" s="81"/>
      <c r="AN293" s="81"/>
      <c r="AO293" s="81"/>
      <c r="AP293" s="81"/>
      <c r="AQ293" s="81"/>
      <c r="AR293" s="81"/>
      <c r="AS293" s="81"/>
      <c r="AT293" s="81"/>
      <c r="AU293" s="81"/>
      <c r="AV293" s="81"/>
      <c r="AW293" s="81"/>
      <c r="AX293" s="81"/>
      <c r="AY293" s="81"/>
      <c r="AZ293" s="81"/>
      <c r="BA293" s="81"/>
      <c r="BB293" s="81"/>
      <c r="BC293" s="81"/>
      <c r="BD293" s="81"/>
      <c r="BE293" s="81"/>
      <c r="BF293" s="81"/>
    </row>
    <row r="294" spans="2:58" ht="14.1" customHeight="1" x14ac:dyDescent="0.2">
      <c r="B294" s="81"/>
      <c r="C294" s="81"/>
      <c r="D294" s="81"/>
      <c r="E294" s="81"/>
      <c r="F294" s="81"/>
      <c r="G294" s="81"/>
      <c r="H294" s="81"/>
      <c r="I294" s="81"/>
      <c r="J294" s="81"/>
      <c r="K294" s="81"/>
      <c r="L294" s="81"/>
      <c r="M294" s="81"/>
      <c r="N294" s="81"/>
      <c r="O294" s="81"/>
      <c r="P294" s="81"/>
      <c r="Q294" s="81"/>
      <c r="R294" s="81"/>
      <c r="S294" s="81"/>
      <c r="T294" s="81"/>
      <c r="U294" s="81"/>
      <c r="V294" s="81"/>
      <c r="W294" s="81"/>
      <c r="X294" s="81"/>
      <c r="Y294" s="81"/>
      <c r="Z294" s="81"/>
      <c r="AA294" s="81"/>
      <c r="AB294" s="81"/>
      <c r="AC294" s="81"/>
      <c r="AD294" s="81"/>
      <c r="AE294" s="81"/>
      <c r="AF294" s="81"/>
      <c r="AG294" s="81"/>
      <c r="AH294" s="81"/>
      <c r="AI294" s="81"/>
      <c r="AJ294" s="81"/>
      <c r="AK294" s="81"/>
      <c r="AL294" s="81"/>
      <c r="AM294" s="81"/>
      <c r="AN294" s="81"/>
      <c r="AO294" s="81"/>
      <c r="AP294" s="81"/>
      <c r="AQ294" s="81"/>
      <c r="AR294" s="81"/>
      <c r="AS294" s="81"/>
      <c r="AT294" s="81"/>
      <c r="AU294" s="81"/>
      <c r="AV294" s="81"/>
      <c r="AW294" s="81"/>
      <c r="AX294" s="81"/>
      <c r="AY294" s="81"/>
      <c r="AZ294" s="81"/>
      <c r="BA294" s="81"/>
      <c r="BB294" s="81"/>
      <c r="BC294" s="81"/>
      <c r="BD294" s="81"/>
      <c r="BE294" s="81"/>
      <c r="BF294" s="81"/>
    </row>
    <row r="295" spans="2:58" ht="14.1" customHeight="1" x14ac:dyDescent="0.2">
      <c r="B295" s="81"/>
      <c r="C295" s="81"/>
      <c r="D295" s="81"/>
      <c r="E295" s="81"/>
      <c r="F295" s="81"/>
      <c r="G295" s="81"/>
      <c r="H295" s="81"/>
      <c r="I295" s="81"/>
      <c r="J295" s="81"/>
      <c r="K295" s="81"/>
      <c r="L295" s="81"/>
      <c r="M295" s="81"/>
      <c r="N295" s="81"/>
      <c r="O295" s="81"/>
      <c r="P295" s="81"/>
      <c r="Q295" s="81"/>
      <c r="R295" s="81"/>
      <c r="S295" s="81"/>
      <c r="T295" s="81"/>
      <c r="U295" s="81"/>
      <c r="V295" s="81"/>
      <c r="W295" s="81"/>
      <c r="X295" s="81"/>
      <c r="Y295" s="81"/>
      <c r="Z295" s="81"/>
      <c r="AA295" s="81"/>
      <c r="AB295" s="81"/>
      <c r="AC295" s="81"/>
      <c r="AD295" s="81"/>
      <c r="AE295" s="81"/>
      <c r="AF295" s="81"/>
      <c r="AG295" s="81"/>
      <c r="AH295" s="81"/>
      <c r="AI295" s="81"/>
      <c r="AJ295" s="81"/>
      <c r="AK295" s="81"/>
      <c r="AL295" s="81"/>
      <c r="AM295" s="81"/>
      <c r="AN295" s="81"/>
      <c r="AO295" s="81"/>
      <c r="AP295" s="81"/>
      <c r="AQ295" s="81"/>
      <c r="AR295" s="81"/>
      <c r="AS295" s="81"/>
      <c r="AT295" s="81"/>
      <c r="AU295" s="81"/>
      <c r="AV295" s="81"/>
      <c r="AW295" s="81"/>
      <c r="AX295" s="81"/>
      <c r="AY295" s="81"/>
      <c r="AZ295" s="81"/>
      <c r="BA295" s="81"/>
      <c r="BB295" s="81"/>
      <c r="BC295" s="81"/>
      <c r="BD295" s="81"/>
      <c r="BE295" s="81"/>
      <c r="BF295" s="81"/>
    </row>
    <row r="296" spans="2:58" ht="14.1" customHeight="1" x14ac:dyDescent="0.2">
      <c r="B296" s="81"/>
      <c r="C296" s="81"/>
      <c r="D296" s="81"/>
      <c r="E296" s="81"/>
      <c r="F296" s="81"/>
      <c r="G296" s="81"/>
      <c r="H296" s="81"/>
      <c r="I296" s="81"/>
      <c r="J296" s="81"/>
      <c r="K296" s="81"/>
      <c r="L296" s="81"/>
      <c r="M296" s="81"/>
      <c r="N296" s="81"/>
      <c r="O296" s="81"/>
      <c r="P296" s="81"/>
      <c r="Q296" s="81"/>
      <c r="R296" s="81"/>
      <c r="S296" s="81"/>
      <c r="T296" s="81"/>
      <c r="U296" s="81"/>
      <c r="V296" s="81"/>
      <c r="W296" s="81"/>
      <c r="X296" s="81"/>
      <c r="Y296" s="81"/>
      <c r="Z296" s="81"/>
      <c r="AA296" s="81"/>
      <c r="AB296" s="81"/>
      <c r="AC296" s="81"/>
      <c r="AD296" s="81"/>
      <c r="AE296" s="81"/>
      <c r="AF296" s="81"/>
      <c r="AG296" s="81"/>
      <c r="AH296" s="81"/>
      <c r="AI296" s="81"/>
      <c r="AJ296" s="81"/>
      <c r="AK296" s="81"/>
      <c r="AL296" s="81"/>
      <c r="AM296" s="81"/>
      <c r="AN296" s="81"/>
      <c r="AO296" s="81"/>
      <c r="AP296" s="81"/>
      <c r="AQ296" s="81"/>
      <c r="AR296" s="81"/>
      <c r="AS296" s="81"/>
      <c r="AT296" s="81"/>
      <c r="AU296" s="81"/>
      <c r="AV296" s="81"/>
      <c r="AW296" s="81"/>
      <c r="AX296" s="81"/>
      <c r="AY296" s="81"/>
      <c r="AZ296" s="81"/>
      <c r="BA296" s="81"/>
      <c r="BB296" s="81"/>
      <c r="BC296" s="81"/>
      <c r="BD296" s="81"/>
      <c r="BE296" s="81"/>
      <c r="BF296" s="81"/>
    </row>
    <row r="297" spans="2:58" ht="14.1" customHeight="1" x14ac:dyDescent="0.2">
      <c r="B297" s="81"/>
      <c r="C297" s="81"/>
      <c r="D297" s="81"/>
      <c r="E297" s="81"/>
      <c r="F297" s="81"/>
      <c r="G297" s="81"/>
      <c r="H297" s="81"/>
      <c r="I297" s="81"/>
      <c r="J297" s="81"/>
      <c r="K297" s="81"/>
      <c r="L297" s="81"/>
      <c r="M297" s="81"/>
      <c r="N297" s="81"/>
      <c r="O297" s="81"/>
      <c r="P297" s="81"/>
      <c r="Q297" s="81"/>
      <c r="R297" s="81"/>
      <c r="S297" s="81"/>
      <c r="T297" s="81"/>
      <c r="U297" s="81"/>
      <c r="V297" s="81"/>
      <c r="W297" s="81"/>
      <c r="X297" s="81"/>
      <c r="Y297" s="81"/>
      <c r="Z297" s="81"/>
      <c r="AA297" s="81"/>
      <c r="AB297" s="81"/>
      <c r="AC297" s="81"/>
      <c r="AD297" s="81"/>
      <c r="AE297" s="81"/>
      <c r="AF297" s="81"/>
      <c r="AG297" s="81"/>
      <c r="AH297" s="81"/>
      <c r="AI297" s="81"/>
      <c r="AJ297" s="81"/>
      <c r="AK297" s="81"/>
      <c r="AL297" s="81"/>
      <c r="AM297" s="81"/>
      <c r="AN297" s="81"/>
      <c r="AO297" s="81"/>
      <c r="AP297" s="81"/>
      <c r="AQ297" s="81"/>
      <c r="AR297" s="81"/>
      <c r="AS297" s="81"/>
      <c r="AT297" s="81"/>
      <c r="AU297" s="81"/>
      <c r="AV297" s="81"/>
      <c r="AW297" s="81"/>
      <c r="AX297" s="81"/>
      <c r="AY297" s="81"/>
      <c r="AZ297" s="81"/>
      <c r="BA297" s="81"/>
      <c r="BB297" s="81"/>
      <c r="BC297" s="81"/>
      <c r="BD297" s="81"/>
      <c r="BE297" s="81"/>
      <c r="BF297" s="81"/>
    </row>
    <row r="298" spans="2:58" ht="14.1" customHeight="1" x14ac:dyDescent="0.2">
      <c r="B298" s="81"/>
      <c r="C298" s="81"/>
      <c r="D298" s="81"/>
      <c r="E298" s="81"/>
      <c r="F298" s="81"/>
      <c r="G298" s="81"/>
      <c r="H298" s="81"/>
      <c r="I298" s="81"/>
      <c r="J298" s="81"/>
      <c r="K298" s="81"/>
      <c r="L298" s="81"/>
      <c r="M298" s="81"/>
      <c r="N298" s="81"/>
      <c r="O298" s="81"/>
      <c r="P298" s="81"/>
      <c r="Q298" s="81"/>
      <c r="R298" s="81"/>
      <c r="S298" s="81"/>
      <c r="T298" s="81"/>
      <c r="U298" s="81"/>
      <c r="V298" s="81"/>
      <c r="W298" s="81"/>
      <c r="X298" s="81"/>
      <c r="Y298" s="81"/>
      <c r="Z298" s="81"/>
      <c r="AA298" s="81"/>
      <c r="AB298" s="81"/>
      <c r="AC298" s="81"/>
      <c r="AD298" s="81"/>
      <c r="AE298" s="81"/>
      <c r="AF298" s="81"/>
      <c r="AG298" s="81"/>
      <c r="AH298" s="81"/>
      <c r="AI298" s="81"/>
      <c r="AJ298" s="81"/>
      <c r="AK298" s="81"/>
      <c r="AL298" s="81"/>
      <c r="AM298" s="81"/>
      <c r="AN298" s="81"/>
      <c r="AO298" s="81"/>
      <c r="AP298" s="81"/>
      <c r="AQ298" s="81"/>
      <c r="AR298" s="81"/>
      <c r="AS298" s="81"/>
      <c r="AT298" s="81"/>
      <c r="AU298" s="81"/>
      <c r="AV298" s="81"/>
      <c r="AW298" s="81"/>
      <c r="AX298" s="81"/>
      <c r="AY298" s="81"/>
      <c r="AZ298" s="81"/>
      <c r="BA298" s="81"/>
      <c r="BB298" s="81"/>
      <c r="BC298" s="81"/>
      <c r="BD298" s="81"/>
      <c r="BE298" s="81"/>
      <c r="BF298" s="81"/>
    </row>
    <row r="299" spans="2:58" ht="14.1" customHeight="1" x14ac:dyDescent="0.2">
      <c r="B299" s="81"/>
      <c r="C299" s="81"/>
      <c r="D299" s="81"/>
      <c r="E299" s="81"/>
      <c r="F299" s="81"/>
      <c r="G299" s="81"/>
      <c r="H299" s="81"/>
      <c r="I299" s="81"/>
      <c r="J299" s="81"/>
      <c r="K299" s="81"/>
      <c r="L299" s="81"/>
      <c r="M299" s="81"/>
      <c r="N299" s="81"/>
      <c r="O299" s="81"/>
      <c r="P299" s="81"/>
      <c r="Q299" s="81"/>
      <c r="R299" s="81"/>
      <c r="S299" s="81"/>
      <c r="T299" s="81"/>
      <c r="U299" s="81"/>
      <c r="V299" s="81"/>
      <c r="W299" s="81"/>
      <c r="X299" s="81"/>
      <c r="Y299" s="81"/>
      <c r="Z299" s="81"/>
      <c r="AA299" s="81"/>
      <c r="AB299" s="81"/>
      <c r="AC299" s="81"/>
      <c r="AD299" s="81"/>
      <c r="AE299" s="81"/>
      <c r="AF299" s="81"/>
      <c r="AG299" s="81"/>
      <c r="AH299" s="81"/>
      <c r="AI299" s="81"/>
      <c r="AJ299" s="81"/>
      <c r="AK299" s="81"/>
      <c r="AL299" s="81"/>
      <c r="AM299" s="81"/>
      <c r="AN299" s="81"/>
      <c r="AO299" s="81"/>
      <c r="AP299" s="81"/>
      <c r="AQ299" s="81"/>
      <c r="AR299" s="81"/>
      <c r="AS299" s="81"/>
      <c r="AT299" s="81"/>
      <c r="AU299" s="81"/>
      <c r="AV299" s="81"/>
      <c r="AW299" s="81"/>
      <c r="AX299" s="81"/>
      <c r="AY299" s="81"/>
      <c r="AZ299" s="81"/>
      <c r="BA299" s="81"/>
      <c r="BB299" s="81"/>
      <c r="BC299" s="81"/>
      <c r="BD299" s="81"/>
      <c r="BE299" s="81"/>
      <c r="BF299" s="81"/>
    </row>
    <row r="300" spans="2:58" ht="14.1" customHeight="1" x14ac:dyDescent="0.2">
      <c r="B300" s="81"/>
      <c r="C300" s="81"/>
      <c r="D300" s="81"/>
      <c r="E300" s="81"/>
      <c r="F300" s="81"/>
      <c r="G300" s="81"/>
      <c r="H300" s="81"/>
      <c r="I300" s="81"/>
      <c r="J300" s="81"/>
      <c r="K300" s="81"/>
      <c r="L300" s="81"/>
      <c r="M300" s="81"/>
      <c r="N300" s="81"/>
      <c r="O300" s="81"/>
      <c r="P300" s="81"/>
      <c r="Q300" s="81"/>
      <c r="R300" s="81"/>
      <c r="S300" s="81"/>
      <c r="T300" s="81"/>
      <c r="U300" s="81"/>
      <c r="V300" s="81"/>
      <c r="W300" s="81"/>
      <c r="X300" s="81"/>
      <c r="Y300" s="81"/>
      <c r="Z300" s="81"/>
      <c r="AA300" s="81"/>
      <c r="AB300" s="81"/>
      <c r="AC300" s="81"/>
      <c r="AD300" s="81"/>
      <c r="AE300" s="81"/>
      <c r="AF300" s="81"/>
      <c r="AG300" s="81"/>
      <c r="AH300" s="81"/>
      <c r="AI300" s="81"/>
      <c r="AJ300" s="81"/>
      <c r="AK300" s="81"/>
      <c r="AL300" s="81"/>
      <c r="AM300" s="81"/>
      <c r="AN300" s="81"/>
      <c r="AO300" s="81"/>
      <c r="AP300" s="81"/>
      <c r="AQ300" s="81"/>
      <c r="AR300" s="81"/>
      <c r="AS300" s="81"/>
      <c r="AT300" s="81"/>
      <c r="AU300" s="81"/>
      <c r="AV300" s="81"/>
      <c r="AW300" s="81"/>
      <c r="AX300" s="81"/>
      <c r="AY300" s="81"/>
      <c r="AZ300" s="81"/>
      <c r="BA300" s="81"/>
      <c r="BB300" s="81"/>
      <c r="BC300" s="81"/>
      <c r="BD300" s="81"/>
      <c r="BE300" s="81"/>
      <c r="BF300" s="81"/>
    </row>
    <row r="301" spans="2:58" ht="14.1" customHeight="1" x14ac:dyDescent="0.2">
      <c r="B301" s="81"/>
      <c r="C301" s="81"/>
      <c r="D301" s="81"/>
      <c r="E301" s="81"/>
      <c r="F301" s="81"/>
      <c r="G301" s="81"/>
      <c r="H301" s="81"/>
      <c r="I301" s="81"/>
      <c r="J301" s="81"/>
      <c r="K301" s="81"/>
      <c r="L301" s="81"/>
      <c r="M301" s="81"/>
      <c r="N301" s="81"/>
      <c r="O301" s="81"/>
      <c r="P301" s="81"/>
      <c r="Q301" s="81"/>
      <c r="R301" s="81"/>
      <c r="S301" s="81"/>
      <c r="T301" s="81"/>
      <c r="U301" s="81"/>
      <c r="V301" s="81"/>
      <c r="W301" s="81"/>
      <c r="X301" s="81"/>
      <c r="Y301" s="81"/>
      <c r="Z301" s="81"/>
      <c r="AA301" s="81"/>
      <c r="AB301" s="81"/>
      <c r="AC301" s="81"/>
      <c r="AD301" s="81"/>
      <c r="AE301" s="81"/>
      <c r="AF301" s="81"/>
      <c r="AG301" s="81"/>
      <c r="AH301" s="81"/>
      <c r="AI301" s="81"/>
      <c r="AJ301" s="81"/>
      <c r="AK301" s="81"/>
      <c r="AL301" s="81"/>
      <c r="AM301" s="81"/>
      <c r="AN301" s="81"/>
      <c r="AO301" s="81"/>
      <c r="AP301" s="81"/>
      <c r="AQ301" s="81"/>
      <c r="AR301" s="81"/>
      <c r="AS301" s="81"/>
      <c r="AT301" s="81"/>
      <c r="AU301" s="81"/>
      <c r="AV301" s="81"/>
      <c r="AW301" s="81"/>
      <c r="AX301" s="81"/>
      <c r="AY301" s="81"/>
      <c r="AZ301" s="81"/>
      <c r="BA301" s="81"/>
      <c r="BB301" s="81"/>
      <c r="BC301" s="81"/>
      <c r="BD301" s="81"/>
      <c r="BE301" s="81"/>
      <c r="BF301" s="81"/>
    </row>
    <row r="302" spans="2:58" ht="14.1" customHeight="1" x14ac:dyDescent="0.2">
      <c r="B302" s="81"/>
      <c r="C302" s="81"/>
      <c r="D302" s="81"/>
      <c r="E302" s="81"/>
      <c r="F302" s="81"/>
      <c r="G302" s="81"/>
      <c r="H302" s="81"/>
      <c r="I302" s="81"/>
      <c r="J302" s="81"/>
      <c r="K302" s="81"/>
      <c r="L302" s="81"/>
      <c r="M302" s="81"/>
      <c r="N302" s="81"/>
      <c r="O302" s="81"/>
      <c r="P302" s="81"/>
      <c r="Q302" s="81"/>
      <c r="R302" s="81"/>
      <c r="S302" s="81"/>
      <c r="T302" s="81"/>
      <c r="U302" s="81"/>
      <c r="V302" s="81"/>
      <c r="W302" s="81"/>
      <c r="X302" s="81"/>
      <c r="Y302" s="81"/>
      <c r="Z302" s="81"/>
      <c r="AA302" s="81"/>
      <c r="AB302" s="81"/>
      <c r="AC302" s="81"/>
      <c r="AD302" s="81"/>
      <c r="AE302" s="81"/>
      <c r="AF302" s="81"/>
      <c r="AG302" s="81"/>
      <c r="AH302" s="81"/>
      <c r="AI302" s="81"/>
      <c r="AJ302" s="81"/>
      <c r="AK302" s="81"/>
      <c r="AL302" s="81"/>
      <c r="AM302" s="81"/>
      <c r="AN302" s="81"/>
      <c r="AO302" s="81"/>
      <c r="AP302" s="81"/>
      <c r="AQ302" s="81"/>
      <c r="AR302" s="81"/>
      <c r="AS302" s="81"/>
      <c r="AT302" s="81"/>
      <c r="AU302" s="81"/>
      <c r="AV302" s="81"/>
      <c r="AW302" s="81"/>
      <c r="AX302" s="81"/>
      <c r="AY302" s="81"/>
      <c r="AZ302" s="81"/>
      <c r="BA302" s="81"/>
      <c r="BB302" s="81"/>
      <c r="BC302" s="81"/>
      <c r="BD302" s="81"/>
      <c r="BE302" s="81"/>
      <c r="BF302" s="81"/>
    </row>
    <row r="303" spans="2:58" ht="14.1" customHeight="1" x14ac:dyDescent="0.2">
      <c r="B303" s="81"/>
      <c r="C303" s="81"/>
      <c r="D303" s="81"/>
      <c r="E303" s="81"/>
      <c r="F303" s="81"/>
      <c r="G303" s="81"/>
      <c r="H303" s="81"/>
      <c r="I303" s="81"/>
      <c r="J303" s="81"/>
      <c r="K303" s="81"/>
      <c r="L303" s="81"/>
      <c r="M303" s="81"/>
      <c r="N303" s="81"/>
      <c r="O303" s="81"/>
      <c r="P303" s="81"/>
      <c r="Q303" s="81"/>
      <c r="R303" s="81"/>
      <c r="S303" s="81"/>
      <c r="T303" s="81"/>
      <c r="U303" s="81"/>
      <c r="V303" s="81"/>
      <c r="W303" s="81"/>
      <c r="X303" s="81"/>
      <c r="Y303" s="81"/>
      <c r="Z303" s="81"/>
      <c r="AA303" s="81"/>
      <c r="AB303" s="81"/>
      <c r="AC303" s="81"/>
      <c r="AD303" s="81"/>
      <c r="AE303" s="81"/>
      <c r="AF303" s="81"/>
      <c r="AG303" s="81"/>
      <c r="AH303" s="81"/>
      <c r="AI303" s="81"/>
      <c r="AJ303" s="81"/>
      <c r="AK303" s="81"/>
      <c r="AL303" s="81"/>
      <c r="AM303" s="81"/>
      <c r="AN303" s="81"/>
      <c r="AO303" s="81"/>
      <c r="AP303" s="81"/>
      <c r="AQ303" s="81"/>
      <c r="AR303" s="81"/>
      <c r="AS303" s="81"/>
      <c r="AT303" s="81"/>
      <c r="AU303" s="81"/>
      <c r="AV303" s="81"/>
      <c r="AW303" s="81"/>
      <c r="AX303" s="81"/>
      <c r="AY303" s="81"/>
      <c r="AZ303" s="81"/>
      <c r="BA303" s="81"/>
      <c r="BB303" s="81"/>
      <c r="BC303" s="81"/>
      <c r="BD303" s="81"/>
      <c r="BE303" s="81"/>
      <c r="BF303" s="81"/>
    </row>
    <row r="304" spans="2:58" ht="14.1" customHeight="1" x14ac:dyDescent="0.2">
      <c r="B304" s="81"/>
      <c r="C304" s="81"/>
      <c r="D304" s="81"/>
      <c r="E304" s="81"/>
      <c r="F304" s="81"/>
      <c r="G304" s="81"/>
      <c r="H304" s="81"/>
      <c r="I304" s="81"/>
      <c r="J304" s="81"/>
      <c r="K304" s="81"/>
      <c r="L304" s="81"/>
      <c r="M304" s="81"/>
      <c r="N304" s="81"/>
      <c r="O304" s="81"/>
      <c r="P304" s="81"/>
      <c r="Q304" s="81"/>
      <c r="R304" s="81"/>
      <c r="S304" s="81"/>
      <c r="T304" s="81"/>
      <c r="U304" s="81"/>
      <c r="V304" s="81"/>
      <c r="W304" s="81"/>
      <c r="X304" s="81"/>
      <c r="Y304" s="81"/>
      <c r="Z304" s="81"/>
      <c r="AA304" s="81"/>
      <c r="AB304" s="81"/>
      <c r="AC304" s="81"/>
      <c r="AD304" s="81"/>
      <c r="AE304" s="81"/>
      <c r="AF304" s="81"/>
      <c r="AG304" s="81"/>
      <c r="AH304" s="81"/>
      <c r="AI304" s="81"/>
      <c r="AJ304" s="81"/>
      <c r="AK304" s="81"/>
      <c r="AL304" s="81"/>
      <c r="AM304" s="81"/>
      <c r="AN304" s="81"/>
      <c r="AO304" s="81"/>
      <c r="AP304" s="81"/>
      <c r="AQ304" s="81"/>
      <c r="AR304" s="81"/>
      <c r="AS304" s="81"/>
      <c r="AT304" s="81"/>
      <c r="AU304" s="81"/>
      <c r="AV304" s="81"/>
      <c r="AW304" s="81"/>
      <c r="AX304" s="81"/>
      <c r="AY304" s="81"/>
      <c r="AZ304" s="81"/>
      <c r="BA304" s="81"/>
      <c r="BB304" s="81"/>
      <c r="BC304" s="81"/>
      <c r="BD304" s="81"/>
      <c r="BE304" s="81"/>
      <c r="BF304" s="81"/>
    </row>
    <row r="305" spans="2:58" ht="14.1" customHeight="1" x14ac:dyDescent="0.2">
      <c r="B305" s="81"/>
      <c r="C305" s="81"/>
      <c r="D305" s="81"/>
      <c r="E305" s="81"/>
      <c r="F305" s="81"/>
      <c r="G305" s="81"/>
      <c r="H305" s="81"/>
      <c r="I305" s="81"/>
      <c r="J305" s="81"/>
      <c r="K305" s="81"/>
      <c r="L305" s="81"/>
      <c r="M305" s="81"/>
      <c r="N305" s="81"/>
      <c r="O305" s="81"/>
      <c r="P305" s="81"/>
      <c r="Q305" s="81"/>
      <c r="R305" s="81"/>
      <c r="S305" s="81"/>
      <c r="T305" s="81"/>
      <c r="U305" s="81"/>
      <c r="V305" s="81"/>
      <c r="W305" s="81"/>
      <c r="X305" s="81"/>
      <c r="Y305" s="81"/>
      <c r="Z305" s="81"/>
      <c r="AA305" s="81"/>
      <c r="AB305" s="81"/>
      <c r="AC305" s="81"/>
      <c r="AD305" s="81"/>
      <c r="AE305" s="81"/>
      <c r="AF305" s="81"/>
      <c r="AG305" s="81"/>
      <c r="AH305" s="81"/>
      <c r="AI305" s="81"/>
      <c r="AJ305" s="81"/>
      <c r="AK305" s="81"/>
      <c r="AL305" s="81"/>
      <c r="AM305" s="81"/>
      <c r="AN305" s="81"/>
      <c r="AO305" s="81"/>
      <c r="AP305" s="81"/>
      <c r="AQ305" s="81"/>
      <c r="AR305" s="81"/>
      <c r="AS305" s="81"/>
      <c r="AT305" s="81"/>
      <c r="AU305" s="81"/>
      <c r="AV305" s="81"/>
      <c r="AW305" s="81"/>
      <c r="AX305" s="81"/>
      <c r="AY305" s="81"/>
      <c r="AZ305" s="81"/>
      <c r="BA305" s="81"/>
      <c r="BB305" s="81"/>
      <c r="BC305" s="81"/>
      <c r="BD305" s="81"/>
      <c r="BE305" s="81"/>
      <c r="BF305" s="81"/>
    </row>
    <row r="306" spans="2:58" ht="14.1" customHeight="1" x14ac:dyDescent="0.2">
      <c r="B306" s="81"/>
      <c r="C306" s="81"/>
      <c r="D306" s="81"/>
      <c r="E306" s="81"/>
      <c r="F306" s="81"/>
      <c r="G306" s="81"/>
      <c r="H306" s="81"/>
      <c r="I306" s="81"/>
      <c r="J306" s="81"/>
      <c r="K306" s="81"/>
      <c r="L306" s="81"/>
      <c r="M306" s="81"/>
      <c r="N306" s="81"/>
      <c r="O306" s="81"/>
      <c r="P306" s="81"/>
      <c r="Q306" s="81"/>
      <c r="R306" s="81"/>
      <c r="S306" s="81"/>
      <c r="T306" s="81"/>
      <c r="U306" s="81"/>
      <c r="V306" s="81"/>
      <c r="W306" s="81"/>
      <c r="X306" s="81"/>
      <c r="Y306" s="81"/>
      <c r="Z306" s="81"/>
      <c r="AA306" s="81"/>
      <c r="AB306" s="81"/>
      <c r="AC306" s="81"/>
      <c r="AD306" s="81"/>
      <c r="AE306" s="81"/>
      <c r="AF306" s="81"/>
      <c r="AG306" s="81"/>
      <c r="AH306" s="81"/>
      <c r="AI306" s="81"/>
      <c r="AJ306" s="81"/>
      <c r="AK306" s="81"/>
      <c r="AL306" s="81"/>
      <c r="AM306" s="81"/>
      <c r="AN306" s="81"/>
      <c r="AO306" s="81"/>
      <c r="AP306" s="81"/>
      <c r="AQ306" s="81"/>
      <c r="AR306" s="81"/>
      <c r="AS306" s="81"/>
      <c r="AT306" s="81"/>
      <c r="AU306" s="81"/>
      <c r="AV306" s="81"/>
      <c r="AW306" s="81"/>
      <c r="AX306" s="81"/>
      <c r="AY306" s="81"/>
      <c r="AZ306" s="81"/>
      <c r="BA306" s="81"/>
      <c r="BB306" s="81"/>
      <c r="BC306" s="81"/>
      <c r="BD306" s="81"/>
      <c r="BE306" s="81"/>
      <c r="BF306" s="81"/>
    </row>
    <row r="307" spans="2:58" ht="14.1" customHeight="1" x14ac:dyDescent="0.2">
      <c r="B307" s="81"/>
      <c r="C307" s="81"/>
      <c r="D307" s="81"/>
      <c r="E307" s="81"/>
      <c r="F307" s="81"/>
      <c r="G307" s="81"/>
      <c r="H307" s="81"/>
      <c r="I307" s="81"/>
      <c r="J307" s="81"/>
      <c r="K307" s="81"/>
      <c r="L307" s="81"/>
      <c r="M307" s="81"/>
      <c r="N307" s="81"/>
      <c r="O307" s="81"/>
      <c r="P307" s="81"/>
      <c r="Q307" s="81"/>
      <c r="R307" s="81"/>
      <c r="S307" s="81"/>
      <c r="T307" s="81"/>
      <c r="U307" s="81"/>
      <c r="V307" s="81"/>
      <c r="W307" s="81"/>
      <c r="X307" s="81"/>
      <c r="Y307" s="81"/>
      <c r="Z307" s="81"/>
      <c r="AA307" s="81"/>
      <c r="AB307" s="81"/>
      <c r="AC307" s="81"/>
      <c r="AD307" s="81"/>
      <c r="AE307" s="81"/>
      <c r="AF307" s="81"/>
      <c r="AG307" s="81"/>
      <c r="AH307" s="81"/>
      <c r="AI307" s="81"/>
      <c r="AJ307" s="81"/>
      <c r="AK307" s="81"/>
      <c r="AL307" s="81"/>
      <c r="AM307" s="81"/>
      <c r="AN307" s="81"/>
      <c r="AO307" s="81"/>
      <c r="AP307" s="81"/>
      <c r="AQ307" s="81"/>
      <c r="AR307" s="81"/>
      <c r="AS307" s="81"/>
      <c r="AT307" s="81"/>
      <c r="AU307" s="81"/>
      <c r="AV307" s="81"/>
      <c r="AW307" s="81"/>
      <c r="AX307" s="81"/>
      <c r="AY307" s="81"/>
      <c r="AZ307" s="81"/>
      <c r="BA307" s="81"/>
      <c r="BB307" s="81"/>
      <c r="BC307" s="81"/>
      <c r="BD307" s="81"/>
      <c r="BE307" s="81"/>
      <c r="BF307" s="81"/>
    </row>
    <row r="308" spans="2:58" ht="14.1" customHeight="1" x14ac:dyDescent="0.2">
      <c r="B308" s="81"/>
      <c r="C308" s="81"/>
      <c r="D308" s="81"/>
      <c r="E308" s="81"/>
      <c r="F308" s="81"/>
      <c r="G308" s="81"/>
      <c r="H308" s="81"/>
      <c r="I308" s="81"/>
      <c r="J308" s="81"/>
      <c r="K308" s="81"/>
      <c r="L308" s="81"/>
      <c r="M308" s="81"/>
      <c r="N308" s="81"/>
      <c r="O308" s="81"/>
      <c r="P308" s="81"/>
      <c r="Q308" s="81"/>
      <c r="R308" s="81"/>
      <c r="S308" s="81"/>
      <c r="T308" s="81"/>
      <c r="U308" s="81"/>
      <c r="V308" s="81"/>
      <c r="W308" s="81"/>
      <c r="X308" s="81"/>
      <c r="Y308" s="81"/>
      <c r="Z308" s="81"/>
      <c r="AA308" s="81"/>
      <c r="AB308" s="81"/>
      <c r="AC308" s="81"/>
      <c r="AD308" s="81"/>
      <c r="AE308" s="81"/>
      <c r="AF308" s="81"/>
      <c r="AG308" s="81"/>
      <c r="AH308" s="81"/>
      <c r="AI308" s="81"/>
      <c r="AJ308" s="81"/>
      <c r="AK308" s="81"/>
      <c r="AL308" s="81"/>
      <c r="AM308" s="81"/>
      <c r="AN308" s="81"/>
      <c r="AO308" s="81"/>
      <c r="AP308" s="81"/>
      <c r="AQ308" s="81"/>
      <c r="AR308" s="81"/>
      <c r="AS308" s="81"/>
      <c r="AT308" s="81"/>
      <c r="AU308" s="81"/>
      <c r="AV308" s="81"/>
      <c r="AW308" s="81"/>
      <c r="AX308" s="81"/>
      <c r="AY308" s="81"/>
      <c r="AZ308" s="81"/>
      <c r="BA308" s="81"/>
      <c r="BB308" s="81"/>
      <c r="BC308" s="81"/>
      <c r="BD308" s="81"/>
      <c r="BE308" s="81"/>
      <c r="BF308" s="81"/>
    </row>
    <row r="309" spans="2:58" ht="14.1" customHeight="1" x14ac:dyDescent="0.2">
      <c r="B309" s="81"/>
      <c r="C309" s="81"/>
      <c r="D309" s="81"/>
      <c r="E309" s="81"/>
      <c r="F309" s="81"/>
      <c r="G309" s="81"/>
      <c r="H309" s="81"/>
      <c r="I309" s="81"/>
      <c r="J309" s="81"/>
      <c r="K309" s="81"/>
      <c r="L309" s="81"/>
      <c r="M309" s="81"/>
      <c r="N309" s="81"/>
      <c r="O309" s="81"/>
      <c r="P309" s="81"/>
      <c r="Q309" s="81"/>
      <c r="R309" s="81"/>
      <c r="S309" s="81"/>
      <c r="T309" s="81"/>
      <c r="U309" s="81"/>
      <c r="V309" s="81"/>
      <c r="W309" s="81"/>
      <c r="X309" s="81"/>
      <c r="Y309" s="81"/>
      <c r="Z309" s="81"/>
      <c r="AA309" s="81"/>
      <c r="AB309" s="81"/>
      <c r="AC309" s="81"/>
      <c r="AD309" s="81"/>
      <c r="AE309" s="81"/>
      <c r="AF309" s="81"/>
      <c r="AG309" s="81"/>
      <c r="AH309" s="81"/>
      <c r="AI309" s="81"/>
      <c r="AJ309" s="81"/>
      <c r="AK309" s="81"/>
      <c r="AL309" s="81"/>
      <c r="AM309" s="81"/>
      <c r="AN309" s="81"/>
      <c r="AO309" s="81"/>
      <c r="AP309" s="81"/>
      <c r="AQ309" s="81"/>
      <c r="AR309" s="81"/>
      <c r="AS309" s="81"/>
      <c r="AT309" s="81"/>
      <c r="AU309" s="81"/>
      <c r="AV309" s="81"/>
      <c r="AW309" s="81"/>
      <c r="AX309" s="81"/>
      <c r="AY309" s="81"/>
      <c r="AZ309" s="81"/>
      <c r="BA309" s="81"/>
      <c r="BB309" s="81"/>
      <c r="BC309" s="81"/>
      <c r="BD309" s="81"/>
      <c r="BE309" s="81"/>
      <c r="BF309" s="81"/>
    </row>
    <row r="310" spans="2:58" ht="14.1" customHeight="1" x14ac:dyDescent="0.2">
      <c r="B310" s="81"/>
      <c r="C310" s="81"/>
      <c r="D310" s="81"/>
      <c r="E310" s="81"/>
      <c r="F310" s="81"/>
      <c r="G310" s="81"/>
      <c r="H310" s="81"/>
      <c r="I310" s="81"/>
      <c r="J310" s="81"/>
      <c r="K310" s="81"/>
      <c r="L310" s="81"/>
      <c r="M310" s="81"/>
      <c r="N310" s="81"/>
      <c r="O310" s="81"/>
      <c r="P310" s="81"/>
      <c r="Q310" s="81"/>
      <c r="R310" s="81"/>
      <c r="S310" s="81"/>
      <c r="T310" s="81"/>
      <c r="U310" s="81"/>
      <c r="V310" s="81"/>
      <c r="W310" s="81"/>
      <c r="X310" s="81"/>
      <c r="Y310" s="81"/>
      <c r="Z310" s="81"/>
      <c r="AA310" s="81"/>
      <c r="AB310" s="81"/>
      <c r="AC310" s="81"/>
      <c r="AD310" s="81"/>
      <c r="AE310" s="81"/>
      <c r="AF310" s="81"/>
      <c r="AG310" s="81"/>
      <c r="AH310" s="81"/>
      <c r="AI310" s="81"/>
      <c r="AJ310" s="81"/>
      <c r="AK310" s="81"/>
      <c r="AL310" s="81"/>
      <c r="AM310" s="81"/>
      <c r="AN310" s="81"/>
      <c r="AO310" s="81"/>
      <c r="AP310" s="81"/>
      <c r="AQ310" s="81"/>
      <c r="AR310" s="81"/>
      <c r="AS310" s="81"/>
      <c r="AT310" s="81"/>
      <c r="AU310" s="81"/>
      <c r="AV310" s="81"/>
      <c r="AW310" s="81"/>
      <c r="AX310" s="81"/>
      <c r="AY310" s="81"/>
      <c r="AZ310" s="81"/>
      <c r="BA310" s="81"/>
      <c r="BB310" s="81"/>
      <c r="BC310" s="81"/>
      <c r="BD310" s="81"/>
      <c r="BE310" s="81"/>
      <c r="BF310" s="81"/>
    </row>
    <row r="311" spans="2:58" ht="14.1" customHeight="1" x14ac:dyDescent="0.2">
      <c r="B311" s="81"/>
      <c r="C311" s="81"/>
      <c r="D311" s="81"/>
      <c r="E311" s="81"/>
      <c r="F311" s="81"/>
      <c r="G311" s="81"/>
      <c r="H311" s="81"/>
      <c r="I311" s="81"/>
      <c r="J311" s="81"/>
      <c r="K311" s="81"/>
      <c r="L311" s="81"/>
      <c r="M311" s="81"/>
      <c r="N311" s="81"/>
      <c r="O311" s="81"/>
      <c r="P311" s="81"/>
      <c r="Q311" s="81"/>
      <c r="R311" s="81"/>
      <c r="S311" s="81"/>
      <c r="T311" s="81"/>
      <c r="U311" s="81"/>
      <c r="V311" s="81"/>
      <c r="W311" s="81"/>
      <c r="X311" s="81"/>
      <c r="Y311" s="81"/>
      <c r="Z311" s="81"/>
      <c r="AA311" s="81"/>
      <c r="AB311" s="81"/>
      <c r="AC311" s="81"/>
      <c r="AD311" s="81"/>
      <c r="AE311" s="81"/>
      <c r="AF311" s="81"/>
      <c r="AG311" s="81"/>
      <c r="AH311" s="81"/>
      <c r="AI311" s="81"/>
      <c r="AJ311" s="81"/>
      <c r="AK311" s="81"/>
      <c r="AL311" s="81"/>
      <c r="AM311" s="81"/>
      <c r="AN311" s="81"/>
      <c r="AO311" s="81"/>
      <c r="AP311" s="81"/>
      <c r="AQ311" s="81"/>
      <c r="AR311" s="81"/>
      <c r="AS311" s="81"/>
      <c r="AT311" s="81"/>
      <c r="AU311" s="81"/>
      <c r="AV311" s="81"/>
      <c r="AW311" s="81"/>
      <c r="AX311" s="81"/>
      <c r="AY311" s="81"/>
      <c r="AZ311" s="81"/>
      <c r="BA311" s="81"/>
      <c r="BB311" s="81"/>
      <c r="BC311" s="81"/>
      <c r="BD311" s="81"/>
      <c r="BE311" s="81"/>
      <c r="BF311" s="81"/>
    </row>
    <row r="312" spans="2:58" ht="14.1" customHeight="1" x14ac:dyDescent="0.2">
      <c r="B312" s="81"/>
      <c r="C312" s="81"/>
      <c r="D312" s="81"/>
      <c r="E312" s="81"/>
      <c r="F312" s="81"/>
      <c r="G312" s="81"/>
      <c r="H312" s="81"/>
      <c r="I312" s="81"/>
      <c r="J312" s="81"/>
      <c r="K312" s="81"/>
      <c r="L312" s="81"/>
      <c r="M312" s="81"/>
      <c r="N312" s="81"/>
      <c r="O312" s="81"/>
      <c r="P312" s="81"/>
      <c r="Q312" s="81"/>
      <c r="R312" s="81"/>
      <c r="S312" s="81"/>
      <c r="T312" s="81"/>
      <c r="U312" s="81"/>
      <c r="V312" s="81"/>
      <c r="W312" s="81"/>
      <c r="X312" s="81"/>
      <c r="Y312" s="81"/>
      <c r="Z312" s="81"/>
      <c r="AA312" s="81"/>
      <c r="AB312" s="81"/>
      <c r="AC312" s="81"/>
      <c r="AD312" s="81"/>
      <c r="AE312" s="81"/>
      <c r="AF312" s="81"/>
      <c r="AG312" s="81"/>
      <c r="AH312" s="81"/>
      <c r="AI312" s="81"/>
      <c r="AJ312" s="81"/>
      <c r="AK312" s="81"/>
      <c r="AL312" s="81"/>
      <c r="AM312" s="81"/>
      <c r="AN312" s="81"/>
      <c r="AO312" s="81"/>
      <c r="AP312" s="81"/>
      <c r="AQ312" s="81"/>
      <c r="AR312" s="81"/>
      <c r="AS312" s="81"/>
      <c r="AT312" s="81"/>
      <c r="AU312" s="81"/>
      <c r="AV312" s="81"/>
      <c r="AW312" s="81"/>
      <c r="AX312" s="81"/>
      <c r="AY312" s="81"/>
      <c r="AZ312" s="81"/>
      <c r="BA312" s="81"/>
      <c r="BB312" s="81"/>
      <c r="BC312" s="81"/>
      <c r="BD312" s="81"/>
      <c r="BE312" s="81"/>
      <c r="BF312" s="81"/>
    </row>
    <row r="313" spans="2:58" ht="14.1" customHeight="1" x14ac:dyDescent="0.2">
      <c r="B313" s="81"/>
      <c r="C313" s="81"/>
      <c r="D313" s="81"/>
      <c r="E313" s="81"/>
      <c r="F313" s="81"/>
      <c r="G313" s="81"/>
      <c r="H313" s="81"/>
      <c r="I313" s="81"/>
      <c r="J313" s="81"/>
      <c r="K313" s="81"/>
      <c r="L313" s="81"/>
      <c r="M313" s="81"/>
      <c r="N313" s="81"/>
      <c r="O313" s="81"/>
      <c r="P313" s="81"/>
      <c r="Q313" s="81"/>
      <c r="R313" s="81"/>
      <c r="S313" s="81"/>
      <c r="T313" s="81"/>
      <c r="U313" s="81"/>
      <c r="V313" s="81"/>
      <c r="W313" s="81"/>
      <c r="X313" s="81"/>
      <c r="Y313" s="81"/>
      <c r="Z313" s="81"/>
      <c r="AA313" s="81"/>
      <c r="AB313" s="81"/>
      <c r="AC313" s="81"/>
      <c r="AD313" s="81"/>
      <c r="AE313" s="81"/>
      <c r="AF313" s="81"/>
      <c r="AG313" s="81"/>
      <c r="AH313" s="81"/>
      <c r="AI313" s="81"/>
      <c r="AJ313" s="81"/>
      <c r="AK313" s="81"/>
      <c r="AL313" s="81"/>
      <c r="AM313" s="81"/>
      <c r="AN313" s="81"/>
      <c r="AO313" s="81"/>
      <c r="AP313" s="81"/>
      <c r="AQ313" s="81"/>
      <c r="AR313" s="81"/>
      <c r="AS313" s="81"/>
      <c r="AT313" s="81"/>
      <c r="AU313" s="81"/>
      <c r="AV313" s="81"/>
      <c r="AW313" s="81"/>
      <c r="AX313" s="81"/>
      <c r="AY313" s="81"/>
      <c r="AZ313" s="81"/>
      <c r="BA313" s="81"/>
      <c r="BB313" s="81"/>
      <c r="BC313" s="81"/>
      <c r="BD313" s="81"/>
      <c r="BE313" s="81"/>
      <c r="BF313" s="81"/>
    </row>
    <row r="314" spans="2:58" ht="14.1" customHeight="1" x14ac:dyDescent="0.2">
      <c r="B314" s="81"/>
      <c r="C314" s="81"/>
      <c r="D314" s="81"/>
      <c r="E314" s="81"/>
      <c r="F314" s="81"/>
      <c r="G314" s="81"/>
      <c r="H314" s="81"/>
      <c r="I314" s="81"/>
      <c r="J314" s="81"/>
      <c r="K314" s="81"/>
      <c r="L314" s="81"/>
      <c r="M314" s="81"/>
      <c r="N314" s="81"/>
      <c r="O314" s="81"/>
      <c r="P314" s="81"/>
      <c r="Q314" s="81"/>
      <c r="R314" s="81"/>
      <c r="S314" s="81"/>
      <c r="T314" s="81"/>
      <c r="U314" s="81"/>
      <c r="V314" s="81"/>
      <c r="W314" s="81"/>
      <c r="X314" s="81"/>
      <c r="Y314" s="81"/>
      <c r="Z314" s="81"/>
      <c r="AA314" s="81"/>
      <c r="AB314" s="81"/>
      <c r="AC314" s="81"/>
      <c r="AD314" s="81"/>
      <c r="AE314" s="81"/>
      <c r="AF314" s="81"/>
      <c r="AG314" s="81"/>
      <c r="AH314" s="81"/>
      <c r="AI314" s="81"/>
      <c r="AJ314" s="81"/>
      <c r="AK314" s="81"/>
      <c r="AL314" s="81"/>
      <c r="AM314" s="81"/>
      <c r="AN314" s="81"/>
      <c r="AO314" s="81"/>
      <c r="AP314" s="81"/>
      <c r="AQ314" s="81"/>
      <c r="AR314" s="81"/>
      <c r="AS314" s="81"/>
      <c r="AT314" s="81"/>
      <c r="AU314" s="81"/>
      <c r="AV314" s="81"/>
      <c r="AW314" s="81"/>
      <c r="AX314" s="81"/>
      <c r="AY314" s="81"/>
      <c r="AZ314" s="81"/>
      <c r="BA314" s="81"/>
      <c r="BB314" s="81"/>
      <c r="BC314" s="81"/>
      <c r="BD314" s="81"/>
      <c r="BE314" s="81"/>
      <c r="BF314" s="81"/>
    </row>
    <row r="315" spans="2:58" ht="14.1" customHeight="1" x14ac:dyDescent="0.2">
      <c r="B315" s="81"/>
      <c r="C315" s="81"/>
      <c r="D315" s="81"/>
      <c r="E315" s="81"/>
      <c r="F315" s="81"/>
      <c r="G315" s="81"/>
      <c r="H315" s="81"/>
      <c r="I315" s="81"/>
      <c r="J315" s="81"/>
      <c r="K315" s="81"/>
      <c r="L315" s="81"/>
      <c r="M315" s="81"/>
      <c r="N315" s="81"/>
      <c r="O315" s="81"/>
      <c r="P315" s="81"/>
      <c r="Q315" s="81"/>
      <c r="R315" s="81"/>
      <c r="S315" s="81"/>
      <c r="T315" s="81"/>
      <c r="U315" s="81"/>
      <c r="V315" s="81"/>
      <c r="W315" s="81"/>
      <c r="X315" s="81"/>
      <c r="Y315" s="81"/>
      <c r="Z315" s="81"/>
      <c r="AA315" s="81"/>
      <c r="AB315" s="81"/>
      <c r="AC315" s="81"/>
      <c r="AD315" s="81"/>
      <c r="AE315" s="81"/>
      <c r="AF315" s="81"/>
      <c r="AG315" s="81"/>
      <c r="AH315" s="81"/>
      <c r="AI315" s="81"/>
      <c r="AJ315" s="81"/>
      <c r="AK315" s="81"/>
      <c r="AL315" s="81"/>
      <c r="AM315" s="81"/>
      <c r="AN315" s="81"/>
      <c r="AO315" s="81"/>
      <c r="AP315" s="81"/>
      <c r="AQ315" s="81"/>
      <c r="AR315" s="81"/>
      <c r="AS315" s="81"/>
      <c r="AT315" s="81"/>
      <c r="AU315" s="81"/>
      <c r="AV315" s="81"/>
      <c r="AW315" s="81"/>
      <c r="AX315" s="81"/>
      <c r="AY315" s="81"/>
      <c r="AZ315" s="81"/>
      <c r="BA315" s="81"/>
      <c r="BB315" s="81"/>
      <c r="BC315" s="81"/>
      <c r="BD315" s="81"/>
      <c r="BE315" s="81"/>
      <c r="BF315" s="81"/>
    </row>
    <row r="316" spans="2:58" ht="14.1" customHeight="1" x14ac:dyDescent="0.2">
      <c r="B316" s="81"/>
      <c r="C316" s="81"/>
      <c r="D316" s="81"/>
      <c r="E316" s="81"/>
      <c r="F316" s="81"/>
      <c r="G316" s="81"/>
      <c r="H316" s="81"/>
      <c r="I316" s="81"/>
      <c r="J316" s="81"/>
      <c r="K316" s="81"/>
      <c r="L316" s="81"/>
      <c r="M316" s="81"/>
      <c r="N316" s="81"/>
      <c r="O316" s="81"/>
      <c r="P316" s="81"/>
      <c r="Q316" s="81"/>
      <c r="R316" s="81"/>
      <c r="S316" s="81"/>
      <c r="T316" s="81"/>
      <c r="U316" s="81"/>
      <c r="V316" s="81"/>
      <c r="W316" s="81"/>
      <c r="X316" s="81"/>
      <c r="Y316" s="81"/>
      <c r="Z316" s="81"/>
      <c r="AA316" s="81"/>
      <c r="AB316" s="81"/>
      <c r="AC316" s="81"/>
      <c r="AD316" s="81"/>
      <c r="AE316" s="81"/>
      <c r="AF316" s="81"/>
      <c r="AG316" s="81"/>
      <c r="AH316" s="81"/>
      <c r="AI316" s="81"/>
      <c r="AJ316" s="81"/>
      <c r="AK316" s="81"/>
      <c r="AL316" s="81"/>
      <c r="AM316" s="81"/>
      <c r="AN316" s="81"/>
      <c r="AO316" s="81"/>
      <c r="AP316" s="81"/>
      <c r="AQ316" s="81"/>
      <c r="AR316" s="81"/>
      <c r="AS316" s="81"/>
      <c r="AT316" s="81"/>
      <c r="AU316" s="81"/>
      <c r="AV316" s="81"/>
      <c r="AW316" s="81"/>
      <c r="AX316" s="81"/>
      <c r="AY316" s="81"/>
      <c r="AZ316" s="81"/>
      <c r="BA316" s="81"/>
      <c r="BB316" s="81"/>
      <c r="BC316" s="81"/>
      <c r="BD316" s="81"/>
      <c r="BE316" s="81"/>
      <c r="BF316" s="81"/>
    </row>
    <row r="317" spans="2:58" ht="14.1" customHeight="1" x14ac:dyDescent="0.2">
      <c r="B317" s="81"/>
      <c r="C317" s="81"/>
      <c r="D317" s="81"/>
      <c r="E317" s="81"/>
      <c r="F317" s="81"/>
      <c r="G317" s="81"/>
      <c r="H317" s="81"/>
      <c r="I317" s="81"/>
      <c r="J317" s="81"/>
      <c r="K317" s="81"/>
      <c r="L317" s="81"/>
      <c r="M317" s="81"/>
      <c r="N317" s="81"/>
      <c r="O317" s="81"/>
      <c r="P317" s="81"/>
      <c r="Q317" s="81"/>
      <c r="R317" s="81"/>
      <c r="S317" s="81"/>
      <c r="T317" s="81"/>
      <c r="U317" s="81"/>
      <c r="V317" s="81"/>
      <c r="W317" s="81"/>
      <c r="X317" s="81"/>
      <c r="Y317" s="81"/>
      <c r="Z317" s="81"/>
      <c r="AA317" s="81"/>
      <c r="AB317" s="81"/>
      <c r="AC317" s="81"/>
      <c r="AD317" s="81"/>
      <c r="AE317" s="81"/>
      <c r="AF317" s="81"/>
      <c r="AG317" s="81"/>
      <c r="AH317" s="81"/>
      <c r="AI317" s="81"/>
      <c r="AJ317" s="81"/>
      <c r="AK317" s="81"/>
      <c r="AL317" s="81"/>
      <c r="AM317" s="81"/>
      <c r="AN317" s="81"/>
      <c r="AO317" s="81"/>
      <c r="AP317" s="81"/>
      <c r="AQ317" s="81"/>
      <c r="AR317" s="81"/>
      <c r="AS317" s="81"/>
      <c r="AT317" s="81"/>
      <c r="AU317" s="81"/>
      <c r="AV317" s="81"/>
      <c r="AW317" s="81"/>
      <c r="AX317" s="81"/>
      <c r="AY317" s="81"/>
      <c r="AZ317" s="81"/>
      <c r="BA317" s="81"/>
      <c r="BB317" s="81"/>
      <c r="BC317" s="81"/>
      <c r="BD317" s="81"/>
      <c r="BE317" s="81"/>
      <c r="BF317" s="81"/>
    </row>
    <row r="318" spans="2:58" ht="14.1" customHeight="1" x14ac:dyDescent="0.2">
      <c r="B318" s="81"/>
      <c r="C318" s="81"/>
      <c r="D318" s="81"/>
      <c r="E318" s="81"/>
      <c r="F318" s="81"/>
      <c r="G318" s="81"/>
      <c r="H318" s="81"/>
      <c r="I318" s="81"/>
      <c r="J318" s="81"/>
      <c r="K318" s="81"/>
      <c r="L318" s="81"/>
      <c r="M318" s="81"/>
      <c r="N318" s="81"/>
      <c r="O318" s="81"/>
      <c r="P318" s="81"/>
      <c r="Q318" s="81"/>
      <c r="R318" s="81"/>
      <c r="S318" s="81"/>
      <c r="T318" s="81"/>
      <c r="U318" s="81"/>
      <c r="V318" s="81"/>
      <c r="W318" s="81"/>
      <c r="X318" s="81"/>
      <c r="Y318" s="81"/>
      <c r="Z318" s="81"/>
      <c r="AA318" s="81"/>
      <c r="AB318" s="81"/>
      <c r="AC318" s="81"/>
      <c r="AD318" s="81"/>
      <c r="AE318" s="81"/>
      <c r="AF318" s="81"/>
      <c r="AG318" s="81"/>
      <c r="AH318" s="81"/>
      <c r="AI318" s="81"/>
      <c r="AJ318" s="81"/>
      <c r="AK318" s="81"/>
      <c r="AL318" s="81"/>
      <c r="AM318" s="81"/>
      <c r="AN318" s="81"/>
      <c r="AO318" s="81"/>
      <c r="AP318" s="81"/>
      <c r="AQ318" s="81"/>
      <c r="AR318" s="81"/>
      <c r="AS318" s="81"/>
      <c r="AT318" s="81"/>
      <c r="AU318" s="81"/>
      <c r="AV318" s="81"/>
      <c r="AW318" s="81"/>
      <c r="AX318" s="81"/>
      <c r="AY318" s="81"/>
      <c r="AZ318" s="81"/>
      <c r="BA318" s="81"/>
      <c r="BB318" s="81"/>
      <c r="BC318" s="81"/>
      <c r="BD318" s="81"/>
      <c r="BE318" s="81"/>
      <c r="BF318" s="81"/>
    </row>
    <row r="319" spans="2:58" ht="14.1" customHeight="1" x14ac:dyDescent="0.2">
      <c r="B319" s="81"/>
      <c r="C319" s="81"/>
      <c r="D319" s="81"/>
      <c r="E319" s="81"/>
      <c r="F319" s="81"/>
      <c r="G319" s="81"/>
      <c r="H319" s="81"/>
      <c r="I319" s="81"/>
      <c r="J319" s="81"/>
      <c r="K319" s="81"/>
      <c r="L319" s="81"/>
      <c r="M319" s="81"/>
      <c r="N319" s="81"/>
      <c r="O319" s="81"/>
      <c r="P319" s="81"/>
      <c r="Q319" s="81"/>
      <c r="R319" s="81"/>
      <c r="S319" s="81"/>
      <c r="T319" s="81"/>
      <c r="U319" s="81"/>
      <c r="V319" s="81"/>
      <c r="W319" s="81"/>
      <c r="X319" s="81"/>
      <c r="Y319" s="81"/>
      <c r="Z319" s="81"/>
      <c r="AA319" s="81"/>
      <c r="AB319" s="81"/>
      <c r="AC319" s="81"/>
      <c r="AD319" s="81"/>
      <c r="AE319" s="81"/>
      <c r="AF319" s="81"/>
      <c r="AG319" s="81"/>
      <c r="AH319" s="81"/>
      <c r="AI319" s="81"/>
      <c r="AJ319" s="81"/>
      <c r="AK319" s="81"/>
      <c r="AL319" s="81"/>
      <c r="AM319" s="81"/>
      <c r="AN319" s="81"/>
      <c r="AO319" s="81"/>
      <c r="AP319" s="81"/>
      <c r="AQ319" s="81"/>
      <c r="AR319" s="81"/>
      <c r="AS319" s="81"/>
      <c r="AT319" s="81"/>
      <c r="AU319" s="81"/>
      <c r="AV319" s="81"/>
      <c r="AW319" s="81"/>
      <c r="AX319" s="81"/>
      <c r="AY319" s="81"/>
      <c r="AZ319" s="81"/>
      <c r="BA319" s="81"/>
      <c r="BB319" s="81"/>
      <c r="BC319" s="81"/>
      <c r="BD319" s="81"/>
      <c r="BE319" s="81"/>
      <c r="BF319" s="81"/>
    </row>
    <row r="320" spans="2:58" ht="14.1" customHeight="1" x14ac:dyDescent="0.2">
      <c r="B320" s="81"/>
      <c r="C320" s="81"/>
      <c r="D320" s="81"/>
      <c r="E320" s="81"/>
      <c r="F320" s="81"/>
      <c r="G320" s="81"/>
      <c r="H320" s="81"/>
      <c r="I320" s="81"/>
      <c r="J320" s="81"/>
      <c r="K320" s="81"/>
      <c r="L320" s="81"/>
      <c r="M320" s="81"/>
      <c r="N320" s="81"/>
      <c r="O320" s="81"/>
      <c r="P320" s="81"/>
      <c r="Q320" s="81"/>
      <c r="R320" s="81"/>
      <c r="S320" s="81"/>
      <c r="T320" s="81"/>
      <c r="U320" s="81"/>
      <c r="V320" s="81"/>
      <c r="W320" s="81"/>
      <c r="X320" s="81"/>
      <c r="Y320" s="81"/>
      <c r="Z320" s="81"/>
      <c r="AA320" s="81"/>
      <c r="AB320" s="81"/>
      <c r="AC320" s="81"/>
      <c r="AD320" s="81"/>
      <c r="AE320" s="81"/>
      <c r="AF320" s="81"/>
      <c r="AG320" s="81"/>
      <c r="AH320" s="81"/>
      <c r="AI320" s="81"/>
      <c r="AJ320" s="81"/>
      <c r="AK320" s="81"/>
      <c r="AL320" s="81"/>
      <c r="AM320" s="81"/>
      <c r="AN320" s="81"/>
      <c r="AO320" s="81"/>
      <c r="AP320" s="81"/>
      <c r="AQ320" s="81"/>
      <c r="AR320" s="81"/>
      <c r="AS320" s="81"/>
      <c r="AT320" s="81"/>
      <c r="AU320" s="81"/>
      <c r="AV320" s="81"/>
      <c r="AW320" s="81"/>
      <c r="AX320" s="81"/>
      <c r="AY320" s="81"/>
      <c r="AZ320" s="81"/>
      <c r="BA320" s="81"/>
      <c r="BB320" s="81"/>
      <c r="BC320" s="81"/>
      <c r="BD320" s="81"/>
      <c r="BE320" s="81"/>
      <c r="BF320" s="81"/>
    </row>
    <row r="321" spans="2:58" ht="14.1" customHeight="1" x14ac:dyDescent="0.2">
      <c r="B321" s="81"/>
      <c r="C321" s="81"/>
      <c r="D321" s="81"/>
      <c r="E321" s="81"/>
      <c r="F321" s="81"/>
      <c r="G321" s="81"/>
      <c r="H321" s="81"/>
      <c r="I321" s="81"/>
      <c r="J321" s="81"/>
      <c r="K321" s="81"/>
      <c r="L321" s="81"/>
      <c r="M321" s="81"/>
      <c r="N321" s="81"/>
      <c r="O321" s="81"/>
      <c r="P321" s="81"/>
      <c r="Q321" s="81"/>
      <c r="R321" s="81"/>
      <c r="S321" s="81"/>
      <c r="T321" s="81"/>
      <c r="U321" s="81"/>
      <c r="V321" s="81"/>
      <c r="W321" s="81"/>
      <c r="X321" s="81"/>
      <c r="Y321" s="81"/>
      <c r="Z321" s="81"/>
      <c r="AA321" s="81"/>
      <c r="AB321" s="81"/>
      <c r="AC321" s="81"/>
      <c r="AD321" s="81"/>
      <c r="AE321" s="81"/>
      <c r="AF321" s="81"/>
      <c r="AG321" s="81"/>
      <c r="AH321" s="81"/>
      <c r="AI321" s="81"/>
      <c r="AJ321" s="81"/>
      <c r="AK321" s="81"/>
      <c r="AL321" s="81"/>
      <c r="AM321" s="81"/>
      <c r="AN321" s="81"/>
      <c r="AO321" s="81"/>
      <c r="AP321" s="81"/>
      <c r="AQ321" s="81"/>
      <c r="AR321" s="81"/>
      <c r="AS321" s="81"/>
      <c r="AT321" s="81"/>
      <c r="AU321" s="81"/>
      <c r="AV321" s="81"/>
      <c r="AW321" s="81"/>
      <c r="AX321" s="81"/>
      <c r="AY321" s="81"/>
      <c r="AZ321" s="81"/>
      <c r="BA321" s="81"/>
      <c r="BB321" s="81"/>
      <c r="BC321" s="81"/>
      <c r="BD321" s="81"/>
      <c r="BE321" s="81"/>
      <c r="BF321" s="81"/>
    </row>
    <row r="322" spans="2:58" ht="14.1" customHeight="1" x14ac:dyDescent="0.2">
      <c r="B322" s="81"/>
      <c r="C322" s="81"/>
      <c r="D322" s="81"/>
      <c r="E322" s="81"/>
      <c r="F322" s="81"/>
      <c r="G322" s="81"/>
      <c r="H322" s="81"/>
      <c r="I322" s="81"/>
      <c r="J322" s="81"/>
      <c r="K322" s="81"/>
      <c r="L322" s="81"/>
      <c r="M322" s="81"/>
      <c r="N322" s="81"/>
      <c r="O322" s="81"/>
      <c r="P322" s="81"/>
      <c r="Q322" s="81"/>
      <c r="R322" s="81"/>
      <c r="S322" s="81"/>
      <c r="T322" s="81"/>
      <c r="U322" s="81"/>
      <c r="V322" s="81"/>
      <c r="W322" s="81"/>
      <c r="X322" s="81"/>
      <c r="Y322" s="81"/>
      <c r="Z322" s="81"/>
      <c r="AA322" s="81"/>
      <c r="AB322" s="81"/>
      <c r="AC322" s="81"/>
      <c r="AD322" s="81"/>
      <c r="AE322" s="81"/>
      <c r="AF322" s="81"/>
      <c r="AG322" s="81"/>
      <c r="AH322" s="81"/>
      <c r="AI322" s="81"/>
      <c r="AJ322" s="81"/>
      <c r="AK322" s="81"/>
      <c r="AL322" s="81"/>
      <c r="AM322" s="81"/>
      <c r="AN322" s="81"/>
      <c r="AO322" s="81"/>
      <c r="AP322" s="81"/>
      <c r="AQ322" s="81"/>
      <c r="AR322" s="81"/>
      <c r="AS322" s="81"/>
      <c r="AT322" s="81"/>
      <c r="AU322" s="81"/>
      <c r="AV322" s="81"/>
      <c r="AW322" s="81"/>
      <c r="AX322" s="81"/>
      <c r="AY322" s="81"/>
      <c r="AZ322" s="81"/>
      <c r="BA322" s="81"/>
      <c r="BB322" s="81"/>
      <c r="BC322" s="81"/>
      <c r="BD322" s="81"/>
      <c r="BE322" s="81"/>
      <c r="BF322" s="81"/>
    </row>
    <row r="323" spans="2:58" ht="14.1" customHeight="1" x14ac:dyDescent="0.2">
      <c r="B323" s="81"/>
      <c r="C323" s="81"/>
      <c r="D323" s="81"/>
      <c r="E323" s="81"/>
      <c r="F323" s="81"/>
      <c r="G323" s="81"/>
      <c r="H323" s="81"/>
      <c r="I323" s="81"/>
      <c r="J323" s="81"/>
      <c r="K323" s="81"/>
      <c r="L323" s="81"/>
      <c r="M323" s="81"/>
      <c r="N323" s="81"/>
      <c r="O323" s="81"/>
      <c r="P323" s="81"/>
      <c r="Q323" s="81"/>
      <c r="R323" s="81"/>
      <c r="S323" s="81"/>
      <c r="T323" s="81"/>
      <c r="U323" s="81"/>
      <c r="V323" s="81"/>
      <c r="W323" s="81"/>
      <c r="X323" s="81"/>
      <c r="Y323" s="81"/>
      <c r="Z323" s="81"/>
      <c r="AA323" s="81"/>
      <c r="AB323" s="81"/>
      <c r="AC323" s="81"/>
      <c r="AD323" s="81"/>
      <c r="AE323" s="81"/>
      <c r="AF323" s="81"/>
      <c r="AG323" s="81"/>
      <c r="AH323" s="81"/>
      <c r="AI323" s="81"/>
      <c r="AJ323" s="81"/>
      <c r="AK323" s="81"/>
      <c r="AL323" s="81"/>
      <c r="AM323" s="81"/>
      <c r="AN323" s="81"/>
      <c r="AO323" s="81"/>
      <c r="AP323" s="81"/>
      <c r="AQ323" s="81"/>
      <c r="AR323" s="81"/>
      <c r="AS323" s="81"/>
      <c r="AT323" s="81"/>
      <c r="AU323" s="81"/>
      <c r="AV323" s="81"/>
      <c r="AW323" s="81"/>
      <c r="AX323" s="81"/>
      <c r="AY323" s="81"/>
      <c r="AZ323" s="81"/>
      <c r="BA323" s="81"/>
      <c r="BB323" s="81"/>
      <c r="BC323" s="81"/>
      <c r="BD323" s="81"/>
      <c r="BE323" s="81"/>
      <c r="BF323" s="81"/>
    </row>
    <row r="324" spans="2:58" ht="14.1" customHeight="1" x14ac:dyDescent="0.2">
      <c r="B324" s="81"/>
      <c r="C324" s="81"/>
      <c r="D324" s="81"/>
      <c r="E324" s="81"/>
      <c r="F324" s="81"/>
      <c r="G324" s="81"/>
      <c r="H324" s="81"/>
      <c r="I324" s="81"/>
      <c r="J324" s="81"/>
      <c r="K324" s="81"/>
      <c r="L324" s="81"/>
      <c r="M324" s="81"/>
      <c r="N324" s="81"/>
      <c r="O324" s="81"/>
      <c r="P324" s="81"/>
      <c r="Q324" s="81"/>
      <c r="R324" s="81"/>
      <c r="S324" s="81"/>
      <c r="T324" s="81"/>
      <c r="U324" s="81"/>
      <c r="V324" s="81"/>
      <c r="W324" s="81"/>
      <c r="X324" s="81"/>
      <c r="Y324" s="81"/>
      <c r="Z324" s="81"/>
      <c r="AA324" s="81"/>
      <c r="AB324" s="81"/>
      <c r="AC324" s="81"/>
      <c r="AD324" s="81"/>
      <c r="AE324" s="81"/>
      <c r="AF324" s="81"/>
      <c r="AG324" s="81"/>
      <c r="AH324" s="81"/>
      <c r="AI324" s="81"/>
      <c r="AJ324" s="81"/>
      <c r="AK324" s="81"/>
      <c r="AL324" s="81"/>
      <c r="AM324" s="81"/>
      <c r="AN324" s="81"/>
      <c r="AO324" s="81"/>
      <c r="AP324" s="81"/>
      <c r="AQ324" s="81"/>
      <c r="AR324" s="81"/>
      <c r="AS324" s="81"/>
      <c r="AT324" s="81"/>
      <c r="AU324" s="81"/>
      <c r="AV324" s="81"/>
      <c r="AW324" s="81"/>
      <c r="AX324" s="81"/>
      <c r="AY324" s="81"/>
      <c r="AZ324" s="81"/>
      <c r="BA324" s="81"/>
      <c r="BB324" s="81"/>
      <c r="BC324" s="81"/>
      <c r="BD324" s="81"/>
      <c r="BE324" s="81"/>
      <c r="BF324" s="81"/>
    </row>
    <row r="325" spans="2:58" ht="14.1" customHeight="1" x14ac:dyDescent="0.2">
      <c r="B325" s="81"/>
      <c r="C325" s="81"/>
      <c r="D325" s="81"/>
      <c r="E325" s="81"/>
      <c r="F325" s="81"/>
      <c r="G325" s="81"/>
      <c r="H325" s="81"/>
      <c r="I325" s="81"/>
      <c r="J325" s="81"/>
      <c r="K325" s="81"/>
      <c r="L325" s="81"/>
      <c r="M325" s="81"/>
      <c r="N325" s="81"/>
      <c r="O325" s="81"/>
      <c r="P325" s="81"/>
      <c r="Q325" s="81"/>
      <c r="R325" s="81"/>
      <c r="S325" s="81"/>
      <c r="T325" s="81"/>
      <c r="U325" s="81"/>
      <c r="V325" s="81"/>
      <c r="W325" s="81"/>
      <c r="X325" s="81"/>
      <c r="Y325" s="81"/>
      <c r="Z325" s="81"/>
      <c r="AA325" s="81"/>
      <c r="AB325" s="81"/>
      <c r="AC325" s="81"/>
      <c r="AD325" s="81"/>
      <c r="AE325" s="81"/>
      <c r="AF325" s="81"/>
      <c r="AG325" s="81"/>
      <c r="AH325" s="81"/>
      <c r="AI325" s="81"/>
      <c r="AJ325" s="81"/>
      <c r="AK325" s="81"/>
      <c r="AL325" s="81"/>
      <c r="AM325" s="81"/>
      <c r="AN325" s="81"/>
      <c r="AO325" s="81"/>
      <c r="AP325" s="81"/>
      <c r="AQ325" s="81"/>
      <c r="AR325" s="81"/>
      <c r="AS325" s="81"/>
      <c r="AT325" s="81"/>
      <c r="AU325" s="81"/>
      <c r="AV325" s="81"/>
      <c r="AW325" s="81"/>
      <c r="AX325" s="81"/>
      <c r="AY325" s="81"/>
      <c r="AZ325" s="81"/>
      <c r="BA325" s="81"/>
      <c r="BB325" s="81"/>
      <c r="BC325" s="81"/>
      <c r="BD325" s="81"/>
      <c r="BE325" s="81"/>
      <c r="BF325" s="81"/>
    </row>
    <row r="326" spans="2:58" ht="14.1" customHeight="1" x14ac:dyDescent="0.2">
      <c r="B326" s="81"/>
      <c r="C326" s="81"/>
      <c r="D326" s="81"/>
      <c r="E326" s="81"/>
      <c r="F326" s="81"/>
      <c r="G326" s="81"/>
      <c r="H326" s="81"/>
      <c r="I326" s="81"/>
      <c r="J326" s="81"/>
      <c r="K326" s="81"/>
      <c r="L326" s="81"/>
      <c r="M326" s="81"/>
      <c r="N326" s="81"/>
      <c r="O326" s="81"/>
      <c r="P326" s="81"/>
      <c r="Q326" s="81"/>
      <c r="R326" s="81"/>
      <c r="S326" s="81"/>
      <c r="T326" s="81"/>
      <c r="U326" s="81"/>
      <c r="V326" s="81"/>
      <c r="W326" s="81"/>
      <c r="X326" s="81"/>
      <c r="Y326" s="81"/>
      <c r="Z326" s="81"/>
      <c r="AA326" s="81"/>
      <c r="AB326" s="81"/>
      <c r="AC326" s="81"/>
      <c r="AD326" s="81"/>
      <c r="AE326" s="81"/>
      <c r="AF326" s="81"/>
      <c r="AG326" s="81"/>
      <c r="AH326" s="81"/>
      <c r="AI326" s="81"/>
      <c r="AJ326" s="81"/>
      <c r="AK326" s="81"/>
      <c r="AL326" s="81"/>
      <c r="AM326" s="81"/>
      <c r="AN326" s="81"/>
      <c r="AO326" s="81"/>
      <c r="AP326" s="81"/>
      <c r="AQ326" s="81"/>
      <c r="AR326" s="81"/>
      <c r="AS326" s="81"/>
      <c r="AT326" s="81"/>
      <c r="AU326" s="81"/>
      <c r="AV326" s="81"/>
      <c r="AW326" s="81"/>
      <c r="AX326" s="81"/>
      <c r="AY326" s="81"/>
      <c r="AZ326" s="81"/>
      <c r="BA326" s="81"/>
      <c r="BB326" s="81"/>
      <c r="BC326" s="81"/>
      <c r="BD326" s="81"/>
      <c r="BE326" s="81"/>
      <c r="BF326" s="81"/>
    </row>
    <row r="327" spans="2:58" ht="14.1" customHeight="1" x14ac:dyDescent="0.2">
      <c r="B327" s="81"/>
      <c r="C327" s="81"/>
      <c r="D327" s="81"/>
      <c r="E327" s="81"/>
      <c r="F327" s="81"/>
      <c r="G327" s="81"/>
      <c r="H327" s="81"/>
      <c r="I327" s="81"/>
      <c r="J327" s="81"/>
      <c r="K327" s="81"/>
      <c r="L327" s="81"/>
      <c r="M327" s="81"/>
      <c r="N327" s="81"/>
      <c r="O327" s="81"/>
      <c r="P327" s="81"/>
      <c r="Q327" s="81"/>
      <c r="R327" s="81"/>
      <c r="S327" s="81"/>
      <c r="T327" s="81"/>
      <c r="U327" s="81"/>
      <c r="V327" s="81"/>
      <c r="W327" s="81"/>
      <c r="X327" s="81"/>
      <c r="Y327" s="81"/>
      <c r="Z327" s="81"/>
      <c r="AA327" s="81"/>
      <c r="AB327" s="81"/>
      <c r="AC327" s="81"/>
      <c r="AD327" s="81"/>
      <c r="AE327" s="81"/>
      <c r="AF327" s="81"/>
      <c r="AG327" s="81"/>
      <c r="AH327" s="81"/>
      <c r="AI327" s="81"/>
      <c r="AJ327" s="81"/>
      <c r="AK327" s="81"/>
      <c r="AL327" s="81"/>
      <c r="AM327" s="81"/>
      <c r="AN327" s="81"/>
      <c r="AO327" s="81"/>
      <c r="AP327" s="81"/>
      <c r="AQ327" s="81"/>
      <c r="AR327" s="81"/>
      <c r="AS327" s="81"/>
      <c r="AT327" s="81"/>
      <c r="AU327" s="81"/>
      <c r="AV327" s="81"/>
      <c r="AW327" s="81"/>
      <c r="AX327" s="81"/>
      <c r="AY327" s="81"/>
      <c r="AZ327" s="81"/>
      <c r="BA327" s="81"/>
      <c r="BB327" s="81"/>
      <c r="BC327" s="81"/>
      <c r="BD327" s="81"/>
      <c r="BE327" s="81"/>
      <c r="BF327" s="81"/>
    </row>
    <row r="328" spans="2:58" ht="14.1" customHeight="1" x14ac:dyDescent="0.2">
      <c r="B328" s="81"/>
      <c r="C328" s="81"/>
      <c r="D328" s="81"/>
      <c r="E328" s="81"/>
      <c r="F328" s="81"/>
      <c r="G328" s="81"/>
      <c r="H328" s="81"/>
      <c r="I328" s="81"/>
      <c r="J328" s="81"/>
      <c r="K328" s="81"/>
      <c r="L328" s="81"/>
      <c r="M328" s="81"/>
      <c r="N328" s="81"/>
      <c r="O328" s="81"/>
      <c r="P328" s="81"/>
      <c r="Q328" s="81"/>
      <c r="R328" s="81"/>
      <c r="S328" s="81"/>
      <c r="T328" s="81"/>
      <c r="U328" s="81"/>
      <c r="V328" s="81"/>
      <c r="W328" s="81"/>
      <c r="X328" s="81"/>
      <c r="Y328" s="81"/>
      <c r="Z328" s="81"/>
      <c r="AA328" s="81"/>
      <c r="AB328" s="81"/>
      <c r="AC328" s="81"/>
      <c r="AD328" s="81"/>
      <c r="AE328" s="81"/>
      <c r="AF328" s="81"/>
      <c r="AG328" s="81"/>
      <c r="AH328" s="81"/>
      <c r="AI328" s="81"/>
      <c r="AJ328" s="81"/>
      <c r="AK328" s="81"/>
      <c r="AL328" s="81"/>
      <c r="AM328" s="81"/>
      <c r="AN328" s="81"/>
      <c r="AO328" s="81"/>
      <c r="AP328" s="81"/>
      <c r="AQ328" s="81"/>
      <c r="AR328" s="81"/>
      <c r="AS328" s="81"/>
      <c r="AT328" s="81"/>
      <c r="AU328" s="81"/>
      <c r="AV328" s="81"/>
      <c r="AW328" s="81"/>
      <c r="AX328" s="81"/>
      <c r="AY328" s="81"/>
      <c r="AZ328" s="81"/>
      <c r="BA328" s="81"/>
      <c r="BB328" s="81"/>
      <c r="BC328" s="81"/>
      <c r="BD328" s="81"/>
      <c r="BE328" s="81"/>
      <c r="BF328" s="81"/>
    </row>
    <row r="329" spans="2:58" ht="14.1" customHeight="1" x14ac:dyDescent="0.2">
      <c r="B329" s="81"/>
      <c r="C329" s="81"/>
      <c r="D329" s="81"/>
      <c r="E329" s="81"/>
      <c r="F329" s="81"/>
      <c r="G329" s="81"/>
      <c r="H329" s="81"/>
      <c r="I329" s="81"/>
      <c r="J329" s="81"/>
      <c r="K329" s="81"/>
      <c r="L329" s="81"/>
      <c r="M329" s="81"/>
      <c r="N329" s="81"/>
      <c r="O329" s="81"/>
      <c r="P329" s="81"/>
      <c r="Q329" s="81"/>
      <c r="R329" s="81"/>
      <c r="S329" s="81"/>
      <c r="T329" s="81"/>
      <c r="U329" s="81"/>
      <c r="V329" s="81"/>
      <c r="W329" s="81"/>
      <c r="X329" s="81"/>
      <c r="Y329" s="81"/>
      <c r="Z329" s="81"/>
      <c r="AA329" s="81"/>
      <c r="AB329" s="81"/>
      <c r="AC329" s="81"/>
      <c r="AD329" s="81"/>
      <c r="AE329" s="81"/>
      <c r="AF329" s="81"/>
      <c r="AG329" s="81"/>
      <c r="AH329" s="81"/>
      <c r="AI329" s="81"/>
      <c r="AJ329" s="81"/>
      <c r="AK329" s="81"/>
      <c r="AL329" s="81"/>
      <c r="AM329" s="81"/>
      <c r="AN329" s="81"/>
      <c r="AO329" s="81"/>
      <c r="AP329" s="81"/>
      <c r="AQ329" s="81"/>
      <c r="AR329" s="81"/>
      <c r="AS329" s="81"/>
      <c r="AT329" s="81"/>
      <c r="AU329" s="81"/>
      <c r="AV329" s="81"/>
      <c r="AW329" s="81"/>
      <c r="AX329" s="81"/>
      <c r="AY329" s="81"/>
      <c r="AZ329" s="81"/>
      <c r="BA329" s="81"/>
      <c r="BB329" s="81"/>
      <c r="BC329" s="81"/>
      <c r="BD329" s="81"/>
      <c r="BE329" s="81"/>
      <c r="BF329" s="81"/>
    </row>
    <row r="330" spans="2:58" ht="14.1" customHeight="1" x14ac:dyDescent="0.2">
      <c r="B330" s="81"/>
      <c r="C330" s="81"/>
      <c r="D330" s="81"/>
      <c r="E330" s="81"/>
      <c r="F330" s="81"/>
      <c r="G330" s="81"/>
      <c r="H330" s="81"/>
      <c r="I330" s="81"/>
      <c r="J330" s="81"/>
      <c r="K330" s="81"/>
      <c r="L330" s="81"/>
      <c r="M330" s="81"/>
      <c r="N330" s="81"/>
      <c r="O330" s="81"/>
      <c r="P330" s="81"/>
      <c r="Q330" s="81"/>
      <c r="R330" s="81"/>
      <c r="S330" s="81"/>
      <c r="T330" s="81"/>
      <c r="U330" s="81"/>
      <c r="V330" s="81"/>
      <c r="W330" s="81"/>
      <c r="X330" s="81"/>
      <c r="Y330" s="81"/>
      <c r="Z330" s="81"/>
      <c r="AA330" s="81"/>
      <c r="AB330" s="81"/>
      <c r="AC330" s="81"/>
      <c r="AD330" s="81"/>
      <c r="AE330" s="81"/>
      <c r="AF330" s="81"/>
      <c r="AG330" s="81"/>
      <c r="AH330" s="81"/>
      <c r="AI330" s="81"/>
      <c r="AJ330" s="81"/>
      <c r="AK330" s="81"/>
      <c r="AL330" s="81"/>
      <c r="AM330" s="81"/>
      <c r="AN330" s="81"/>
      <c r="AO330" s="81"/>
      <c r="AP330" s="81"/>
      <c r="AQ330" s="81"/>
      <c r="AR330" s="81"/>
      <c r="AS330" s="81"/>
      <c r="AT330" s="81"/>
      <c r="AU330" s="81"/>
      <c r="AV330" s="81"/>
      <c r="AW330" s="81"/>
      <c r="AX330" s="81"/>
      <c r="AY330" s="81"/>
      <c r="AZ330" s="81"/>
      <c r="BA330" s="81"/>
      <c r="BB330" s="81"/>
      <c r="BC330" s="81"/>
      <c r="BD330" s="81"/>
      <c r="BE330" s="81"/>
      <c r="BF330" s="81"/>
    </row>
    <row r="331" spans="2:58" ht="14.1" customHeight="1" x14ac:dyDescent="0.2">
      <c r="B331" s="81"/>
      <c r="C331" s="81"/>
      <c r="D331" s="81"/>
      <c r="E331" s="81"/>
      <c r="F331" s="81"/>
      <c r="G331" s="81"/>
      <c r="H331" s="81"/>
      <c r="I331" s="81"/>
      <c r="J331" s="81"/>
      <c r="K331" s="81"/>
      <c r="L331" s="81"/>
      <c r="M331" s="81"/>
      <c r="N331" s="81"/>
      <c r="O331" s="81"/>
      <c r="P331" s="81"/>
      <c r="Q331" s="81"/>
      <c r="R331" s="81"/>
      <c r="S331" s="81"/>
      <c r="T331" s="81"/>
      <c r="U331" s="81"/>
      <c r="V331" s="81"/>
      <c r="W331" s="81"/>
      <c r="X331" s="81"/>
      <c r="Y331" s="81"/>
      <c r="Z331" s="81"/>
      <c r="AA331" s="81"/>
      <c r="AB331" s="81"/>
      <c r="AC331" s="81"/>
      <c r="AD331" s="81"/>
      <c r="AE331" s="81"/>
      <c r="AF331" s="81"/>
      <c r="AG331" s="81"/>
      <c r="AH331" s="81"/>
      <c r="AI331" s="81"/>
      <c r="AJ331" s="81"/>
      <c r="AK331" s="81"/>
      <c r="AL331" s="81"/>
      <c r="AM331" s="81"/>
      <c r="AN331" s="81"/>
      <c r="AO331" s="81"/>
      <c r="AP331" s="81"/>
      <c r="AQ331" s="81"/>
      <c r="AR331" s="81"/>
      <c r="AS331" s="81"/>
      <c r="AT331" s="81"/>
      <c r="AU331" s="81"/>
      <c r="AV331" s="81"/>
      <c r="AW331" s="81"/>
      <c r="AX331" s="81"/>
      <c r="AY331" s="81"/>
      <c r="AZ331" s="81"/>
      <c r="BA331" s="81"/>
      <c r="BB331" s="81"/>
      <c r="BC331" s="81"/>
      <c r="BD331" s="81"/>
      <c r="BE331" s="81"/>
      <c r="BF331" s="81"/>
    </row>
    <row r="332" spans="2:58" ht="14.1" customHeight="1" x14ac:dyDescent="0.2">
      <c r="B332" s="81"/>
      <c r="C332" s="81"/>
      <c r="D332" s="81"/>
      <c r="E332" s="81"/>
      <c r="F332" s="81"/>
      <c r="G332" s="81"/>
      <c r="H332" s="81"/>
      <c r="I332" s="81"/>
      <c r="J332" s="81"/>
      <c r="K332" s="81"/>
      <c r="L332" s="81"/>
      <c r="M332" s="81"/>
      <c r="N332" s="81"/>
      <c r="O332" s="81"/>
      <c r="P332" s="81"/>
      <c r="Q332" s="81"/>
      <c r="R332" s="81"/>
      <c r="S332" s="81"/>
      <c r="T332" s="81"/>
      <c r="U332" s="81"/>
      <c r="V332" s="81"/>
      <c r="W332" s="81"/>
      <c r="X332" s="81"/>
      <c r="Y332" s="81"/>
      <c r="Z332" s="81"/>
      <c r="AA332" s="81"/>
      <c r="AB332" s="81"/>
      <c r="AC332" s="81"/>
      <c r="AD332" s="81"/>
      <c r="AE332" s="81"/>
      <c r="AF332" s="81"/>
      <c r="AG332" s="81"/>
      <c r="AH332" s="81"/>
      <c r="AI332" s="81"/>
      <c r="AJ332" s="81"/>
      <c r="AK332" s="81"/>
      <c r="AL332" s="81"/>
      <c r="AM332" s="81"/>
      <c r="AN332" s="81"/>
      <c r="AO332" s="81"/>
      <c r="AP332" s="81"/>
      <c r="AQ332" s="81"/>
      <c r="AR332" s="81"/>
      <c r="AS332" s="81"/>
      <c r="AT332" s="81"/>
      <c r="AU332" s="81"/>
      <c r="AV332" s="81"/>
      <c r="AW332" s="81"/>
      <c r="AX332" s="81"/>
      <c r="AY332" s="81"/>
      <c r="AZ332" s="81"/>
      <c r="BA332" s="81"/>
      <c r="BB332" s="81"/>
      <c r="BC332" s="81"/>
      <c r="BD332" s="81"/>
      <c r="BE332" s="81"/>
      <c r="BF332" s="81"/>
    </row>
    <row r="333" spans="2:58" ht="14.1" customHeight="1" x14ac:dyDescent="0.2">
      <c r="B333" s="81"/>
      <c r="C333" s="81"/>
      <c r="D333" s="81"/>
      <c r="E333" s="81"/>
      <c r="F333" s="81"/>
      <c r="G333" s="81"/>
      <c r="H333" s="81"/>
      <c r="I333" s="81"/>
      <c r="J333" s="81"/>
      <c r="K333" s="81"/>
      <c r="L333" s="81"/>
      <c r="M333" s="81"/>
      <c r="N333" s="81"/>
      <c r="O333" s="81"/>
      <c r="P333" s="81"/>
      <c r="Q333" s="81"/>
      <c r="R333" s="81"/>
      <c r="S333" s="81"/>
      <c r="T333" s="81"/>
      <c r="U333" s="81"/>
      <c r="V333" s="81"/>
      <c r="W333" s="81"/>
      <c r="X333" s="81"/>
      <c r="Y333" s="81"/>
      <c r="Z333" s="81"/>
      <c r="AA333" s="81"/>
      <c r="AB333" s="81"/>
      <c r="AC333" s="81"/>
      <c r="AD333" s="81"/>
      <c r="AE333" s="81"/>
      <c r="AF333" s="81"/>
      <c r="AG333" s="81"/>
      <c r="AH333" s="81"/>
      <c r="AI333" s="81"/>
      <c r="AJ333" s="81"/>
      <c r="AK333" s="81"/>
      <c r="AL333" s="81"/>
      <c r="AM333" s="81"/>
      <c r="AN333" s="81"/>
      <c r="AO333" s="81"/>
      <c r="AP333" s="81"/>
      <c r="AQ333" s="81"/>
      <c r="AR333" s="81"/>
      <c r="AS333" s="81"/>
      <c r="AT333" s="81"/>
      <c r="AU333" s="81"/>
      <c r="AV333" s="81"/>
      <c r="AW333" s="81"/>
      <c r="AX333" s="81"/>
      <c r="AY333" s="81"/>
      <c r="AZ333" s="81"/>
      <c r="BA333" s="81"/>
      <c r="BB333" s="81"/>
      <c r="BC333" s="81"/>
      <c r="BD333" s="81"/>
      <c r="BE333" s="81"/>
      <c r="BF333" s="81"/>
    </row>
    <row r="334" spans="2:58" ht="14.1" customHeight="1" x14ac:dyDescent="0.2">
      <c r="B334" s="81"/>
      <c r="C334" s="81"/>
      <c r="D334" s="81"/>
      <c r="E334" s="81"/>
      <c r="F334" s="81"/>
      <c r="G334" s="81"/>
      <c r="H334" s="81"/>
      <c r="I334" s="81"/>
      <c r="J334" s="81"/>
      <c r="K334" s="81"/>
      <c r="L334" s="81"/>
      <c r="M334" s="81"/>
      <c r="N334" s="81"/>
      <c r="O334" s="81"/>
      <c r="P334" s="81"/>
      <c r="Q334" s="81"/>
      <c r="R334" s="81"/>
      <c r="S334" s="81"/>
      <c r="T334" s="81"/>
      <c r="U334" s="81"/>
      <c r="V334" s="81"/>
      <c r="W334" s="81"/>
      <c r="X334" s="81"/>
      <c r="Y334" s="81"/>
      <c r="Z334" s="81"/>
      <c r="AA334" s="81"/>
      <c r="AB334" s="81"/>
      <c r="AC334" s="81"/>
      <c r="AD334" s="81"/>
      <c r="AE334" s="81"/>
      <c r="AF334" s="81"/>
      <c r="AG334" s="81"/>
      <c r="AH334" s="81"/>
      <c r="AI334" s="81"/>
      <c r="AJ334" s="81"/>
      <c r="AK334" s="81"/>
      <c r="AL334" s="81"/>
      <c r="AM334" s="81"/>
      <c r="AN334" s="81"/>
      <c r="AO334" s="81"/>
      <c r="AP334" s="81"/>
      <c r="AQ334" s="81"/>
      <c r="AR334" s="81"/>
      <c r="AS334" s="81"/>
      <c r="AT334" s="81"/>
      <c r="AU334" s="81"/>
      <c r="AV334" s="81"/>
      <c r="AW334" s="81"/>
      <c r="AX334" s="81"/>
      <c r="AY334" s="81"/>
      <c r="AZ334" s="81"/>
      <c r="BA334" s="81"/>
      <c r="BB334" s="81"/>
      <c r="BC334" s="81"/>
      <c r="BD334" s="81"/>
      <c r="BE334" s="81"/>
      <c r="BF334" s="81"/>
    </row>
    <row r="335" spans="2:58" ht="14.1" customHeight="1" x14ac:dyDescent="0.2">
      <c r="B335" s="81"/>
      <c r="C335" s="81"/>
      <c r="D335" s="81"/>
      <c r="E335" s="81"/>
      <c r="F335" s="81"/>
      <c r="G335" s="81"/>
      <c r="H335" s="81"/>
      <c r="I335" s="81"/>
      <c r="J335" s="81"/>
      <c r="K335" s="81"/>
      <c r="L335" s="81"/>
      <c r="M335" s="81"/>
      <c r="N335" s="81"/>
      <c r="O335" s="81"/>
      <c r="P335" s="81"/>
      <c r="Q335" s="81"/>
      <c r="R335" s="81"/>
      <c r="S335" s="81"/>
      <c r="T335" s="81"/>
      <c r="U335" s="81"/>
      <c r="V335" s="81"/>
      <c r="W335" s="81"/>
      <c r="X335" s="81"/>
      <c r="Y335" s="81"/>
      <c r="Z335" s="81"/>
      <c r="AA335" s="81"/>
      <c r="AB335" s="81"/>
      <c r="AC335" s="81"/>
      <c r="AD335" s="81"/>
      <c r="AE335" s="81"/>
      <c r="AF335" s="81"/>
      <c r="AG335" s="81"/>
      <c r="AH335" s="81"/>
      <c r="AI335" s="81"/>
      <c r="AJ335" s="81"/>
      <c r="AK335" s="81"/>
      <c r="AL335" s="81"/>
      <c r="AM335" s="81"/>
      <c r="AN335" s="81"/>
      <c r="AO335" s="81"/>
      <c r="AP335" s="81"/>
      <c r="AQ335" s="81"/>
      <c r="AR335" s="81"/>
      <c r="AS335" s="81"/>
      <c r="AT335" s="81"/>
      <c r="AU335" s="81"/>
      <c r="AV335" s="81"/>
      <c r="AW335" s="81"/>
      <c r="AX335" s="81"/>
      <c r="AY335" s="81"/>
      <c r="AZ335" s="81"/>
      <c r="BA335" s="81"/>
      <c r="BB335" s="81"/>
      <c r="BC335" s="81"/>
      <c r="BD335" s="81"/>
      <c r="BE335" s="81"/>
      <c r="BF335" s="81"/>
    </row>
    <row r="336" spans="2:58" ht="14.1" customHeight="1" x14ac:dyDescent="0.2">
      <c r="B336" s="81"/>
      <c r="C336" s="81"/>
      <c r="D336" s="81"/>
      <c r="E336" s="81"/>
      <c r="F336" s="81"/>
      <c r="G336" s="81"/>
      <c r="H336" s="81"/>
      <c r="I336" s="81"/>
      <c r="J336" s="81"/>
      <c r="K336" s="81"/>
      <c r="L336" s="81"/>
      <c r="M336" s="81"/>
      <c r="N336" s="81"/>
      <c r="O336" s="81"/>
      <c r="P336" s="81"/>
      <c r="Q336" s="81"/>
      <c r="R336" s="81"/>
      <c r="S336" s="81"/>
      <c r="T336" s="81"/>
      <c r="U336" s="81"/>
      <c r="V336" s="81"/>
      <c r="W336" s="81"/>
      <c r="X336" s="81"/>
      <c r="Y336" s="81"/>
      <c r="Z336" s="81"/>
      <c r="AA336" s="81"/>
      <c r="AB336" s="81"/>
      <c r="AC336" s="81"/>
      <c r="AD336" s="81"/>
      <c r="AE336" s="81"/>
      <c r="AF336" s="81"/>
      <c r="AG336" s="81"/>
      <c r="AH336" s="81"/>
      <c r="AI336" s="81"/>
      <c r="AJ336" s="81"/>
      <c r="AK336" s="81"/>
      <c r="AL336" s="81"/>
      <c r="AM336" s="81"/>
      <c r="AN336" s="81"/>
      <c r="AO336" s="81"/>
      <c r="AP336" s="81"/>
      <c r="AQ336" s="81"/>
      <c r="AR336" s="81"/>
      <c r="AS336" s="81"/>
      <c r="AT336" s="81"/>
      <c r="AU336" s="81"/>
      <c r="AV336" s="81"/>
      <c r="AW336" s="81"/>
      <c r="AX336" s="81"/>
      <c r="AY336" s="81"/>
      <c r="AZ336" s="81"/>
      <c r="BA336" s="81"/>
      <c r="BB336" s="81"/>
      <c r="BC336" s="81"/>
      <c r="BD336" s="81"/>
      <c r="BE336" s="81"/>
      <c r="BF336" s="81"/>
    </row>
    <row r="337" spans="2:58" ht="14.1" customHeight="1" x14ac:dyDescent="0.2">
      <c r="B337" s="81"/>
      <c r="C337" s="81"/>
      <c r="D337" s="81"/>
      <c r="E337" s="81"/>
      <c r="F337" s="81"/>
      <c r="G337" s="81"/>
      <c r="H337" s="81"/>
      <c r="I337" s="81"/>
      <c r="J337" s="81"/>
      <c r="K337" s="81"/>
      <c r="L337" s="81"/>
      <c r="M337" s="81"/>
      <c r="N337" s="81"/>
      <c r="O337" s="81"/>
      <c r="P337" s="81"/>
      <c r="Q337" s="81"/>
      <c r="R337" s="81"/>
      <c r="S337" s="81"/>
      <c r="T337" s="81"/>
      <c r="U337" s="81"/>
      <c r="V337" s="81"/>
      <c r="W337" s="81"/>
      <c r="X337" s="81"/>
      <c r="Y337" s="81"/>
      <c r="Z337" s="81"/>
      <c r="AA337" s="81"/>
      <c r="AB337" s="81"/>
      <c r="AC337" s="81"/>
      <c r="AD337" s="81"/>
      <c r="AE337" s="81"/>
      <c r="AF337" s="81"/>
      <c r="AG337" s="81"/>
      <c r="AH337" s="81"/>
      <c r="AI337" s="81"/>
      <c r="AJ337" s="81"/>
      <c r="AK337" s="81"/>
      <c r="AL337" s="81"/>
      <c r="AM337" s="81"/>
      <c r="AN337" s="81"/>
      <c r="AO337" s="81"/>
      <c r="AP337" s="81"/>
      <c r="AQ337" s="81"/>
      <c r="AR337" s="81"/>
      <c r="AS337" s="81"/>
      <c r="AT337" s="81"/>
      <c r="AU337" s="81"/>
      <c r="AV337" s="81"/>
      <c r="AW337" s="81"/>
      <c r="AX337" s="81"/>
      <c r="AY337" s="81"/>
      <c r="AZ337" s="81"/>
      <c r="BA337" s="81"/>
      <c r="BB337" s="81"/>
      <c r="BC337" s="81"/>
      <c r="BD337" s="81"/>
      <c r="BE337" s="81"/>
      <c r="BF337" s="81"/>
    </row>
    <row r="338" spans="2:58" ht="14.1" customHeight="1" x14ac:dyDescent="0.2">
      <c r="B338" s="81"/>
      <c r="C338" s="81"/>
      <c r="D338" s="81"/>
      <c r="E338" s="81"/>
      <c r="F338" s="81"/>
      <c r="G338" s="81"/>
      <c r="H338" s="81"/>
      <c r="I338" s="81"/>
      <c r="J338" s="81"/>
      <c r="K338" s="81"/>
      <c r="L338" s="81"/>
      <c r="M338" s="81"/>
      <c r="N338" s="81"/>
      <c r="O338" s="81"/>
      <c r="P338" s="81"/>
      <c r="Q338" s="81"/>
      <c r="R338" s="81"/>
      <c r="S338" s="81"/>
      <c r="T338" s="81"/>
      <c r="U338" s="81"/>
      <c r="V338" s="81"/>
      <c r="W338" s="81"/>
      <c r="X338" s="81"/>
      <c r="Y338" s="81"/>
      <c r="Z338" s="81"/>
      <c r="AA338" s="81"/>
      <c r="AB338" s="81"/>
      <c r="AC338" s="81"/>
      <c r="AD338" s="81"/>
      <c r="AE338" s="81"/>
      <c r="AF338" s="81"/>
      <c r="AG338" s="81"/>
      <c r="AH338" s="81"/>
      <c r="AI338" s="81"/>
      <c r="AJ338" s="81"/>
      <c r="AK338" s="81"/>
      <c r="AL338" s="81"/>
      <c r="AM338" s="81"/>
      <c r="AN338" s="81"/>
      <c r="AO338" s="81"/>
      <c r="AP338" s="81"/>
      <c r="AQ338" s="81"/>
      <c r="AR338" s="81"/>
      <c r="AS338" s="81"/>
      <c r="AT338" s="81"/>
      <c r="AU338" s="81"/>
      <c r="AV338" s="81"/>
      <c r="AW338" s="81"/>
      <c r="AX338" s="81"/>
      <c r="AY338" s="81"/>
      <c r="AZ338" s="81"/>
      <c r="BA338" s="81"/>
      <c r="BB338" s="81"/>
      <c r="BC338" s="81"/>
      <c r="BD338" s="81"/>
      <c r="BE338" s="81"/>
      <c r="BF338" s="81"/>
    </row>
    <row r="339" spans="2:58" ht="14.1" customHeight="1" x14ac:dyDescent="0.2">
      <c r="B339" s="81"/>
      <c r="C339" s="81"/>
      <c r="D339" s="81"/>
      <c r="E339" s="81"/>
      <c r="F339" s="81"/>
      <c r="G339" s="81"/>
      <c r="H339" s="81"/>
      <c r="I339" s="81"/>
      <c r="J339" s="81"/>
      <c r="K339" s="81"/>
      <c r="L339" s="81"/>
      <c r="M339" s="81"/>
      <c r="N339" s="81"/>
      <c r="O339" s="81"/>
      <c r="P339" s="81"/>
      <c r="Q339" s="81"/>
      <c r="R339" s="81"/>
      <c r="S339" s="81"/>
      <c r="T339" s="81"/>
      <c r="U339" s="81"/>
      <c r="V339" s="81"/>
      <c r="W339" s="81"/>
      <c r="X339" s="81"/>
      <c r="Y339" s="81"/>
      <c r="Z339" s="81"/>
      <c r="AA339" s="81"/>
      <c r="AB339" s="81"/>
      <c r="AC339" s="81"/>
      <c r="AD339" s="81"/>
      <c r="AE339" s="81"/>
      <c r="AF339" s="81"/>
      <c r="AG339" s="81"/>
      <c r="AH339" s="81"/>
      <c r="AI339" s="81"/>
      <c r="AJ339" s="81"/>
      <c r="AK339" s="81"/>
      <c r="AL339" s="81"/>
      <c r="AM339" s="81"/>
      <c r="AN339" s="81"/>
      <c r="AO339" s="81"/>
      <c r="AP339" s="81"/>
      <c r="AQ339" s="81"/>
      <c r="AR339" s="81"/>
      <c r="AS339" s="81"/>
      <c r="AT339" s="81"/>
      <c r="AU339" s="81"/>
      <c r="AV339" s="81"/>
      <c r="AW339" s="81"/>
      <c r="AX339" s="81"/>
      <c r="AY339" s="81"/>
      <c r="AZ339" s="81"/>
      <c r="BA339" s="81"/>
      <c r="BB339" s="81"/>
      <c r="BC339" s="81"/>
      <c r="BD339" s="81"/>
      <c r="BE339" s="81"/>
      <c r="BF339" s="81"/>
    </row>
    <row r="340" spans="2:58" ht="14.1" customHeight="1" x14ac:dyDescent="0.2">
      <c r="B340" s="81"/>
      <c r="C340" s="81"/>
      <c r="D340" s="81"/>
      <c r="E340" s="81"/>
      <c r="F340" s="81"/>
      <c r="G340" s="81"/>
      <c r="H340" s="81"/>
      <c r="I340" s="81"/>
      <c r="J340" s="81"/>
      <c r="K340" s="81"/>
      <c r="L340" s="81"/>
      <c r="M340" s="81"/>
      <c r="N340" s="81"/>
      <c r="O340" s="81"/>
      <c r="P340" s="81"/>
      <c r="Q340" s="81"/>
      <c r="R340" s="81"/>
      <c r="S340" s="81"/>
      <c r="T340" s="81"/>
      <c r="U340" s="81"/>
      <c r="V340" s="81"/>
      <c r="W340" s="81"/>
      <c r="X340" s="81"/>
      <c r="Y340" s="81"/>
      <c r="Z340" s="81"/>
      <c r="AA340" s="81"/>
      <c r="AB340" s="81"/>
      <c r="AC340" s="81"/>
      <c r="AD340" s="81"/>
      <c r="AE340" s="81"/>
      <c r="AF340" s="81"/>
      <c r="AG340" s="81"/>
      <c r="AH340" s="81"/>
      <c r="AI340" s="81"/>
      <c r="AJ340" s="81"/>
      <c r="AK340" s="81"/>
      <c r="AL340" s="81"/>
      <c r="AM340" s="81"/>
      <c r="AN340" s="81"/>
      <c r="AO340" s="81"/>
      <c r="AP340" s="81"/>
      <c r="AQ340" s="81"/>
      <c r="AR340" s="81"/>
      <c r="AS340" s="81"/>
      <c r="AT340" s="81"/>
      <c r="AU340" s="81"/>
      <c r="AV340" s="81"/>
      <c r="AW340" s="81"/>
      <c r="AX340" s="81"/>
      <c r="AY340" s="81"/>
      <c r="AZ340" s="81"/>
      <c r="BA340" s="81"/>
      <c r="BB340" s="81"/>
      <c r="BC340" s="81"/>
      <c r="BD340" s="81"/>
      <c r="BE340" s="81"/>
      <c r="BF340" s="81"/>
    </row>
    <row r="341" spans="2:58" ht="14.1" customHeight="1" x14ac:dyDescent="0.2">
      <c r="B341" s="81"/>
      <c r="C341" s="81"/>
      <c r="D341" s="81"/>
      <c r="E341" s="81"/>
      <c r="F341" s="81"/>
      <c r="G341" s="81"/>
      <c r="H341" s="81"/>
      <c r="I341" s="81"/>
      <c r="J341" s="81"/>
      <c r="K341" s="81"/>
      <c r="L341" s="81"/>
      <c r="M341" s="81"/>
      <c r="N341" s="81"/>
      <c r="O341" s="81"/>
      <c r="P341" s="81"/>
      <c r="Q341" s="81"/>
      <c r="R341" s="81"/>
      <c r="S341" s="81"/>
      <c r="T341" s="81"/>
      <c r="U341" s="81"/>
      <c r="V341" s="81"/>
      <c r="W341" s="81"/>
      <c r="X341" s="81"/>
      <c r="Y341" s="81"/>
      <c r="Z341" s="81"/>
      <c r="AA341" s="81"/>
      <c r="AB341" s="81"/>
      <c r="AC341" s="81"/>
      <c r="AD341" s="81"/>
      <c r="AE341" s="81"/>
      <c r="AF341" s="81"/>
      <c r="AG341" s="81"/>
      <c r="AH341" s="81"/>
      <c r="AI341" s="81"/>
      <c r="AJ341" s="81"/>
      <c r="AK341" s="81"/>
      <c r="AL341" s="81"/>
      <c r="AM341" s="81"/>
      <c r="AN341" s="81"/>
      <c r="AO341" s="81"/>
      <c r="AP341" s="81"/>
      <c r="AQ341" s="81"/>
      <c r="AR341" s="81"/>
      <c r="AS341" s="81"/>
      <c r="AT341" s="81"/>
      <c r="AU341" s="81"/>
      <c r="AV341" s="81"/>
      <c r="AW341" s="81"/>
      <c r="AX341" s="81"/>
      <c r="AY341" s="81"/>
      <c r="AZ341" s="81"/>
      <c r="BA341" s="81"/>
      <c r="BB341" s="81"/>
      <c r="BC341" s="81"/>
      <c r="BD341" s="81"/>
      <c r="BE341" s="81"/>
      <c r="BF341" s="81"/>
    </row>
    <row r="342" spans="2:58" ht="14.1" customHeight="1" x14ac:dyDescent="0.2">
      <c r="B342" s="81"/>
      <c r="C342" s="81"/>
      <c r="D342" s="81"/>
      <c r="E342" s="81"/>
      <c r="F342" s="81"/>
      <c r="G342" s="81"/>
      <c r="H342" s="81"/>
      <c r="I342" s="81"/>
      <c r="J342" s="81"/>
      <c r="K342" s="81"/>
      <c r="L342" s="81"/>
      <c r="M342" s="81"/>
      <c r="N342" s="81"/>
      <c r="O342" s="81"/>
      <c r="P342" s="81"/>
      <c r="Q342" s="81"/>
      <c r="R342" s="81"/>
      <c r="S342" s="81"/>
      <c r="T342" s="81"/>
      <c r="U342" s="81"/>
      <c r="V342" s="81"/>
      <c r="W342" s="81"/>
      <c r="X342" s="81"/>
      <c r="Y342" s="81"/>
      <c r="Z342" s="81"/>
      <c r="AA342" s="81"/>
      <c r="AB342" s="81"/>
      <c r="AC342" s="81"/>
      <c r="AD342" s="81"/>
      <c r="AE342" s="81"/>
      <c r="AF342" s="81"/>
      <c r="AG342" s="81"/>
      <c r="AH342" s="81"/>
      <c r="AI342" s="81"/>
      <c r="AJ342" s="81"/>
      <c r="AK342" s="81"/>
      <c r="AL342" s="81"/>
      <c r="AM342" s="81"/>
      <c r="AN342" s="81"/>
      <c r="AO342" s="81"/>
      <c r="AP342" s="81"/>
      <c r="AQ342" s="81"/>
      <c r="AR342" s="81"/>
      <c r="AS342" s="81"/>
      <c r="AT342" s="81"/>
      <c r="AU342" s="81"/>
      <c r="AV342" s="81"/>
      <c r="AW342" s="81"/>
      <c r="AX342" s="81"/>
      <c r="AY342" s="81"/>
      <c r="AZ342" s="81"/>
      <c r="BA342" s="81"/>
      <c r="BB342" s="81"/>
      <c r="BC342" s="81"/>
      <c r="BD342" s="81"/>
      <c r="BE342" s="81"/>
      <c r="BF342" s="81"/>
    </row>
    <row r="343" spans="2:58" ht="14.1" customHeight="1" x14ac:dyDescent="0.2">
      <c r="B343" s="81"/>
      <c r="C343" s="81"/>
      <c r="D343" s="81"/>
      <c r="E343" s="81"/>
      <c r="F343" s="81"/>
      <c r="G343" s="81"/>
      <c r="H343" s="81"/>
      <c r="I343" s="81"/>
      <c r="J343" s="81"/>
      <c r="K343" s="81"/>
      <c r="L343" s="81"/>
      <c r="M343" s="81"/>
      <c r="N343" s="81"/>
      <c r="O343" s="81"/>
      <c r="P343" s="81"/>
      <c r="Q343" s="81"/>
      <c r="R343" s="81"/>
      <c r="S343" s="81"/>
      <c r="T343" s="81"/>
      <c r="U343" s="81"/>
      <c r="V343" s="81"/>
      <c r="W343" s="81"/>
      <c r="X343" s="81"/>
      <c r="Y343" s="81"/>
      <c r="Z343" s="81"/>
      <c r="AA343" s="81"/>
      <c r="AB343" s="81"/>
      <c r="AC343" s="81"/>
      <c r="AD343" s="81"/>
      <c r="AE343" s="81"/>
      <c r="AF343" s="81"/>
      <c r="AG343" s="81"/>
      <c r="AH343" s="81"/>
      <c r="AI343" s="81"/>
      <c r="AJ343" s="81"/>
      <c r="AK343" s="81"/>
      <c r="AL343" s="81"/>
      <c r="AM343" s="81"/>
      <c r="AN343" s="81"/>
      <c r="AO343" s="81"/>
      <c r="AP343" s="81"/>
      <c r="AQ343" s="81"/>
      <c r="AR343" s="81"/>
      <c r="AS343" s="81"/>
      <c r="AT343" s="81"/>
      <c r="AU343" s="81"/>
      <c r="AV343" s="81"/>
      <c r="AW343" s="81"/>
      <c r="AX343" s="81"/>
      <c r="AY343" s="81"/>
      <c r="AZ343" s="81"/>
      <c r="BA343" s="81"/>
      <c r="BB343" s="81"/>
      <c r="BC343" s="81"/>
      <c r="BD343" s="81"/>
      <c r="BE343" s="81"/>
      <c r="BF343" s="81"/>
    </row>
    <row r="344" spans="2:58" ht="14.1" customHeight="1" x14ac:dyDescent="0.2">
      <c r="B344" s="81"/>
      <c r="C344" s="81"/>
      <c r="D344" s="81"/>
      <c r="E344" s="81"/>
      <c r="F344" s="81"/>
      <c r="G344" s="81"/>
      <c r="H344" s="81"/>
      <c r="I344" s="81"/>
      <c r="J344" s="81"/>
      <c r="K344" s="81"/>
      <c r="L344" s="81"/>
      <c r="M344" s="81"/>
      <c r="N344" s="81"/>
      <c r="O344" s="81"/>
      <c r="P344" s="81"/>
      <c r="Q344" s="81"/>
      <c r="R344" s="81"/>
      <c r="S344" s="81"/>
      <c r="T344" s="81"/>
      <c r="U344" s="81"/>
      <c r="V344" s="81"/>
      <c r="W344" s="81"/>
      <c r="X344" s="81"/>
      <c r="Y344" s="81"/>
      <c r="Z344" s="81"/>
      <c r="AA344" s="81"/>
      <c r="AB344" s="81"/>
      <c r="AC344" s="81"/>
      <c r="AD344" s="81"/>
      <c r="AE344" s="81"/>
      <c r="AF344" s="81"/>
      <c r="AG344" s="81"/>
      <c r="AH344" s="81"/>
      <c r="AI344" s="81"/>
      <c r="AJ344" s="81"/>
      <c r="AK344" s="81"/>
      <c r="AL344" s="81"/>
      <c r="AM344" s="81"/>
      <c r="AN344" s="81"/>
      <c r="AO344" s="81"/>
      <c r="AP344" s="81"/>
      <c r="AQ344" s="81"/>
      <c r="AR344" s="81"/>
      <c r="AS344" s="81"/>
      <c r="AT344" s="81"/>
      <c r="AU344" s="81"/>
      <c r="AV344" s="81"/>
      <c r="AW344" s="81"/>
      <c r="AX344" s="81"/>
      <c r="AY344" s="81"/>
      <c r="AZ344" s="81"/>
      <c r="BA344" s="81"/>
      <c r="BB344" s="81"/>
      <c r="BC344" s="81"/>
      <c r="BD344" s="81"/>
      <c r="BE344" s="81"/>
      <c r="BF344" s="81"/>
    </row>
    <row r="345" spans="2:58" ht="14.1" customHeight="1" x14ac:dyDescent="0.2">
      <c r="B345" s="81"/>
      <c r="C345" s="81"/>
      <c r="D345" s="81"/>
      <c r="E345" s="81"/>
      <c r="F345" s="81"/>
      <c r="G345" s="81"/>
      <c r="H345" s="81"/>
      <c r="I345" s="81"/>
      <c r="J345" s="81"/>
      <c r="K345" s="81"/>
      <c r="L345" s="81"/>
      <c r="M345" s="81"/>
      <c r="N345" s="81"/>
      <c r="O345" s="81"/>
      <c r="P345" s="81"/>
      <c r="Q345" s="81"/>
      <c r="R345" s="81"/>
      <c r="S345" s="81"/>
      <c r="T345" s="81"/>
      <c r="U345" s="81"/>
      <c r="V345" s="81"/>
      <c r="W345" s="81"/>
      <c r="X345" s="81"/>
      <c r="Y345" s="81"/>
      <c r="Z345" s="81"/>
      <c r="AA345" s="81"/>
      <c r="AB345" s="81"/>
      <c r="AC345" s="81"/>
      <c r="AD345" s="81"/>
      <c r="AE345" s="81"/>
      <c r="AF345" s="81"/>
      <c r="AG345" s="81"/>
      <c r="AH345" s="81"/>
      <c r="AI345" s="81"/>
      <c r="AJ345" s="81"/>
      <c r="AK345" s="81"/>
      <c r="AL345" s="81"/>
      <c r="AM345" s="81"/>
      <c r="AN345" s="81"/>
      <c r="AO345" s="81"/>
      <c r="AP345" s="81"/>
      <c r="AQ345" s="81"/>
      <c r="AR345" s="81"/>
      <c r="AS345" s="81"/>
      <c r="AT345" s="81"/>
      <c r="AU345" s="81"/>
      <c r="AV345" s="81"/>
      <c r="AW345" s="81"/>
      <c r="AX345" s="81"/>
      <c r="AY345" s="81"/>
      <c r="AZ345" s="81"/>
      <c r="BA345" s="81"/>
      <c r="BB345" s="81"/>
      <c r="BC345" s="81"/>
      <c r="BD345" s="81"/>
      <c r="BE345" s="81"/>
      <c r="BF345" s="81"/>
    </row>
    <row r="346" spans="2:58" ht="14.1" customHeight="1" x14ac:dyDescent="0.2">
      <c r="B346" s="81"/>
      <c r="C346" s="81"/>
      <c r="D346" s="81"/>
      <c r="E346" s="81"/>
      <c r="F346" s="81"/>
      <c r="G346" s="81"/>
      <c r="H346" s="81"/>
      <c r="I346" s="81"/>
      <c r="J346" s="81"/>
      <c r="K346" s="81"/>
      <c r="L346" s="81"/>
      <c r="M346" s="81"/>
      <c r="N346" s="81"/>
      <c r="O346" s="81"/>
      <c r="P346" s="81"/>
      <c r="Q346" s="81"/>
      <c r="R346" s="81"/>
      <c r="S346" s="81"/>
      <c r="T346" s="81"/>
      <c r="U346" s="81"/>
      <c r="V346" s="81"/>
      <c r="W346" s="81"/>
      <c r="X346" s="81"/>
      <c r="Y346" s="81"/>
      <c r="Z346" s="81"/>
      <c r="AA346" s="81"/>
      <c r="AB346" s="81"/>
      <c r="AC346" s="81"/>
      <c r="AD346" s="81"/>
      <c r="AE346" s="81"/>
      <c r="AF346" s="81"/>
      <c r="AG346" s="81"/>
      <c r="AH346" s="81"/>
      <c r="AI346" s="81"/>
      <c r="AJ346" s="81"/>
      <c r="AK346" s="81"/>
      <c r="AL346" s="81"/>
      <c r="AM346" s="81"/>
      <c r="AN346" s="81"/>
      <c r="AO346" s="81"/>
      <c r="AP346" s="81"/>
      <c r="AQ346" s="81"/>
      <c r="AR346" s="81"/>
      <c r="AS346" s="81"/>
      <c r="AT346" s="81"/>
      <c r="AU346" s="81"/>
      <c r="AV346" s="81"/>
      <c r="AW346" s="81"/>
      <c r="AX346" s="81"/>
      <c r="AY346" s="81"/>
      <c r="AZ346" s="81"/>
      <c r="BA346" s="81"/>
      <c r="BB346" s="81"/>
      <c r="BC346" s="81"/>
      <c r="BD346" s="81"/>
      <c r="BE346" s="81"/>
      <c r="BF346" s="81"/>
    </row>
    <row r="347" spans="2:58" ht="14.1" customHeight="1" x14ac:dyDescent="0.2">
      <c r="B347" s="81"/>
      <c r="C347" s="81"/>
      <c r="D347" s="81"/>
      <c r="E347" s="81"/>
      <c r="F347" s="81"/>
      <c r="G347" s="81"/>
      <c r="H347" s="81"/>
      <c r="I347" s="81"/>
      <c r="J347" s="81"/>
      <c r="K347" s="81"/>
      <c r="L347" s="81"/>
      <c r="M347" s="81"/>
      <c r="N347" s="81"/>
      <c r="O347" s="81"/>
      <c r="P347" s="81"/>
      <c r="Q347" s="81"/>
      <c r="R347" s="81"/>
      <c r="S347" s="81"/>
      <c r="T347" s="81"/>
      <c r="U347" s="81"/>
      <c r="V347" s="81"/>
      <c r="W347" s="81"/>
      <c r="X347" s="81"/>
      <c r="Y347" s="81"/>
      <c r="Z347" s="81"/>
      <c r="AA347" s="81"/>
      <c r="AB347" s="81"/>
      <c r="AC347" s="81"/>
      <c r="AD347" s="81"/>
      <c r="AE347" s="81"/>
      <c r="AF347" s="81"/>
      <c r="AG347" s="81"/>
      <c r="AH347" s="81"/>
      <c r="AI347" s="81"/>
      <c r="AJ347" s="81"/>
      <c r="AK347" s="81"/>
      <c r="AL347" s="81"/>
      <c r="AM347" s="81"/>
      <c r="AN347" s="81"/>
      <c r="AO347" s="81"/>
      <c r="AP347" s="81"/>
      <c r="AQ347" s="81"/>
      <c r="AR347" s="81"/>
      <c r="AS347" s="81"/>
      <c r="AT347" s="81"/>
      <c r="AU347" s="81"/>
      <c r="AV347" s="81"/>
      <c r="AW347" s="81"/>
      <c r="AX347" s="81"/>
      <c r="AY347" s="81"/>
      <c r="AZ347" s="81"/>
      <c r="BA347" s="81"/>
      <c r="BB347" s="81"/>
      <c r="BC347" s="81"/>
      <c r="BD347" s="81"/>
      <c r="BE347" s="81"/>
      <c r="BF347" s="81"/>
    </row>
    <row r="348" spans="2:58" ht="14.1" customHeight="1" x14ac:dyDescent="0.2">
      <c r="B348" s="81"/>
      <c r="C348" s="81"/>
      <c r="D348" s="81"/>
      <c r="E348" s="81"/>
      <c r="F348" s="81"/>
      <c r="G348" s="81"/>
      <c r="H348" s="81"/>
      <c r="I348" s="81"/>
      <c r="J348" s="81"/>
      <c r="K348" s="81"/>
      <c r="L348" s="81"/>
      <c r="M348" s="81"/>
      <c r="N348" s="81"/>
      <c r="O348" s="81"/>
      <c r="P348" s="81"/>
      <c r="Q348" s="81"/>
      <c r="R348" s="81"/>
      <c r="S348" s="81"/>
      <c r="T348" s="81"/>
      <c r="U348" s="81"/>
      <c r="V348" s="81"/>
      <c r="W348" s="81"/>
      <c r="X348" s="81"/>
      <c r="Y348" s="81"/>
      <c r="Z348" s="81"/>
      <c r="AA348" s="81"/>
      <c r="AB348" s="81"/>
      <c r="AC348" s="81"/>
      <c r="AD348" s="81"/>
      <c r="AE348" s="81"/>
      <c r="AF348" s="81"/>
      <c r="AG348" s="81"/>
      <c r="AH348" s="81"/>
      <c r="AI348" s="81"/>
      <c r="AJ348" s="81"/>
      <c r="AK348" s="81"/>
      <c r="AL348" s="81"/>
      <c r="AM348" s="81"/>
      <c r="AN348" s="81"/>
      <c r="AO348" s="81"/>
      <c r="AP348" s="81"/>
      <c r="AQ348" s="81"/>
      <c r="AR348" s="81"/>
      <c r="AS348" s="81"/>
      <c r="AT348" s="81"/>
      <c r="AU348" s="81"/>
      <c r="AV348" s="81"/>
      <c r="AW348" s="81"/>
      <c r="AX348" s="81"/>
      <c r="AY348" s="81"/>
      <c r="AZ348" s="81"/>
      <c r="BA348" s="81"/>
      <c r="BB348" s="81"/>
      <c r="BC348" s="81"/>
      <c r="BD348" s="81"/>
      <c r="BE348" s="81"/>
      <c r="BF348" s="81"/>
    </row>
    <row r="349" spans="2:58" ht="14.1" customHeight="1" x14ac:dyDescent="0.2">
      <c r="B349" s="81"/>
      <c r="C349" s="81"/>
      <c r="D349" s="81"/>
      <c r="E349" s="81"/>
      <c r="F349" s="81"/>
      <c r="G349" s="81"/>
      <c r="H349" s="81"/>
      <c r="I349" s="81"/>
      <c r="J349" s="81"/>
      <c r="K349" s="81"/>
      <c r="L349" s="81"/>
      <c r="M349" s="81"/>
      <c r="N349" s="81"/>
      <c r="O349" s="81"/>
      <c r="P349" s="81"/>
      <c r="Q349" s="81"/>
      <c r="R349" s="81"/>
      <c r="S349" s="81"/>
      <c r="T349" s="81"/>
      <c r="U349" s="81"/>
      <c r="V349" s="81"/>
      <c r="W349" s="81"/>
      <c r="X349" s="81"/>
      <c r="Y349" s="81"/>
      <c r="Z349" s="81"/>
      <c r="AA349" s="81"/>
      <c r="AB349" s="81"/>
      <c r="AC349" s="81"/>
      <c r="AD349" s="81"/>
      <c r="AE349" s="81"/>
      <c r="AF349" s="81"/>
      <c r="AG349" s="81"/>
      <c r="AH349" s="81"/>
      <c r="AI349" s="81"/>
      <c r="AJ349" s="81"/>
      <c r="AK349" s="81"/>
      <c r="AL349" s="81"/>
      <c r="AM349" s="81"/>
      <c r="AN349" s="81"/>
      <c r="AO349" s="81"/>
      <c r="AP349" s="81"/>
      <c r="AQ349" s="81"/>
      <c r="AR349" s="81"/>
      <c r="AS349" s="81"/>
      <c r="AT349" s="81"/>
      <c r="AU349" s="81"/>
      <c r="AV349" s="81"/>
      <c r="AW349" s="81"/>
      <c r="AX349" s="81"/>
      <c r="AY349" s="81"/>
      <c r="AZ349" s="81"/>
      <c r="BA349" s="81"/>
      <c r="BB349" s="81"/>
      <c r="BC349" s="81"/>
      <c r="BD349" s="81"/>
      <c r="BE349" s="81"/>
      <c r="BF349" s="81"/>
    </row>
    <row r="350" spans="2:58" ht="14.1" customHeight="1" x14ac:dyDescent="0.2">
      <c r="B350" s="81"/>
      <c r="C350" s="81"/>
      <c r="D350" s="81"/>
      <c r="E350" s="81"/>
      <c r="F350" s="81"/>
      <c r="G350" s="81"/>
      <c r="H350" s="81"/>
      <c r="I350" s="81"/>
      <c r="J350" s="81"/>
      <c r="K350" s="81"/>
      <c r="L350" s="81"/>
      <c r="M350" s="81"/>
      <c r="N350" s="81"/>
      <c r="O350" s="81"/>
      <c r="P350" s="81"/>
      <c r="Q350" s="81"/>
      <c r="R350" s="81"/>
      <c r="S350" s="81"/>
      <c r="T350" s="81"/>
      <c r="U350" s="81"/>
      <c r="V350" s="81"/>
      <c r="W350" s="81"/>
      <c r="X350" s="81"/>
      <c r="Y350" s="81"/>
      <c r="Z350" s="81"/>
      <c r="AA350" s="81"/>
      <c r="AB350" s="81"/>
      <c r="AC350" s="81"/>
      <c r="AD350" s="81"/>
      <c r="AE350" s="81"/>
      <c r="AF350" s="81"/>
      <c r="AG350" s="81"/>
      <c r="AH350" s="81"/>
      <c r="AI350" s="81"/>
      <c r="AJ350" s="81"/>
      <c r="AK350" s="81"/>
      <c r="AL350" s="81"/>
      <c r="AM350" s="81"/>
      <c r="AN350" s="81"/>
      <c r="AO350" s="81"/>
      <c r="AP350" s="81"/>
      <c r="AQ350" s="81"/>
      <c r="AR350" s="81"/>
      <c r="AS350" s="81"/>
      <c r="AT350" s="81"/>
      <c r="AU350" s="81"/>
      <c r="AV350" s="81"/>
      <c r="AW350" s="81"/>
      <c r="AX350" s="81"/>
      <c r="AY350" s="81"/>
      <c r="AZ350" s="81"/>
      <c r="BA350" s="81"/>
      <c r="BB350" s="81"/>
      <c r="BC350" s="81"/>
      <c r="BD350" s="81"/>
      <c r="BE350" s="81"/>
      <c r="BF350" s="81"/>
    </row>
    <row r="351" spans="2:58" ht="14.1" customHeight="1" x14ac:dyDescent="0.2">
      <c r="B351" s="81"/>
      <c r="C351" s="81"/>
      <c r="D351" s="81"/>
      <c r="E351" s="81"/>
      <c r="F351" s="81"/>
      <c r="G351" s="81"/>
      <c r="H351" s="81"/>
      <c r="I351" s="81"/>
      <c r="J351" s="81"/>
      <c r="K351" s="81"/>
      <c r="L351" s="81"/>
      <c r="M351" s="81"/>
      <c r="N351" s="81"/>
      <c r="O351" s="81"/>
      <c r="P351" s="81"/>
      <c r="Q351" s="81"/>
      <c r="R351" s="81"/>
      <c r="S351" s="81"/>
      <c r="T351" s="81"/>
      <c r="U351" s="81"/>
      <c r="V351" s="81"/>
      <c r="W351" s="81"/>
      <c r="X351" s="81"/>
      <c r="Y351" s="81"/>
      <c r="Z351" s="81"/>
      <c r="AA351" s="81"/>
      <c r="AB351" s="81"/>
      <c r="AC351" s="81"/>
      <c r="AD351" s="81"/>
      <c r="AE351" s="81"/>
      <c r="AF351" s="81"/>
      <c r="AG351" s="81"/>
      <c r="AH351" s="81"/>
      <c r="AI351" s="81"/>
      <c r="AJ351" s="81"/>
      <c r="AK351" s="81"/>
      <c r="AL351" s="81"/>
      <c r="AM351" s="81"/>
      <c r="AN351" s="81"/>
      <c r="AO351" s="81"/>
      <c r="AP351" s="81"/>
      <c r="AQ351" s="81"/>
      <c r="AR351" s="81"/>
      <c r="AS351" s="81"/>
      <c r="AT351" s="81"/>
      <c r="AU351" s="81"/>
      <c r="AV351" s="81"/>
      <c r="AW351" s="81"/>
      <c r="AX351" s="81"/>
      <c r="AY351" s="81"/>
      <c r="AZ351" s="81"/>
      <c r="BA351" s="81"/>
      <c r="BB351" s="81"/>
      <c r="BC351" s="81"/>
      <c r="BD351" s="81"/>
      <c r="BE351" s="81"/>
      <c r="BF351" s="81"/>
    </row>
    <row r="352" spans="2:58" ht="14.1" customHeight="1" x14ac:dyDescent="0.2">
      <c r="B352" s="81"/>
      <c r="C352" s="81"/>
      <c r="D352" s="81"/>
      <c r="E352" s="81"/>
      <c r="F352" s="81"/>
      <c r="G352" s="81"/>
      <c r="H352" s="81"/>
      <c r="I352" s="81"/>
      <c r="J352" s="81"/>
      <c r="K352" s="81"/>
      <c r="L352" s="81"/>
      <c r="M352" s="81"/>
      <c r="N352" s="81"/>
      <c r="O352" s="81"/>
      <c r="P352" s="81"/>
      <c r="Q352" s="81"/>
      <c r="R352" s="81"/>
      <c r="S352" s="81"/>
      <c r="T352" s="81"/>
      <c r="U352" s="81"/>
      <c r="V352" s="81"/>
      <c r="W352" s="81"/>
      <c r="X352" s="81"/>
      <c r="Y352" s="81"/>
      <c r="Z352" s="81"/>
      <c r="AA352" s="81"/>
      <c r="AB352" s="81"/>
      <c r="AC352" s="81"/>
      <c r="AD352" s="81"/>
      <c r="AE352" s="81"/>
      <c r="AF352" s="81"/>
      <c r="AG352" s="81"/>
      <c r="AH352" s="81"/>
      <c r="AI352" s="81"/>
      <c r="AJ352" s="81"/>
      <c r="AK352" s="81"/>
      <c r="AL352" s="81"/>
      <c r="AM352" s="81"/>
      <c r="AN352" s="81"/>
      <c r="AO352" s="81"/>
      <c r="AP352" s="81"/>
      <c r="AQ352" s="81"/>
      <c r="AR352" s="81"/>
      <c r="AS352" s="81"/>
      <c r="AT352" s="81"/>
      <c r="AU352" s="81"/>
      <c r="AV352" s="81"/>
      <c r="AW352" s="81"/>
      <c r="AX352" s="81"/>
      <c r="AY352" s="81"/>
      <c r="AZ352" s="81"/>
      <c r="BA352" s="81"/>
      <c r="BB352" s="81"/>
      <c r="BC352" s="81"/>
      <c r="BD352" s="81"/>
      <c r="BE352" s="81"/>
      <c r="BF352" s="81"/>
    </row>
    <row r="353" spans="2:58" ht="14.1" customHeight="1" x14ac:dyDescent="0.2">
      <c r="B353" s="81"/>
      <c r="C353" s="81"/>
      <c r="D353" s="81"/>
      <c r="E353" s="81"/>
      <c r="F353" s="81"/>
      <c r="G353" s="81"/>
      <c r="H353" s="81"/>
      <c r="I353" s="81"/>
      <c r="J353" s="81"/>
      <c r="K353" s="81"/>
      <c r="L353" s="81"/>
      <c r="M353" s="81"/>
      <c r="N353" s="81"/>
      <c r="O353" s="81"/>
      <c r="P353" s="81"/>
      <c r="Q353" s="81"/>
      <c r="R353" s="81"/>
      <c r="S353" s="81"/>
      <c r="T353" s="81"/>
      <c r="U353" s="81"/>
      <c r="V353" s="81"/>
      <c r="W353" s="81"/>
      <c r="X353" s="81"/>
      <c r="Y353" s="81"/>
      <c r="Z353" s="81"/>
      <c r="AA353" s="81"/>
      <c r="AB353" s="81"/>
      <c r="AC353" s="81"/>
      <c r="AD353" s="81"/>
      <c r="AE353" s="81"/>
      <c r="AF353" s="81"/>
      <c r="AG353" s="81"/>
      <c r="AH353" s="81"/>
      <c r="AI353" s="81"/>
      <c r="AJ353" s="81"/>
      <c r="AK353" s="81"/>
      <c r="AL353" s="81"/>
      <c r="AM353" s="81"/>
      <c r="AN353" s="81"/>
      <c r="AO353" s="81"/>
      <c r="AP353" s="81"/>
      <c r="AQ353" s="81"/>
      <c r="AR353" s="81"/>
      <c r="AS353" s="81"/>
      <c r="AT353" s="81"/>
      <c r="AU353" s="81"/>
      <c r="AV353" s="81"/>
      <c r="AW353" s="81"/>
      <c r="AX353" s="81"/>
      <c r="AY353" s="81"/>
      <c r="AZ353" s="81"/>
      <c r="BA353" s="81"/>
      <c r="BB353" s="81"/>
      <c r="BC353" s="81"/>
      <c r="BD353" s="81"/>
      <c r="BE353" s="81"/>
      <c r="BF353" s="81"/>
    </row>
    <row r="354" spans="2:58" ht="14.1" customHeight="1" x14ac:dyDescent="0.2">
      <c r="B354" s="81"/>
      <c r="C354" s="81"/>
      <c r="D354" s="81"/>
      <c r="E354" s="81"/>
      <c r="F354" s="81"/>
      <c r="G354" s="81"/>
      <c r="H354" s="81"/>
      <c r="I354" s="81"/>
      <c r="J354" s="81"/>
      <c r="K354" s="81"/>
      <c r="L354" s="81"/>
      <c r="M354" s="81"/>
      <c r="N354" s="81"/>
      <c r="O354" s="81"/>
      <c r="P354" s="81"/>
      <c r="Q354" s="81"/>
      <c r="R354" s="81"/>
      <c r="S354" s="81"/>
      <c r="T354" s="81"/>
      <c r="U354" s="81"/>
      <c r="V354" s="81"/>
      <c r="W354" s="81"/>
      <c r="X354" s="81"/>
      <c r="Y354" s="81"/>
      <c r="Z354" s="81"/>
      <c r="AA354" s="81"/>
      <c r="AB354" s="81"/>
      <c r="AC354" s="81"/>
      <c r="AD354" s="81"/>
      <c r="AE354" s="81"/>
      <c r="AF354" s="81"/>
      <c r="AG354" s="81"/>
      <c r="AH354" s="81"/>
      <c r="AI354" s="81"/>
      <c r="AJ354" s="81"/>
      <c r="AK354" s="81"/>
      <c r="AL354" s="81"/>
      <c r="AM354" s="81"/>
      <c r="AN354" s="81"/>
      <c r="AO354" s="81"/>
      <c r="AP354" s="81"/>
      <c r="AQ354" s="81"/>
      <c r="AR354" s="81"/>
      <c r="AS354" s="81"/>
      <c r="AT354" s="81"/>
      <c r="AU354" s="81"/>
      <c r="AV354" s="81"/>
      <c r="AW354" s="81"/>
      <c r="AX354" s="81"/>
      <c r="AY354" s="81"/>
      <c r="AZ354" s="81"/>
      <c r="BA354" s="81"/>
      <c r="BB354" s="81"/>
      <c r="BC354" s="81"/>
      <c r="BD354" s="81"/>
      <c r="BE354" s="81"/>
      <c r="BF354" s="81"/>
    </row>
    <row r="355" spans="2:58" ht="14.1" customHeight="1" x14ac:dyDescent="0.2">
      <c r="B355" s="81"/>
      <c r="C355" s="81"/>
      <c r="D355" s="81"/>
      <c r="E355" s="81"/>
      <c r="F355" s="81"/>
      <c r="G355" s="81"/>
      <c r="H355" s="81"/>
      <c r="I355" s="81"/>
      <c r="J355" s="81"/>
      <c r="K355" s="81"/>
      <c r="L355" s="81"/>
      <c r="M355" s="81"/>
      <c r="N355" s="81"/>
      <c r="O355" s="81"/>
      <c r="P355" s="81"/>
      <c r="Q355" s="81"/>
      <c r="R355" s="81"/>
      <c r="S355" s="81"/>
      <c r="T355" s="81"/>
      <c r="U355" s="81"/>
      <c r="V355" s="81"/>
      <c r="W355" s="81"/>
      <c r="X355" s="81"/>
      <c r="Y355" s="81"/>
      <c r="Z355" s="81"/>
      <c r="AA355" s="81"/>
      <c r="AB355" s="81"/>
      <c r="AC355" s="81"/>
      <c r="AD355" s="81"/>
      <c r="AE355" s="81"/>
      <c r="AF355" s="81"/>
      <c r="AG355" s="81"/>
      <c r="AH355" s="81"/>
      <c r="AI355" s="81"/>
      <c r="AJ355" s="81"/>
      <c r="AK355" s="81"/>
      <c r="AL355" s="81"/>
      <c r="AM355" s="81"/>
      <c r="AN355" s="81"/>
      <c r="AO355" s="81"/>
      <c r="AP355" s="81"/>
      <c r="AQ355" s="81"/>
      <c r="AR355" s="81"/>
      <c r="AS355" s="81"/>
      <c r="AT355" s="81"/>
      <c r="AU355" s="81"/>
      <c r="AV355" s="81"/>
      <c r="AW355" s="81"/>
      <c r="AX355" s="81"/>
      <c r="AY355" s="81"/>
      <c r="AZ355" s="81"/>
      <c r="BA355" s="81"/>
      <c r="BB355" s="81"/>
      <c r="BC355" s="81"/>
      <c r="BD355" s="81"/>
      <c r="BE355" s="81"/>
      <c r="BF355" s="81"/>
    </row>
    <row r="356" spans="2:58" ht="14.1" customHeight="1" x14ac:dyDescent="0.2">
      <c r="B356" s="81"/>
      <c r="C356" s="81"/>
      <c r="D356" s="81"/>
      <c r="E356" s="81"/>
      <c r="F356" s="81"/>
      <c r="G356" s="81"/>
      <c r="H356" s="81"/>
      <c r="I356" s="81"/>
      <c r="J356" s="81"/>
      <c r="K356" s="81"/>
      <c r="L356" s="81"/>
      <c r="M356" s="81"/>
      <c r="N356" s="81"/>
      <c r="O356" s="81"/>
      <c r="P356" s="81"/>
      <c r="Q356" s="81"/>
      <c r="R356" s="81"/>
      <c r="S356" s="81"/>
      <c r="T356" s="81"/>
      <c r="U356" s="81"/>
      <c r="V356" s="81"/>
      <c r="W356" s="81"/>
      <c r="X356" s="81"/>
      <c r="Y356" s="81"/>
      <c r="Z356" s="81"/>
      <c r="AA356" s="81"/>
      <c r="AB356" s="81"/>
      <c r="AC356" s="81"/>
      <c r="AD356" s="81"/>
      <c r="AE356" s="81"/>
      <c r="AF356" s="81"/>
      <c r="AG356" s="81"/>
      <c r="AH356" s="81"/>
      <c r="AI356" s="81"/>
      <c r="AJ356" s="81"/>
      <c r="AK356" s="81"/>
      <c r="AL356" s="81"/>
      <c r="AM356" s="81"/>
      <c r="AN356" s="81"/>
      <c r="AO356" s="81"/>
      <c r="AP356" s="81"/>
      <c r="AQ356" s="81"/>
      <c r="AR356" s="81"/>
      <c r="AS356" s="81"/>
      <c r="AT356" s="81"/>
      <c r="AU356" s="81"/>
      <c r="AV356" s="81"/>
      <c r="AW356" s="81"/>
      <c r="AX356" s="81"/>
      <c r="AY356" s="81"/>
      <c r="AZ356" s="81"/>
      <c r="BA356" s="81"/>
      <c r="BB356" s="81"/>
      <c r="BC356" s="81"/>
      <c r="BD356" s="81"/>
      <c r="BE356" s="81"/>
      <c r="BF356" s="81"/>
    </row>
    <row r="357" spans="2:58" ht="14.1" customHeight="1" x14ac:dyDescent="0.2">
      <c r="B357" s="81"/>
      <c r="C357" s="81"/>
      <c r="D357" s="81"/>
      <c r="E357" s="81"/>
      <c r="F357" s="81"/>
      <c r="G357" s="81"/>
      <c r="H357" s="81"/>
      <c r="I357" s="81"/>
      <c r="J357" s="81"/>
      <c r="K357" s="81"/>
      <c r="L357" s="81"/>
      <c r="M357" s="81"/>
      <c r="N357" s="81"/>
      <c r="O357" s="81"/>
      <c r="P357" s="81"/>
      <c r="Q357" s="81"/>
      <c r="R357" s="81"/>
      <c r="S357" s="81"/>
      <c r="T357" s="81"/>
      <c r="U357" s="81"/>
      <c r="V357" s="81"/>
      <c r="W357" s="81"/>
      <c r="X357" s="81"/>
      <c r="Y357" s="81"/>
      <c r="Z357" s="81"/>
      <c r="AA357" s="81"/>
      <c r="AB357" s="81"/>
      <c r="AC357" s="81"/>
      <c r="AD357" s="81"/>
      <c r="AE357" s="81"/>
      <c r="AF357" s="81"/>
      <c r="AG357" s="81"/>
      <c r="AH357" s="81"/>
      <c r="AI357" s="81"/>
      <c r="AJ357" s="81"/>
      <c r="AK357" s="81"/>
      <c r="AL357" s="81"/>
      <c r="AM357" s="81"/>
      <c r="AN357" s="81"/>
      <c r="AO357" s="81"/>
      <c r="AP357" s="81"/>
      <c r="AQ357" s="81"/>
      <c r="AR357" s="81"/>
      <c r="AS357" s="81"/>
      <c r="AT357" s="81"/>
      <c r="AU357" s="81"/>
      <c r="AV357" s="81"/>
      <c r="AW357" s="81"/>
      <c r="AX357" s="81"/>
      <c r="AY357" s="81"/>
      <c r="AZ357" s="81"/>
      <c r="BA357" s="81"/>
      <c r="BB357" s="81"/>
      <c r="BC357" s="81"/>
      <c r="BD357" s="81"/>
      <c r="BE357" s="81"/>
      <c r="BF357" s="81"/>
    </row>
    <row r="358" spans="2:58" ht="14.1" customHeight="1" x14ac:dyDescent="0.2">
      <c r="B358" s="81"/>
      <c r="C358" s="81"/>
      <c r="D358" s="81"/>
      <c r="E358" s="81"/>
      <c r="F358" s="81"/>
      <c r="G358" s="81"/>
      <c r="H358" s="81"/>
      <c r="I358" s="81"/>
      <c r="J358" s="81"/>
      <c r="K358" s="81"/>
      <c r="L358" s="81"/>
      <c r="M358" s="81"/>
      <c r="N358" s="81"/>
      <c r="O358" s="81"/>
      <c r="P358" s="81"/>
      <c r="Q358" s="81"/>
      <c r="R358" s="81"/>
      <c r="S358" s="81"/>
      <c r="T358" s="81"/>
      <c r="U358" s="81"/>
      <c r="V358" s="81"/>
      <c r="W358" s="81"/>
      <c r="X358" s="81"/>
      <c r="Y358" s="81"/>
      <c r="Z358" s="81"/>
      <c r="AA358" s="81"/>
      <c r="AB358" s="81"/>
      <c r="AC358" s="81"/>
      <c r="AD358" s="81"/>
      <c r="AE358" s="81"/>
      <c r="AF358" s="81"/>
      <c r="AG358" s="81"/>
      <c r="AH358" s="81"/>
      <c r="AI358" s="81"/>
      <c r="AJ358" s="81"/>
      <c r="AK358" s="81"/>
      <c r="AL358" s="81"/>
      <c r="AM358" s="81"/>
      <c r="AN358" s="81"/>
      <c r="AO358" s="81"/>
      <c r="AP358" s="81"/>
      <c r="AQ358" s="81"/>
      <c r="AR358" s="81"/>
      <c r="AS358" s="81"/>
      <c r="AT358" s="81"/>
      <c r="AU358" s="81"/>
      <c r="AV358" s="81"/>
      <c r="AW358" s="81"/>
      <c r="AX358" s="81"/>
      <c r="AY358" s="81"/>
      <c r="AZ358" s="81"/>
      <c r="BA358" s="81"/>
      <c r="BB358" s="81"/>
      <c r="BC358" s="81"/>
      <c r="BD358" s="81"/>
      <c r="BE358" s="81"/>
      <c r="BF358" s="81"/>
    </row>
    <row r="359" spans="2:58" ht="14.1" customHeight="1" x14ac:dyDescent="0.2">
      <c r="B359" s="81"/>
      <c r="C359" s="81"/>
      <c r="D359" s="81"/>
      <c r="E359" s="81"/>
      <c r="F359" s="81"/>
      <c r="G359" s="81"/>
      <c r="H359" s="81"/>
      <c r="I359" s="81"/>
      <c r="J359" s="81"/>
      <c r="K359" s="81"/>
      <c r="L359" s="81"/>
      <c r="M359" s="81"/>
      <c r="N359" s="81"/>
      <c r="O359" s="81"/>
      <c r="P359" s="81"/>
      <c r="Q359" s="81"/>
      <c r="R359" s="81"/>
      <c r="S359" s="81"/>
      <c r="T359" s="81"/>
      <c r="U359" s="81"/>
      <c r="V359" s="81"/>
      <c r="W359" s="81"/>
      <c r="X359" s="81"/>
      <c r="Y359" s="81"/>
      <c r="Z359" s="81"/>
      <c r="AA359" s="81"/>
      <c r="AB359" s="81"/>
      <c r="AC359" s="81"/>
      <c r="AD359" s="81"/>
      <c r="AE359" s="81"/>
      <c r="AF359" s="81"/>
      <c r="AG359" s="81"/>
      <c r="AH359" s="81"/>
      <c r="AI359" s="81"/>
      <c r="AJ359" s="81"/>
      <c r="AK359" s="81"/>
      <c r="AL359" s="81"/>
      <c r="AM359" s="81"/>
      <c r="AN359" s="81"/>
      <c r="AO359" s="81"/>
      <c r="AP359" s="81"/>
      <c r="AQ359" s="81"/>
      <c r="AR359" s="81"/>
      <c r="AS359" s="81"/>
      <c r="AT359" s="81"/>
      <c r="AU359" s="81"/>
      <c r="AV359" s="81"/>
      <c r="AW359" s="81"/>
      <c r="AX359" s="81"/>
      <c r="AY359" s="81"/>
      <c r="AZ359" s="81"/>
      <c r="BA359" s="81"/>
      <c r="BB359" s="81"/>
      <c r="BC359" s="81"/>
      <c r="BD359" s="81"/>
      <c r="BE359" s="81"/>
      <c r="BF359" s="81"/>
    </row>
    <row r="360" spans="2:58" ht="14.1" customHeight="1" x14ac:dyDescent="0.2">
      <c r="B360" s="81"/>
      <c r="C360" s="81"/>
      <c r="D360" s="81"/>
      <c r="E360" s="81"/>
      <c r="F360" s="81"/>
      <c r="G360" s="81"/>
      <c r="H360" s="81"/>
      <c r="I360" s="81"/>
      <c r="J360" s="81"/>
      <c r="K360" s="81"/>
      <c r="L360" s="81"/>
      <c r="M360" s="81"/>
      <c r="N360" s="81"/>
      <c r="O360" s="81"/>
      <c r="P360" s="81"/>
      <c r="Q360" s="81"/>
      <c r="R360" s="81"/>
      <c r="S360" s="81"/>
      <c r="T360" s="81"/>
      <c r="U360" s="81"/>
      <c r="V360" s="81"/>
      <c r="W360" s="81"/>
      <c r="X360" s="81"/>
      <c r="Y360" s="81"/>
      <c r="Z360" s="81"/>
      <c r="AA360" s="81"/>
      <c r="AB360" s="81"/>
      <c r="AC360" s="81"/>
      <c r="AD360" s="81"/>
      <c r="AE360" s="81"/>
      <c r="AF360" s="81"/>
      <c r="AG360" s="81"/>
      <c r="AH360" s="81"/>
      <c r="AI360" s="81"/>
      <c r="AJ360" s="81"/>
      <c r="AK360" s="81"/>
      <c r="AL360" s="81"/>
      <c r="AM360" s="81"/>
      <c r="AN360" s="81"/>
      <c r="AO360" s="81"/>
      <c r="AP360" s="81"/>
      <c r="AQ360" s="81"/>
      <c r="AR360" s="81"/>
      <c r="AS360" s="81"/>
      <c r="AT360" s="81"/>
      <c r="AU360" s="81"/>
      <c r="AV360" s="81"/>
      <c r="AW360" s="81"/>
      <c r="AX360" s="81"/>
      <c r="AY360" s="81"/>
      <c r="AZ360" s="81"/>
      <c r="BA360" s="81"/>
      <c r="BB360" s="81"/>
      <c r="BC360" s="81"/>
      <c r="BD360" s="81"/>
      <c r="BE360" s="81"/>
      <c r="BF360" s="81"/>
    </row>
    <row r="361" spans="2:58" ht="14.1" customHeight="1" x14ac:dyDescent="0.2">
      <c r="B361" s="81"/>
      <c r="C361" s="81"/>
      <c r="D361" s="81"/>
      <c r="E361" s="81"/>
      <c r="F361" s="81"/>
      <c r="G361" s="81"/>
      <c r="H361" s="81"/>
      <c r="I361" s="81"/>
      <c r="J361" s="81"/>
      <c r="K361" s="81"/>
      <c r="L361" s="81"/>
      <c r="M361" s="81"/>
      <c r="N361" s="81"/>
      <c r="O361" s="81"/>
      <c r="P361" s="81"/>
      <c r="Q361" s="81"/>
      <c r="R361" s="81"/>
      <c r="S361" s="81"/>
      <c r="T361" s="81"/>
      <c r="U361" s="81"/>
      <c r="V361" s="81"/>
      <c r="W361" s="81"/>
      <c r="X361" s="81"/>
      <c r="Y361" s="81"/>
      <c r="Z361" s="81"/>
      <c r="AA361" s="81"/>
      <c r="AB361" s="81"/>
      <c r="AC361" s="81"/>
      <c r="AD361" s="81"/>
      <c r="AE361" s="81"/>
      <c r="AF361" s="81"/>
      <c r="AG361" s="81"/>
      <c r="AH361" s="81"/>
      <c r="AI361" s="81"/>
      <c r="AJ361" s="81"/>
      <c r="AK361" s="81"/>
      <c r="AL361" s="81"/>
      <c r="AM361" s="81"/>
      <c r="AN361" s="81"/>
      <c r="AO361" s="81"/>
      <c r="AP361" s="81"/>
      <c r="AQ361" s="81"/>
      <c r="AR361" s="81"/>
      <c r="AS361" s="81"/>
      <c r="AT361" s="81"/>
      <c r="AU361" s="81"/>
      <c r="AV361" s="81"/>
      <c r="AW361" s="81"/>
      <c r="AX361" s="81"/>
      <c r="AY361" s="81"/>
      <c r="AZ361" s="81"/>
      <c r="BA361" s="81"/>
      <c r="BB361" s="81"/>
      <c r="BC361" s="81"/>
      <c r="BD361" s="81"/>
      <c r="BE361" s="81"/>
      <c r="BF361" s="81"/>
    </row>
    <row r="362" spans="2:58" ht="14.1" customHeight="1" x14ac:dyDescent="0.2">
      <c r="B362" s="81"/>
      <c r="C362" s="81"/>
      <c r="D362" s="81"/>
      <c r="E362" s="81"/>
      <c r="F362" s="81"/>
      <c r="G362" s="81"/>
      <c r="H362" s="81"/>
      <c r="I362" s="81"/>
      <c r="J362" s="81"/>
      <c r="K362" s="81"/>
      <c r="L362" s="81"/>
      <c r="M362" s="81"/>
      <c r="N362" s="81"/>
      <c r="O362" s="81"/>
      <c r="P362" s="81"/>
      <c r="Q362" s="81"/>
      <c r="R362" s="81"/>
      <c r="S362" s="81"/>
      <c r="T362" s="81"/>
      <c r="U362" s="81"/>
      <c r="V362" s="81"/>
      <c r="W362" s="81"/>
      <c r="X362" s="81"/>
      <c r="Y362" s="81"/>
      <c r="Z362" s="81"/>
      <c r="AA362" s="81"/>
      <c r="AB362" s="81"/>
      <c r="AC362" s="81"/>
      <c r="AD362" s="81"/>
      <c r="AE362" s="81"/>
      <c r="AF362" s="81"/>
      <c r="AG362" s="81"/>
      <c r="AH362" s="81"/>
      <c r="AI362" s="81"/>
      <c r="AJ362" s="81"/>
      <c r="AK362" s="81"/>
      <c r="AL362" s="81"/>
      <c r="AM362" s="81"/>
      <c r="AN362" s="81"/>
      <c r="AO362" s="81"/>
      <c r="AP362" s="81"/>
      <c r="AQ362" s="81"/>
      <c r="AR362" s="81"/>
      <c r="AS362" s="81"/>
      <c r="AT362" s="81"/>
      <c r="AU362" s="81"/>
      <c r="AV362" s="81"/>
      <c r="AW362" s="81"/>
      <c r="AX362" s="81"/>
      <c r="AY362" s="81"/>
      <c r="AZ362" s="81"/>
      <c r="BA362" s="81"/>
      <c r="BB362" s="81"/>
      <c r="BC362" s="81"/>
      <c r="BD362" s="81"/>
      <c r="BE362" s="81"/>
      <c r="BF362" s="81"/>
    </row>
    <row r="363" spans="2:58" ht="14.1" customHeight="1" x14ac:dyDescent="0.2">
      <c r="B363" s="81"/>
      <c r="C363" s="81"/>
      <c r="D363" s="81"/>
      <c r="E363" s="81"/>
      <c r="F363" s="81"/>
      <c r="G363" s="81"/>
      <c r="H363" s="81"/>
      <c r="I363" s="81"/>
      <c r="J363" s="81"/>
      <c r="K363" s="81"/>
      <c r="L363" s="81"/>
      <c r="M363" s="81"/>
      <c r="N363" s="81"/>
      <c r="O363" s="81"/>
      <c r="P363" s="81"/>
      <c r="Q363" s="81"/>
      <c r="R363" s="81"/>
      <c r="S363" s="81"/>
      <c r="T363" s="81"/>
      <c r="U363" s="81"/>
      <c r="V363" s="81"/>
      <c r="W363" s="81"/>
      <c r="X363" s="81"/>
      <c r="Y363" s="81"/>
      <c r="Z363" s="81"/>
      <c r="AA363" s="81"/>
      <c r="AB363" s="81"/>
      <c r="AC363" s="81"/>
      <c r="AD363" s="81"/>
      <c r="AE363" s="81"/>
      <c r="AF363" s="81"/>
      <c r="AG363" s="81"/>
      <c r="AH363" s="81"/>
      <c r="AI363" s="81"/>
      <c r="AJ363" s="81"/>
      <c r="AK363" s="81"/>
      <c r="AL363" s="81"/>
      <c r="AM363" s="81"/>
      <c r="AN363" s="81"/>
      <c r="AO363" s="81"/>
      <c r="AP363" s="81"/>
      <c r="AQ363" s="81"/>
      <c r="AR363" s="81"/>
      <c r="AS363" s="81"/>
      <c r="AT363" s="81"/>
      <c r="AU363" s="81"/>
      <c r="AV363" s="81"/>
      <c r="AW363" s="81"/>
      <c r="AX363" s="81"/>
      <c r="AY363" s="81"/>
      <c r="AZ363" s="81"/>
      <c r="BA363" s="81"/>
      <c r="BB363" s="81"/>
      <c r="BC363" s="81"/>
      <c r="BD363" s="81"/>
      <c r="BE363" s="81"/>
      <c r="BF363" s="81"/>
    </row>
    <row r="364" spans="2:58" ht="14.1" customHeight="1" x14ac:dyDescent="0.2">
      <c r="B364" s="81"/>
      <c r="C364" s="81"/>
      <c r="D364" s="81"/>
      <c r="E364" s="81"/>
      <c r="F364" s="81"/>
      <c r="G364" s="81"/>
      <c r="H364" s="81"/>
      <c r="I364" s="81"/>
      <c r="J364" s="81"/>
      <c r="K364" s="81"/>
      <c r="L364" s="81"/>
      <c r="M364" s="81"/>
      <c r="N364" s="81"/>
      <c r="O364" s="81"/>
      <c r="P364" s="81"/>
      <c r="Q364" s="81"/>
      <c r="R364" s="81"/>
      <c r="S364" s="81"/>
      <c r="T364" s="81"/>
      <c r="U364" s="81"/>
      <c r="V364" s="81"/>
      <c r="W364" s="81"/>
      <c r="X364" s="81"/>
      <c r="Y364" s="81"/>
      <c r="Z364" s="81"/>
      <c r="AA364" s="81"/>
      <c r="AB364" s="81"/>
      <c r="AC364" s="81"/>
      <c r="AD364" s="81"/>
      <c r="AE364" s="81"/>
      <c r="AF364" s="81"/>
      <c r="AG364" s="81"/>
      <c r="AH364" s="81"/>
      <c r="AI364" s="81"/>
      <c r="AJ364" s="81"/>
      <c r="AK364" s="81"/>
      <c r="AL364" s="81"/>
      <c r="AM364" s="81"/>
      <c r="AN364" s="81"/>
      <c r="AO364" s="81"/>
      <c r="AP364" s="81"/>
      <c r="AQ364" s="81"/>
      <c r="AR364" s="81"/>
      <c r="AS364" s="81"/>
      <c r="AT364" s="81"/>
      <c r="AU364" s="81"/>
      <c r="AV364" s="81"/>
      <c r="AW364" s="81"/>
      <c r="AX364" s="81"/>
      <c r="AY364" s="81"/>
      <c r="AZ364" s="81"/>
      <c r="BA364" s="81"/>
      <c r="BB364" s="81"/>
      <c r="BC364" s="81"/>
      <c r="BD364" s="81"/>
      <c r="BE364" s="81"/>
      <c r="BF364" s="81"/>
    </row>
    <row r="365" spans="2:58" ht="14.1" customHeight="1" x14ac:dyDescent="0.2">
      <c r="B365" s="81"/>
      <c r="C365" s="81"/>
      <c r="D365" s="81"/>
      <c r="E365" s="81"/>
      <c r="F365" s="81"/>
      <c r="G365" s="81"/>
      <c r="H365" s="81"/>
      <c r="I365" s="81"/>
      <c r="J365" s="81"/>
      <c r="K365" s="81"/>
      <c r="L365" s="81"/>
      <c r="M365" s="81"/>
      <c r="N365" s="81"/>
      <c r="O365" s="81"/>
      <c r="P365" s="81"/>
      <c r="Q365" s="81"/>
      <c r="R365" s="81"/>
      <c r="S365" s="81"/>
      <c r="T365" s="81"/>
      <c r="U365" s="81"/>
      <c r="V365" s="81"/>
      <c r="W365" s="81"/>
      <c r="X365" s="81"/>
      <c r="Y365" s="81"/>
      <c r="Z365" s="81"/>
      <c r="AA365" s="81"/>
      <c r="AB365" s="81"/>
      <c r="AC365" s="81"/>
      <c r="AD365" s="81"/>
      <c r="AE365" s="81"/>
      <c r="AF365" s="81"/>
      <c r="AG365" s="81"/>
      <c r="AH365" s="81"/>
      <c r="AI365" s="81"/>
      <c r="AJ365" s="81"/>
      <c r="AK365" s="81"/>
      <c r="AL365" s="81"/>
      <c r="AM365" s="81"/>
      <c r="AN365" s="81"/>
      <c r="AO365" s="81"/>
      <c r="AP365" s="81"/>
      <c r="AQ365" s="81"/>
      <c r="AR365" s="81"/>
      <c r="AS365" s="81"/>
      <c r="AT365" s="81"/>
      <c r="AU365" s="81"/>
      <c r="AV365" s="81"/>
      <c r="AW365" s="81"/>
      <c r="AX365" s="81"/>
      <c r="AY365" s="81"/>
      <c r="AZ365" s="81"/>
      <c r="BA365" s="81"/>
      <c r="BB365" s="81"/>
      <c r="BC365" s="81"/>
      <c r="BD365" s="81"/>
      <c r="BE365" s="81"/>
      <c r="BF365" s="81"/>
    </row>
    <row r="366" spans="2:58" ht="14.1" customHeight="1" x14ac:dyDescent="0.2">
      <c r="B366" s="81"/>
      <c r="C366" s="81"/>
      <c r="D366" s="81"/>
      <c r="E366" s="81"/>
      <c r="F366" s="81"/>
      <c r="G366" s="81"/>
      <c r="H366" s="81"/>
      <c r="I366" s="81"/>
      <c r="J366" s="81"/>
      <c r="K366" s="81"/>
      <c r="L366" s="81"/>
      <c r="M366" s="81"/>
      <c r="N366" s="81"/>
      <c r="O366" s="81"/>
      <c r="P366" s="81"/>
      <c r="Q366" s="81"/>
      <c r="R366" s="81"/>
      <c r="S366" s="81"/>
      <c r="T366" s="81"/>
      <c r="U366" s="81"/>
      <c r="V366" s="81"/>
      <c r="W366" s="81"/>
      <c r="X366" s="81"/>
      <c r="Y366" s="81"/>
      <c r="Z366" s="81"/>
      <c r="AA366" s="81"/>
      <c r="AB366" s="81"/>
      <c r="AC366" s="81"/>
      <c r="AD366" s="81"/>
      <c r="AE366" s="81"/>
      <c r="AF366" s="81"/>
      <c r="AG366" s="81"/>
      <c r="AH366" s="81"/>
      <c r="AI366" s="81"/>
      <c r="AJ366" s="81"/>
      <c r="AK366" s="81"/>
      <c r="AL366" s="81"/>
      <c r="AM366" s="81"/>
      <c r="AN366" s="81"/>
      <c r="AO366" s="81"/>
      <c r="AP366" s="81"/>
      <c r="AQ366" s="81"/>
      <c r="AR366" s="81"/>
      <c r="AS366" s="81"/>
      <c r="AT366" s="81"/>
      <c r="AU366" s="81"/>
      <c r="AV366" s="81"/>
      <c r="AW366" s="81"/>
      <c r="AX366" s="81"/>
      <c r="AY366" s="81"/>
      <c r="AZ366" s="81"/>
      <c r="BA366" s="81"/>
      <c r="BB366" s="81"/>
      <c r="BC366" s="81"/>
      <c r="BD366" s="81"/>
      <c r="BE366" s="81"/>
      <c r="BF366" s="81"/>
    </row>
    <row r="367" spans="2:58" ht="14.1" customHeight="1" x14ac:dyDescent="0.2">
      <c r="B367" s="81"/>
      <c r="C367" s="81"/>
      <c r="D367" s="81"/>
      <c r="E367" s="81"/>
      <c r="F367" s="81"/>
      <c r="G367" s="81"/>
      <c r="H367" s="81"/>
      <c r="I367" s="81"/>
      <c r="J367" s="81"/>
      <c r="K367" s="81"/>
      <c r="L367" s="81"/>
      <c r="M367" s="81"/>
      <c r="N367" s="81"/>
      <c r="O367" s="81"/>
      <c r="P367" s="81"/>
      <c r="Q367" s="81"/>
      <c r="R367" s="81"/>
      <c r="S367" s="81"/>
      <c r="T367" s="81"/>
      <c r="U367" s="81"/>
      <c r="V367" s="81"/>
      <c r="W367" s="81"/>
      <c r="X367" s="81"/>
      <c r="Y367" s="81"/>
      <c r="Z367" s="81"/>
      <c r="AA367" s="81"/>
      <c r="AB367" s="81"/>
      <c r="AC367" s="81"/>
      <c r="AD367" s="81"/>
      <c r="AE367" s="81"/>
      <c r="AF367" s="81"/>
      <c r="AG367" s="81"/>
      <c r="AH367" s="81"/>
      <c r="AI367" s="81"/>
      <c r="AJ367" s="81"/>
      <c r="AK367" s="81"/>
      <c r="AL367" s="81"/>
      <c r="AM367" s="81"/>
      <c r="AN367" s="81"/>
      <c r="AO367" s="81"/>
      <c r="AP367" s="81"/>
      <c r="AQ367" s="81"/>
      <c r="AR367" s="81"/>
      <c r="AS367" s="81"/>
      <c r="AT367" s="81"/>
      <c r="AU367" s="81"/>
      <c r="AV367" s="81"/>
      <c r="AW367" s="81"/>
      <c r="AX367" s="81"/>
      <c r="AY367" s="81"/>
      <c r="AZ367" s="81"/>
      <c r="BA367" s="81"/>
      <c r="BB367" s="81"/>
      <c r="BC367" s="81"/>
      <c r="BD367" s="81"/>
      <c r="BE367" s="81"/>
      <c r="BF367" s="81"/>
    </row>
    <row r="368" spans="2:58" ht="14.1" customHeight="1" x14ac:dyDescent="0.2">
      <c r="B368" s="81"/>
      <c r="C368" s="81"/>
      <c r="D368" s="81"/>
      <c r="E368" s="81"/>
      <c r="F368" s="81"/>
      <c r="G368" s="81"/>
      <c r="H368" s="81"/>
      <c r="I368" s="81"/>
      <c r="J368" s="81"/>
      <c r="K368" s="81"/>
      <c r="L368" s="81"/>
      <c r="M368" s="81"/>
      <c r="N368" s="81"/>
      <c r="O368" s="81"/>
      <c r="P368" s="81"/>
      <c r="Q368" s="81"/>
      <c r="R368" s="81"/>
      <c r="S368" s="81"/>
      <c r="T368" s="81"/>
      <c r="U368" s="81"/>
      <c r="V368" s="81"/>
      <c r="W368" s="81"/>
      <c r="X368" s="81"/>
      <c r="Y368" s="81"/>
      <c r="Z368" s="81"/>
      <c r="AA368" s="81"/>
      <c r="AB368" s="81"/>
      <c r="AC368" s="81"/>
      <c r="AD368" s="81"/>
      <c r="AE368" s="81"/>
      <c r="AF368" s="81"/>
      <c r="AG368" s="81"/>
      <c r="AH368" s="81"/>
      <c r="AI368" s="81"/>
      <c r="AJ368" s="81"/>
      <c r="AK368" s="81"/>
      <c r="AL368" s="81"/>
      <c r="AM368" s="81"/>
      <c r="AN368" s="81"/>
      <c r="AO368" s="81"/>
      <c r="AP368" s="81"/>
      <c r="AQ368" s="81"/>
      <c r="AR368" s="81"/>
      <c r="AS368" s="81"/>
      <c r="AT368" s="81"/>
      <c r="AU368" s="81"/>
      <c r="AV368" s="81"/>
      <c r="AW368" s="81"/>
      <c r="AX368" s="81"/>
      <c r="AY368" s="81"/>
      <c r="AZ368" s="81"/>
      <c r="BA368" s="81"/>
      <c r="BB368" s="81"/>
      <c r="BC368" s="81"/>
      <c r="BD368" s="81"/>
      <c r="BE368" s="81"/>
      <c r="BF368" s="81"/>
    </row>
    <row r="369" spans="2:58" ht="14.1" customHeight="1" x14ac:dyDescent="0.2">
      <c r="B369" s="81"/>
      <c r="C369" s="81"/>
      <c r="D369" s="81"/>
      <c r="E369" s="81"/>
      <c r="F369" s="81"/>
      <c r="G369" s="81"/>
      <c r="H369" s="81"/>
      <c r="I369" s="81"/>
      <c r="J369" s="81"/>
      <c r="K369" s="81"/>
      <c r="L369" s="81"/>
      <c r="M369" s="81"/>
      <c r="N369" s="81"/>
      <c r="O369" s="81"/>
      <c r="P369" s="81"/>
      <c r="Q369" s="81"/>
      <c r="R369" s="81"/>
      <c r="S369" s="81"/>
      <c r="T369" s="81"/>
      <c r="U369" s="81"/>
      <c r="V369" s="81"/>
      <c r="W369" s="81"/>
      <c r="X369" s="81"/>
      <c r="Y369" s="81"/>
      <c r="Z369" s="81"/>
      <c r="AA369" s="81"/>
      <c r="AB369" s="81"/>
      <c r="AC369" s="81"/>
      <c r="AD369" s="81"/>
      <c r="AE369" s="81"/>
      <c r="AF369" s="81"/>
      <c r="AG369" s="81"/>
      <c r="AH369" s="81"/>
      <c r="AI369" s="81"/>
      <c r="AJ369" s="81"/>
      <c r="AK369" s="81"/>
      <c r="AL369" s="81"/>
      <c r="AM369" s="81"/>
      <c r="AN369" s="81"/>
      <c r="AO369" s="81"/>
      <c r="AP369" s="81"/>
      <c r="AQ369" s="81"/>
      <c r="AR369" s="81"/>
      <c r="AS369" s="81"/>
      <c r="AT369" s="81"/>
      <c r="AU369" s="81"/>
      <c r="AV369" s="81"/>
      <c r="AW369" s="81"/>
      <c r="AX369" s="81"/>
      <c r="AY369" s="81"/>
      <c r="AZ369" s="81"/>
      <c r="BA369" s="81"/>
      <c r="BB369" s="81"/>
      <c r="BC369" s="81"/>
      <c r="BD369" s="81"/>
      <c r="BE369" s="81"/>
      <c r="BF369" s="81"/>
    </row>
    <row r="370" spans="2:58" ht="14.1" customHeight="1" x14ac:dyDescent="0.2">
      <c r="B370" s="81"/>
      <c r="C370" s="81"/>
      <c r="D370" s="81"/>
      <c r="E370" s="81"/>
      <c r="F370" s="81"/>
      <c r="G370" s="81"/>
      <c r="H370" s="81"/>
      <c r="I370" s="81"/>
      <c r="J370" s="81"/>
      <c r="K370" s="81"/>
      <c r="L370" s="81"/>
      <c r="M370" s="81"/>
      <c r="N370" s="81"/>
      <c r="O370" s="81"/>
      <c r="P370" s="81"/>
      <c r="Q370" s="81"/>
      <c r="R370" s="81"/>
      <c r="S370" s="81"/>
      <c r="T370" s="81"/>
      <c r="U370" s="81"/>
      <c r="V370" s="81"/>
      <c r="W370" s="81"/>
      <c r="X370" s="81"/>
      <c r="Y370" s="81"/>
      <c r="Z370" s="81"/>
      <c r="AA370" s="81"/>
      <c r="AB370" s="81"/>
      <c r="AC370" s="81"/>
      <c r="AD370" s="81"/>
      <c r="AE370" s="81"/>
      <c r="AF370" s="81"/>
      <c r="AG370" s="81"/>
      <c r="AH370" s="81"/>
      <c r="AI370" s="81"/>
      <c r="AJ370" s="81"/>
      <c r="AK370" s="81"/>
      <c r="AL370" s="81"/>
      <c r="AM370" s="81"/>
      <c r="AN370" s="81"/>
      <c r="AO370" s="81"/>
      <c r="AP370" s="81"/>
      <c r="AQ370" s="81"/>
      <c r="AR370" s="81"/>
      <c r="AS370" s="81"/>
      <c r="AT370" s="81"/>
      <c r="AU370" s="81"/>
      <c r="AV370" s="81"/>
      <c r="AW370" s="81"/>
      <c r="AX370" s="81"/>
      <c r="AY370" s="81"/>
      <c r="AZ370" s="81"/>
      <c r="BA370" s="81"/>
      <c r="BB370" s="81"/>
      <c r="BC370" s="81"/>
      <c r="BD370" s="81"/>
      <c r="BE370" s="81"/>
      <c r="BF370" s="81"/>
    </row>
    <row r="371" spans="2:58" ht="14.1" customHeight="1" x14ac:dyDescent="0.2">
      <c r="B371" s="81"/>
      <c r="C371" s="81"/>
      <c r="D371" s="81"/>
      <c r="E371" s="81"/>
      <c r="F371" s="81"/>
      <c r="G371" s="81"/>
      <c r="H371" s="81"/>
      <c r="I371" s="81"/>
      <c r="J371" s="81"/>
      <c r="K371" s="81"/>
      <c r="L371" s="81"/>
      <c r="M371" s="81"/>
      <c r="N371" s="81"/>
      <c r="O371" s="81"/>
      <c r="P371" s="81"/>
      <c r="Q371" s="81"/>
      <c r="R371" s="81"/>
      <c r="S371" s="81"/>
      <c r="T371" s="81"/>
      <c r="U371" s="81"/>
      <c r="V371" s="81"/>
      <c r="W371" s="81"/>
      <c r="X371" s="81"/>
      <c r="Y371" s="81"/>
      <c r="Z371" s="81"/>
      <c r="AA371" s="81"/>
      <c r="AB371" s="81"/>
      <c r="AC371" s="81"/>
      <c r="AD371" s="81"/>
      <c r="AE371" s="81"/>
      <c r="AF371" s="81"/>
      <c r="AG371" s="81"/>
      <c r="AH371" s="81"/>
      <c r="AI371" s="81"/>
      <c r="AJ371" s="81"/>
      <c r="AK371" s="81"/>
      <c r="AL371" s="81"/>
      <c r="AM371" s="81"/>
      <c r="AN371" s="81"/>
      <c r="AO371" s="81"/>
      <c r="AP371" s="81"/>
      <c r="AQ371" s="81"/>
      <c r="AR371" s="81"/>
      <c r="AS371" s="81"/>
      <c r="AT371" s="81"/>
      <c r="AU371" s="81"/>
      <c r="AV371" s="81"/>
      <c r="AW371" s="81"/>
      <c r="AX371" s="81"/>
      <c r="AY371" s="81"/>
      <c r="AZ371" s="81"/>
      <c r="BA371" s="81"/>
      <c r="BB371" s="81"/>
      <c r="BC371" s="81"/>
      <c r="BD371" s="81"/>
      <c r="BE371" s="81"/>
      <c r="BF371" s="81"/>
    </row>
    <row r="372" spans="2:58" ht="14.1" customHeight="1" x14ac:dyDescent="0.2">
      <c r="B372" s="81"/>
      <c r="C372" s="81"/>
      <c r="D372" s="81"/>
      <c r="E372" s="81"/>
      <c r="F372" s="81"/>
      <c r="G372" s="81"/>
      <c r="H372" s="81"/>
      <c r="I372" s="81"/>
      <c r="J372" s="81"/>
      <c r="K372" s="81"/>
      <c r="L372" s="81"/>
      <c r="M372" s="81"/>
      <c r="N372" s="81"/>
      <c r="O372" s="81"/>
      <c r="P372" s="81"/>
      <c r="Q372" s="81"/>
      <c r="R372" s="81"/>
      <c r="S372" s="81"/>
      <c r="T372" s="81"/>
      <c r="U372" s="81"/>
      <c r="V372" s="81"/>
      <c r="W372" s="81"/>
      <c r="X372" s="81"/>
      <c r="Y372" s="81"/>
      <c r="Z372" s="81"/>
      <c r="AA372" s="81"/>
      <c r="AB372" s="81"/>
      <c r="AC372" s="81"/>
      <c r="AD372" s="81"/>
      <c r="AE372" s="81"/>
      <c r="AF372" s="81"/>
      <c r="AG372" s="81"/>
      <c r="AH372" s="81"/>
      <c r="AI372" s="81"/>
      <c r="AJ372" s="81"/>
      <c r="AK372" s="81"/>
      <c r="AL372" s="81"/>
      <c r="AM372" s="81"/>
      <c r="AN372" s="81"/>
      <c r="AO372" s="81"/>
      <c r="AP372" s="81"/>
      <c r="AQ372" s="81"/>
      <c r="AR372" s="81"/>
      <c r="AS372" s="81"/>
      <c r="AT372" s="81"/>
      <c r="AU372" s="81"/>
      <c r="AV372" s="81"/>
      <c r="AW372" s="81"/>
      <c r="AX372" s="81"/>
      <c r="AY372" s="81"/>
      <c r="AZ372" s="81"/>
      <c r="BA372" s="81"/>
      <c r="BB372" s="81"/>
      <c r="BC372" s="81"/>
      <c r="BD372" s="81"/>
      <c r="BE372" s="81"/>
      <c r="BF372" s="81"/>
    </row>
    <row r="373" spans="2:58" ht="14.1" customHeight="1" x14ac:dyDescent="0.2">
      <c r="B373" s="81"/>
      <c r="C373" s="81"/>
      <c r="D373" s="81"/>
      <c r="E373" s="81"/>
      <c r="F373" s="81"/>
      <c r="G373" s="81"/>
      <c r="H373" s="81"/>
      <c r="I373" s="81"/>
      <c r="J373" s="81"/>
      <c r="K373" s="81"/>
      <c r="L373" s="81"/>
      <c r="M373" s="81"/>
      <c r="N373" s="81"/>
      <c r="O373" s="81"/>
      <c r="P373" s="81"/>
      <c r="Q373" s="81"/>
      <c r="R373" s="81"/>
      <c r="S373" s="81"/>
      <c r="T373" s="81"/>
      <c r="U373" s="81"/>
      <c r="V373" s="81"/>
      <c r="W373" s="81"/>
      <c r="X373" s="81"/>
      <c r="Y373" s="81"/>
      <c r="Z373" s="81"/>
      <c r="AA373" s="81"/>
      <c r="AB373" s="81"/>
      <c r="AC373" s="81"/>
      <c r="AD373" s="81"/>
      <c r="AE373" s="81"/>
      <c r="AF373" s="81"/>
      <c r="AG373" s="81"/>
      <c r="AH373" s="81"/>
      <c r="AI373" s="81"/>
      <c r="AJ373" s="81"/>
      <c r="AK373" s="81"/>
      <c r="AL373" s="81"/>
      <c r="AM373" s="81"/>
      <c r="AN373" s="81"/>
      <c r="AO373" s="81"/>
      <c r="AP373" s="81"/>
      <c r="AQ373" s="81"/>
      <c r="AR373" s="81"/>
      <c r="AS373" s="81"/>
      <c r="AT373" s="81"/>
      <c r="AU373" s="81"/>
      <c r="AV373" s="81"/>
      <c r="AW373" s="81"/>
      <c r="AX373" s="81"/>
      <c r="AY373" s="81"/>
      <c r="AZ373" s="81"/>
      <c r="BA373" s="81"/>
      <c r="BB373" s="81"/>
      <c r="BC373" s="81"/>
      <c r="BD373" s="81"/>
      <c r="BE373" s="81"/>
      <c r="BF373" s="81"/>
    </row>
    <row r="374" spans="2:58" ht="14.1" customHeight="1" x14ac:dyDescent="0.2">
      <c r="B374" s="81"/>
      <c r="C374" s="81"/>
      <c r="D374" s="81"/>
      <c r="E374" s="81"/>
      <c r="F374" s="81"/>
      <c r="G374" s="81"/>
      <c r="H374" s="81"/>
      <c r="I374" s="81"/>
      <c r="J374" s="81"/>
      <c r="K374" s="81"/>
      <c r="L374" s="81"/>
      <c r="M374" s="81"/>
      <c r="N374" s="81"/>
      <c r="O374" s="81"/>
      <c r="P374" s="81"/>
      <c r="Q374" s="81"/>
      <c r="R374" s="81"/>
      <c r="S374" s="81"/>
      <c r="T374" s="81"/>
      <c r="U374" s="81"/>
      <c r="V374" s="81"/>
      <c r="W374" s="81"/>
      <c r="X374" s="81"/>
      <c r="Y374" s="81"/>
      <c r="Z374" s="81"/>
      <c r="AA374" s="81"/>
      <c r="AB374" s="81"/>
      <c r="AC374" s="81"/>
      <c r="AD374" s="81"/>
      <c r="AE374" s="81"/>
      <c r="AF374" s="81"/>
      <c r="AG374" s="81"/>
      <c r="AH374" s="81"/>
      <c r="AI374" s="81"/>
      <c r="AJ374" s="81"/>
      <c r="AK374" s="81"/>
      <c r="AL374" s="81"/>
      <c r="AM374" s="81"/>
      <c r="AN374" s="81"/>
      <c r="AO374" s="81"/>
      <c r="AP374" s="81"/>
      <c r="AQ374" s="81"/>
      <c r="AR374" s="81"/>
      <c r="AS374" s="81"/>
      <c r="AT374" s="81"/>
      <c r="AU374" s="81"/>
      <c r="AV374" s="81"/>
      <c r="AW374" s="81"/>
      <c r="AX374" s="81"/>
      <c r="AY374" s="81"/>
      <c r="AZ374" s="81"/>
      <c r="BA374" s="81"/>
      <c r="BB374" s="81"/>
      <c r="BC374" s="81"/>
      <c r="BD374" s="81"/>
      <c r="BE374" s="81"/>
      <c r="BF374" s="81"/>
    </row>
    <row r="375" spans="2:58" ht="14.1" customHeight="1" x14ac:dyDescent="0.2">
      <c r="B375" s="81"/>
      <c r="C375" s="81"/>
      <c r="D375" s="81"/>
      <c r="E375" s="81"/>
      <c r="F375" s="81"/>
      <c r="G375" s="81"/>
      <c r="H375" s="81"/>
      <c r="I375" s="81"/>
      <c r="J375" s="81"/>
      <c r="K375" s="81"/>
      <c r="L375" s="81"/>
      <c r="M375" s="81"/>
      <c r="N375" s="81"/>
      <c r="O375" s="81"/>
      <c r="P375" s="81"/>
      <c r="Q375" s="81"/>
      <c r="R375" s="81"/>
      <c r="S375" s="81"/>
      <c r="T375" s="81"/>
      <c r="U375" s="81"/>
      <c r="V375" s="81"/>
      <c r="W375" s="81"/>
      <c r="X375" s="81"/>
      <c r="Y375" s="81"/>
      <c r="Z375" s="81"/>
      <c r="AA375" s="81"/>
      <c r="AB375" s="81"/>
      <c r="AC375" s="81"/>
      <c r="AD375" s="81"/>
      <c r="AE375" s="81"/>
      <c r="AF375" s="81"/>
      <c r="AG375" s="81"/>
      <c r="AH375" s="81"/>
      <c r="AI375" s="81"/>
      <c r="AJ375" s="81"/>
      <c r="AK375" s="81"/>
      <c r="AL375" s="81"/>
      <c r="AM375" s="81"/>
      <c r="AN375" s="81"/>
      <c r="AO375" s="81"/>
      <c r="AP375" s="81"/>
      <c r="AQ375" s="81"/>
      <c r="AR375" s="81"/>
      <c r="AS375" s="81"/>
      <c r="AT375" s="81"/>
      <c r="AU375" s="81"/>
      <c r="AV375" s="81"/>
      <c r="AW375" s="81"/>
      <c r="AX375" s="81"/>
      <c r="AY375" s="81"/>
      <c r="AZ375" s="81"/>
      <c r="BA375" s="81"/>
      <c r="BB375" s="81"/>
      <c r="BC375" s="81"/>
      <c r="BD375" s="81"/>
      <c r="BE375" s="81"/>
      <c r="BF375" s="81"/>
    </row>
    <row r="376" spans="2:58" ht="14.1" customHeight="1" x14ac:dyDescent="0.2">
      <c r="B376" s="81"/>
      <c r="C376" s="81"/>
      <c r="D376" s="81"/>
      <c r="E376" s="81"/>
      <c r="F376" s="81"/>
      <c r="G376" s="81"/>
      <c r="H376" s="81"/>
      <c r="I376" s="81"/>
      <c r="J376" s="81"/>
      <c r="K376" s="81"/>
      <c r="L376" s="81"/>
      <c r="M376" s="81"/>
      <c r="N376" s="81"/>
      <c r="O376" s="81"/>
      <c r="P376" s="81"/>
      <c r="Q376" s="81"/>
      <c r="R376" s="81"/>
      <c r="S376" s="81"/>
      <c r="T376" s="81"/>
      <c r="U376" s="81"/>
      <c r="V376" s="81"/>
      <c r="W376" s="81"/>
      <c r="X376" s="81"/>
      <c r="Y376" s="81"/>
      <c r="Z376" s="81"/>
      <c r="AA376" s="81"/>
      <c r="AB376" s="81"/>
      <c r="AC376" s="81"/>
      <c r="AD376" s="81"/>
      <c r="AE376" s="81"/>
      <c r="AF376" s="81"/>
      <c r="AG376" s="81"/>
      <c r="AH376" s="81"/>
      <c r="AI376" s="81"/>
      <c r="AJ376" s="81"/>
      <c r="AK376" s="81"/>
      <c r="AL376" s="81"/>
      <c r="AM376" s="81"/>
      <c r="AN376" s="81"/>
      <c r="AO376" s="81"/>
      <c r="AP376" s="81"/>
      <c r="AQ376" s="81"/>
      <c r="AR376" s="81"/>
      <c r="AS376" s="81"/>
      <c r="AT376" s="81"/>
      <c r="AU376" s="81"/>
      <c r="AV376" s="81"/>
      <c r="AW376" s="81"/>
      <c r="AX376" s="81"/>
      <c r="AY376" s="81"/>
      <c r="AZ376" s="81"/>
      <c r="BA376" s="81"/>
      <c r="BB376" s="81"/>
      <c r="BC376" s="81"/>
      <c r="BD376" s="81"/>
      <c r="BE376" s="81"/>
      <c r="BF376" s="81"/>
    </row>
    <row r="377" spans="2:58" ht="14.1" customHeight="1" x14ac:dyDescent="0.2">
      <c r="B377" s="81"/>
      <c r="C377" s="81"/>
      <c r="D377" s="81"/>
      <c r="E377" s="81"/>
      <c r="F377" s="81"/>
      <c r="G377" s="81"/>
      <c r="H377" s="81"/>
      <c r="I377" s="81"/>
      <c r="J377" s="81"/>
      <c r="K377" s="81"/>
      <c r="L377" s="81"/>
      <c r="M377" s="81"/>
      <c r="N377" s="81"/>
      <c r="O377" s="81"/>
      <c r="P377" s="81"/>
      <c r="Q377" s="81"/>
      <c r="R377" s="81"/>
      <c r="S377" s="81"/>
      <c r="T377" s="81"/>
      <c r="U377" s="81"/>
      <c r="V377" s="81"/>
      <c r="W377" s="81"/>
      <c r="X377" s="81"/>
      <c r="Y377" s="81"/>
      <c r="Z377" s="81"/>
      <c r="AA377" s="81"/>
      <c r="AB377" s="81"/>
      <c r="AC377" s="81"/>
      <c r="AD377" s="81"/>
      <c r="AE377" s="81"/>
      <c r="AF377" s="81"/>
      <c r="AG377" s="81"/>
      <c r="AH377" s="81"/>
      <c r="AI377" s="81"/>
      <c r="AJ377" s="81"/>
      <c r="AK377" s="81"/>
      <c r="AL377" s="81"/>
      <c r="AM377" s="81"/>
      <c r="AN377" s="81"/>
      <c r="AO377" s="81"/>
      <c r="AP377" s="81"/>
      <c r="AQ377" s="81"/>
      <c r="AR377" s="81"/>
      <c r="AS377" s="81"/>
      <c r="AT377" s="81"/>
      <c r="AU377" s="81"/>
      <c r="AV377" s="81"/>
      <c r="AW377" s="81"/>
      <c r="AX377" s="81"/>
      <c r="AY377" s="81"/>
      <c r="AZ377" s="81"/>
      <c r="BA377" s="81"/>
      <c r="BB377" s="81"/>
      <c r="BC377" s="81"/>
      <c r="BD377" s="81"/>
      <c r="BE377" s="81"/>
      <c r="BF377" s="81"/>
    </row>
    <row r="378" spans="2:58" ht="14.1" customHeight="1" x14ac:dyDescent="0.2">
      <c r="B378" s="81"/>
      <c r="C378" s="81"/>
      <c r="D378" s="81"/>
      <c r="E378" s="81"/>
      <c r="F378" s="81"/>
      <c r="G378" s="81"/>
      <c r="H378" s="81"/>
      <c r="I378" s="81"/>
      <c r="J378" s="81"/>
      <c r="K378" s="81"/>
      <c r="L378" s="81"/>
      <c r="M378" s="81"/>
      <c r="N378" s="81"/>
      <c r="O378" s="81"/>
      <c r="P378" s="81"/>
      <c r="Q378" s="81"/>
      <c r="R378" s="81"/>
      <c r="S378" s="81"/>
      <c r="T378" s="81"/>
      <c r="U378" s="81"/>
      <c r="V378" s="81"/>
      <c r="W378" s="81"/>
      <c r="X378" s="81"/>
      <c r="Y378" s="81"/>
      <c r="Z378" s="81"/>
      <c r="AA378" s="81"/>
      <c r="AB378" s="81"/>
      <c r="AC378" s="81"/>
      <c r="AD378" s="81"/>
      <c r="AE378" s="81"/>
      <c r="AF378" s="81"/>
      <c r="AG378" s="81"/>
      <c r="AH378" s="81"/>
      <c r="AI378" s="81"/>
      <c r="AJ378" s="81"/>
      <c r="AK378" s="81"/>
      <c r="AL378" s="81"/>
      <c r="AM378" s="81"/>
      <c r="AN378" s="81"/>
      <c r="AO378" s="81"/>
      <c r="AP378" s="81"/>
      <c r="AQ378" s="81"/>
      <c r="AR378" s="81"/>
      <c r="AS378" s="81"/>
      <c r="AT378" s="81"/>
      <c r="AU378" s="81"/>
      <c r="AV378" s="81"/>
      <c r="AW378" s="81"/>
      <c r="AX378" s="81"/>
      <c r="AY378" s="81"/>
      <c r="AZ378" s="81"/>
      <c r="BA378" s="81"/>
      <c r="BB378" s="81"/>
      <c r="BC378" s="81"/>
      <c r="BD378" s="81"/>
      <c r="BE378" s="81"/>
      <c r="BF378" s="81"/>
    </row>
    <row r="379" spans="2:58" ht="14.1" customHeight="1" x14ac:dyDescent="0.2">
      <c r="B379" s="81"/>
      <c r="C379" s="81"/>
      <c r="D379" s="81"/>
      <c r="E379" s="81"/>
      <c r="F379" s="81"/>
      <c r="G379" s="81"/>
      <c r="H379" s="81"/>
      <c r="I379" s="81"/>
      <c r="J379" s="81"/>
      <c r="K379" s="81"/>
      <c r="L379" s="81"/>
      <c r="M379" s="81"/>
      <c r="N379" s="81"/>
      <c r="O379" s="81"/>
      <c r="P379" s="81"/>
      <c r="Q379" s="81"/>
      <c r="R379" s="81"/>
      <c r="S379" s="81"/>
      <c r="T379" s="81"/>
      <c r="U379" s="81"/>
      <c r="V379" s="81"/>
      <c r="W379" s="81"/>
      <c r="X379" s="81"/>
      <c r="Y379" s="81"/>
      <c r="Z379" s="81"/>
      <c r="AA379" s="81"/>
      <c r="AB379" s="81"/>
      <c r="AC379" s="81"/>
      <c r="AD379" s="81"/>
      <c r="AE379" s="81"/>
      <c r="AF379" s="81"/>
      <c r="AG379" s="81"/>
      <c r="AH379" s="81"/>
      <c r="AI379" s="81"/>
      <c r="AJ379" s="81"/>
      <c r="AK379" s="81"/>
      <c r="AL379" s="81"/>
      <c r="AM379" s="81"/>
      <c r="AN379" s="81"/>
      <c r="AO379" s="81"/>
      <c r="AP379" s="81"/>
      <c r="AQ379" s="81"/>
      <c r="AR379" s="81"/>
      <c r="AS379" s="81"/>
      <c r="AT379" s="81"/>
      <c r="AU379" s="81"/>
      <c r="AV379" s="81"/>
      <c r="AW379" s="81"/>
      <c r="AX379" s="81"/>
      <c r="AY379" s="81"/>
      <c r="AZ379" s="81"/>
      <c r="BA379" s="81"/>
      <c r="BB379" s="81"/>
      <c r="BC379" s="81"/>
      <c r="BD379" s="81"/>
      <c r="BE379" s="81"/>
      <c r="BF379" s="81"/>
    </row>
    <row r="380" spans="2:58" ht="14.1" customHeight="1" x14ac:dyDescent="0.2">
      <c r="B380" s="81"/>
      <c r="C380" s="81"/>
      <c r="D380" s="81"/>
      <c r="E380" s="81"/>
      <c r="F380" s="81"/>
      <c r="G380" s="81"/>
      <c r="H380" s="81"/>
      <c r="I380" s="81"/>
      <c r="J380" s="81"/>
      <c r="K380" s="81"/>
      <c r="L380" s="81"/>
      <c r="M380" s="81"/>
      <c r="N380" s="81"/>
      <c r="O380" s="81"/>
      <c r="P380" s="81"/>
      <c r="Q380" s="81"/>
      <c r="R380" s="81"/>
      <c r="S380" s="81"/>
      <c r="T380" s="81"/>
      <c r="U380" s="81"/>
      <c r="V380" s="81"/>
      <c r="W380" s="81"/>
      <c r="X380" s="81"/>
      <c r="Y380" s="81"/>
      <c r="Z380" s="81"/>
      <c r="AA380" s="81"/>
      <c r="AB380" s="81"/>
      <c r="AC380" s="81"/>
      <c r="AD380" s="81"/>
      <c r="AE380" s="81"/>
      <c r="AF380" s="81"/>
      <c r="AG380" s="81"/>
      <c r="AH380" s="81"/>
      <c r="AI380" s="81"/>
      <c r="AJ380" s="81"/>
      <c r="AK380" s="81"/>
      <c r="AL380" s="81"/>
      <c r="AM380" s="81"/>
      <c r="AN380" s="81"/>
      <c r="AO380" s="81"/>
      <c r="AP380" s="81"/>
      <c r="AQ380" s="81"/>
      <c r="AR380" s="81"/>
      <c r="AS380" s="81"/>
      <c r="AT380" s="81"/>
      <c r="AU380" s="81"/>
      <c r="AV380" s="81"/>
      <c r="AW380" s="81"/>
      <c r="AX380" s="81"/>
      <c r="AY380" s="81"/>
      <c r="AZ380" s="81"/>
      <c r="BA380" s="81"/>
      <c r="BB380" s="81"/>
      <c r="BC380" s="81"/>
      <c r="BD380" s="81"/>
      <c r="BE380" s="81"/>
      <c r="BF380" s="81"/>
    </row>
    <row r="381" spans="2:58" ht="14.1" customHeight="1" x14ac:dyDescent="0.2">
      <c r="B381" s="81"/>
      <c r="C381" s="81"/>
      <c r="D381" s="81"/>
      <c r="E381" s="81"/>
      <c r="F381" s="81"/>
      <c r="G381" s="81"/>
      <c r="H381" s="81"/>
      <c r="I381" s="81"/>
      <c r="J381" s="81"/>
      <c r="K381" s="81"/>
      <c r="L381" s="81"/>
      <c r="M381" s="81"/>
      <c r="N381" s="81"/>
      <c r="O381" s="81"/>
      <c r="P381" s="81"/>
      <c r="Q381" s="81"/>
      <c r="R381" s="81"/>
      <c r="S381" s="81"/>
      <c r="T381" s="81"/>
      <c r="U381" s="81"/>
      <c r="V381" s="81"/>
      <c r="W381" s="81"/>
      <c r="X381" s="81"/>
      <c r="Y381" s="81"/>
      <c r="Z381" s="81"/>
      <c r="AA381" s="81"/>
      <c r="AB381" s="81"/>
      <c r="AC381" s="81"/>
      <c r="AD381" s="81"/>
      <c r="AE381" s="81"/>
      <c r="AF381" s="81"/>
      <c r="AG381" s="81"/>
      <c r="AH381" s="81"/>
      <c r="AI381" s="81"/>
      <c r="AJ381" s="81"/>
      <c r="AK381" s="81"/>
      <c r="AL381" s="81"/>
      <c r="AM381" s="81"/>
      <c r="AN381" s="81"/>
      <c r="AO381" s="81"/>
      <c r="AP381" s="81"/>
      <c r="AQ381" s="81"/>
      <c r="AR381" s="81"/>
      <c r="AS381" s="81"/>
      <c r="AT381" s="81"/>
      <c r="AU381" s="81"/>
      <c r="AV381" s="81"/>
      <c r="AW381" s="81"/>
      <c r="AX381" s="81"/>
      <c r="AY381" s="81"/>
      <c r="AZ381" s="81"/>
      <c r="BA381" s="81"/>
      <c r="BB381" s="81"/>
      <c r="BC381" s="81"/>
      <c r="BD381" s="81"/>
      <c r="BE381" s="81"/>
      <c r="BF381" s="81"/>
    </row>
    <row r="382" spans="2:58" ht="14.1" customHeight="1" x14ac:dyDescent="0.2">
      <c r="B382" s="81"/>
      <c r="C382" s="81"/>
      <c r="D382" s="81"/>
      <c r="E382" s="81"/>
      <c r="F382" s="81"/>
      <c r="G382" s="81"/>
      <c r="H382" s="81"/>
      <c r="I382" s="81"/>
      <c r="J382" s="81"/>
      <c r="K382" s="81"/>
      <c r="L382" s="81"/>
      <c r="M382" s="81"/>
      <c r="N382" s="81"/>
      <c r="O382" s="81"/>
      <c r="P382" s="81"/>
      <c r="Q382" s="81"/>
      <c r="R382" s="81"/>
      <c r="S382" s="81"/>
      <c r="T382" s="81"/>
      <c r="U382" s="81"/>
      <c r="V382" s="81"/>
      <c r="W382" s="81"/>
      <c r="X382" s="81"/>
      <c r="Y382" s="81"/>
      <c r="Z382" s="81"/>
      <c r="AA382" s="81"/>
      <c r="AB382" s="81"/>
      <c r="AC382" s="81"/>
      <c r="AD382" s="81"/>
      <c r="AE382" s="81"/>
      <c r="AF382" s="81"/>
      <c r="AG382" s="81"/>
      <c r="AH382" s="81"/>
      <c r="AI382" s="81"/>
      <c r="AJ382" s="81"/>
      <c r="AK382" s="81"/>
      <c r="AL382" s="81"/>
      <c r="AM382" s="81"/>
      <c r="AN382" s="81"/>
      <c r="AO382" s="81"/>
      <c r="AP382" s="81"/>
      <c r="AQ382" s="81"/>
      <c r="AR382" s="81"/>
      <c r="AS382" s="81"/>
      <c r="AT382" s="81"/>
      <c r="AU382" s="81"/>
      <c r="AV382" s="81"/>
      <c r="AW382" s="81"/>
      <c r="AX382" s="81"/>
      <c r="AY382" s="81"/>
      <c r="AZ382" s="81"/>
      <c r="BA382" s="81"/>
      <c r="BB382" s="81"/>
      <c r="BC382" s="81"/>
      <c r="BD382" s="81"/>
      <c r="BE382" s="81"/>
      <c r="BF382" s="81"/>
    </row>
    <row r="383" spans="2:58" ht="14.1" customHeight="1" x14ac:dyDescent="0.2">
      <c r="B383" s="81"/>
      <c r="C383" s="81"/>
      <c r="D383" s="81"/>
      <c r="E383" s="81"/>
      <c r="F383" s="81"/>
      <c r="G383" s="81"/>
      <c r="H383" s="81"/>
      <c r="I383" s="81"/>
      <c r="J383" s="81"/>
      <c r="K383" s="81"/>
      <c r="L383" s="81"/>
      <c r="M383" s="81"/>
      <c r="N383" s="81"/>
      <c r="O383" s="81"/>
      <c r="P383" s="81"/>
      <c r="Q383" s="81"/>
      <c r="R383" s="81"/>
      <c r="S383" s="81"/>
      <c r="T383" s="81"/>
      <c r="U383" s="81"/>
      <c r="V383" s="81"/>
      <c r="W383" s="81"/>
      <c r="X383" s="81"/>
      <c r="Y383" s="81"/>
      <c r="Z383" s="81"/>
      <c r="AA383" s="81"/>
      <c r="AB383" s="81"/>
      <c r="AC383" s="81"/>
      <c r="AD383" s="81"/>
      <c r="AE383" s="81"/>
      <c r="AF383" s="81"/>
      <c r="AG383" s="81"/>
      <c r="AH383" s="81"/>
      <c r="AI383" s="81"/>
      <c r="AJ383" s="81"/>
      <c r="AK383" s="81"/>
      <c r="AL383" s="81"/>
      <c r="AM383" s="81"/>
      <c r="AN383" s="81"/>
      <c r="AO383" s="81"/>
      <c r="AP383" s="81"/>
      <c r="AQ383" s="81"/>
      <c r="AR383" s="81"/>
      <c r="AS383" s="81"/>
      <c r="AT383" s="81"/>
      <c r="AU383" s="81"/>
      <c r="AV383" s="81"/>
      <c r="AW383" s="81"/>
      <c r="AX383" s="81"/>
      <c r="AY383" s="81"/>
      <c r="AZ383" s="81"/>
      <c r="BA383" s="81"/>
      <c r="BB383" s="81"/>
      <c r="BC383" s="81"/>
      <c r="BD383" s="81"/>
      <c r="BE383" s="81"/>
      <c r="BF383" s="81"/>
    </row>
    <row r="384" spans="2:58" ht="14.1" customHeight="1" x14ac:dyDescent="0.2">
      <c r="B384" s="81"/>
      <c r="C384" s="81"/>
      <c r="D384" s="81"/>
      <c r="E384" s="81"/>
      <c r="F384" s="81"/>
      <c r="G384" s="81"/>
      <c r="H384" s="81"/>
      <c r="I384" s="81"/>
      <c r="J384" s="81"/>
      <c r="K384" s="81"/>
      <c r="L384" s="81"/>
      <c r="M384" s="81"/>
      <c r="N384" s="81"/>
      <c r="O384" s="81"/>
      <c r="P384" s="81"/>
      <c r="Q384" s="81"/>
      <c r="R384" s="81"/>
      <c r="S384" s="81"/>
      <c r="T384" s="81"/>
      <c r="U384" s="81"/>
      <c r="V384" s="81"/>
      <c r="W384" s="81"/>
      <c r="X384" s="81"/>
      <c r="Y384" s="81"/>
      <c r="Z384" s="81"/>
      <c r="AA384" s="81"/>
      <c r="AB384" s="81"/>
      <c r="AC384" s="81"/>
      <c r="AD384" s="81"/>
      <c r="AE384" s="81"/>
      <c r="AF384" s="81"/>
      <c r="AG384" s="81"/>
      <c r="AH384" s="81"/>
      <c r="AI384" s="81"/>
      <c r="AJ384" s="81"/>
      <c r="AK384" s="81"/>
      <c r="AL384" s="81"/>
      <c r="AM384" s="81"/>
      <c r="AN384" s="81"/>
      <c r="AO384" s="81"/>
      <c r="AP384" s="81"/>
      <c r="AQ384" s="81"/>
      <c r="AR384" s="81"/>
      <c r="AS384" s="81"/>
      <c r="AT384" s="81"/>
      <c r="AU384" s="81"/>
      <c r="AV384" s="81"/>
      <c r="AW384" s="81"/>
      <c r="AX384" s="81"/>
      <c r="AY384" s="81"/>
      <c r="AZ384" s="81"/>
      <c r="BA384" s="81"/>
      <c r="BB384" s="81"/>
      <c r="BC384" s="81"/>
      <c r="BD384" s="81"/>
      <c r="BE384" s="81"/>
      <c r="BF384" s="81"/>
    </row>
    <row r="385" spans="2:58" ht="14.1" customHeight="1" x14ac:dyDescent="0.2">
      <c r="B385" s="81"/>
      <c r="C385" s="81"/>
      <c r="D385" s="81"/>
      <c r="E385" s="81"/>
      <c r="F385" s="81"/>
      <c r="G385" s="81"/>
      <c r="H385" s="81"/>
      <c r="I385" s="81"/>
      <c r="J385" s="81"/>
      <c r="K385" s="81"/>
      <c r="L385" s="81"/>
      <c r="M385" s="81"/>
      <c r="N385" s="81"/>
      <c r="O385" s="81"/>
      <c r="P385" s="81"/>
      <c r="Q385" s="81"/>
      <c r="R385" s="81"/>
      <c r="S385" s="81"/>
      <c r="T385" s="81"/>
      <c r="U385" s="81"/>
      <c r="V385" s="81"/>
      <c r="W385" s="81"/>
      <c r="X385" s="81"/>
      <c r="Y385" s="81"/>
      <c r="Z385" s="81"/>
      <c r="AA385" s="81"/>
      <c r="AB385" s="81"/>
      <c r="AC385" s="81"/>
      <c r="AD385" s="81"/>
      <c r="AE385" s="81"/>
      <c r="AF385" s="81"/>
      <c r="AG385" s="81"/>
      <c r="AH385" s="81"/>
      <c r="AI385" s="81"/>
      <c r="AJ385" s="81"/>
      <c r="AK385" s="81"/>
      <c r="AL385" s="81"/>
      <c r="AM385" s="81"/>
      <c r="AN385" s="81"/>
      <c r="AO385" s="81"/>
      <c r="AP385" s="81"/>
      <c r="AQ385" s="81"/>
      <c r="AR385" s="81"/>
      <c r="AS385" s="81"/>
      <c r="AT385" s="81"/>
      <c r="AU385" s="81"/>
      <c r="AV385" s="81"/>
      <c r="AW385" s="81"/>
      <c r="AX385" s="81"/>
      <c r="AY385" s="81"/>
      <c r="AZ385" s="81"/>
      <c r="BA385" s="81"/>
      <c r="BB385" s="81"/>
      <c r="BC385" s="81"/>
      <c r="BD385" s="81"/>
      <c r="BE385" s="81"/>
      <c r="BF385" s="81"/>
    </row>
    <row r="386" spans="2:58" ht="14.1" customHeight="1" x14ac:dyDescent="0.2">
      <c r="B386" s="81"/>
      <c r="C386" s="81"/>
      <c r="D386" s="81"/>
      <c r="E386" s="81"/>
      <c r="F386" s="81"/>
      <c r="G386" s="81"/>
      <c r="H386" s="81"/>
      <c r="I386" s="81"/>
      <c r="J386" s="81"/>
      <c r="K386" s="81"/>
      <c r="L386" s="81"/>
      <c r="M386" s="81"/>
      <c r="N386" s="81"/>
      <c r="O386" s="81"/>
      <c r="P386" s="81"/>
      <c r="Q386" s="81"/>
      <c r="R386" s="81"/>
      <c r="S386" s="81"/>
      <c r="T386" s="81"/>
      <c r="U386" s="81"/>
      <c r="V386" s="81"/>
      <c r="W386" s="81"/>
      <c r="X386" s="81"/>
      <c r="Y386" s="81"/>
      <c r="Z386" s="81"/>
      <c r="AA386" s="81"/>
      <c r="AB386" s="81"/>
      <c r="AC386" s="81"/>
      <c r="AD386" s="81"/>
      <c r="AE386" s="81"/>
      <c r="AF386" s="81"/>
      <c r="AG386" s="81"/>
      <c r="AH386" s="81"/>
      <c r="AI386" s="81"/>
      <c r="AJ386" s="81"/>
      <c r="AK386" s="81"/>
      <c r="AL386" s="81"/>
      <c r="AM386" s="81"/>
      <c r="AN386" s="81"/>
      <c r="AO386" s="81"/>
      <c r="AP386" s="81"/>
      <c r="AQ386" s="81"/>
      <c r="AR386" s="81"/>
      <c r="AS386" s="81"/>
      <c r="AT386" s="81"/>
      <c r="AU386" s="81"/>
      <c r="AV386" s="81"/>
      <c r="AW386" s="81"/>
      <c r="AX386" s="81"/>
      <c r="AY386" s="81"/>
      <c r="AZ386" s="81"/>
      <c r="BA386" s="81"/>
      <c r="BB386" s="81"/>
      <c r="BC386" s="81"/>
      <c r="BD386" s="81"/>
      <c r="BE386" s="81"/>
      <c r="BF386" s="81"/>
    </row>
    <row r="387" spans="2:58" ht="14.1" customHeight="1" x14ac:dyDescent="0.2">
      <c r="B387" s="81"/>
      <c r="C387" s="81"/>
      <c r="D387" s="81"/>
      <c r="E387" s="81"/>
      <c r="F387" s="81"/>
      <c r="G387" s="81"/>
      <c r="H387" s="81"/>
      <c r="I387" s="81"/>
      <c r="J387" s="81"/>
      <c r="K387" s="81"/>
      <c r="L387" s="81"/>
      <c r="M387" s="81"/>
      <c r="N387" s="81"/>
      <c r="O387" s="81"/>
      <c r="P387" s="81"/>
      <c r="Q387" s="81"/>
      <c r="R387" s="81"/>
      <c r="S387" s="81"/>
      <c r="T387" s="81"/>
      <c r="U387" s="81"/>
      <c r="V387" s="81"/>
      <c r="W387" s="81"/>
      <c r="X387" s="81"/>
      <c r="Y387" s="81"/>
      <c r="Z387" s="81"/>
      <c r="AA387" s="81"/>
      <c r="AB387" s="81"/>
      <c r="AC387" s="81"/>
      <c r="AD387" s="81"/>
      <c r="AE387" s="81"/>
      <c r="AF387" s="81"/>
      <c r="AG387" s="81"/>
      <c r="AH387" s="81"/>
      <c r="AI387" s="81"/>
      <c r="AJ387" s="81"/>
      <c r="AK387" s="81"/>
      <c r="AL387" s="81"/>
      <c r="AM387" s="81"/>
      <c r="AN387" s="81"/>
      <c r="AO387" s="81"/>
      <c r="AP387" s="81"/>
      <c r="AQ387" s="81"/>
      <c r="AR387" s="81"/>
      <c r="AS387" s="81"/>
      <c r="AT387" s="81"/>
      <c r="AU387" s="81"/>
      <c r="AV387" s="81"/>
      <c r="AW387" s="81"/>
      <c r="AX387" s="81"/>
      <c r="AY387" s="81"/>
      <c r="AZ387" s="81"/>
      <c r="BA387" s="81"/>
      <c r="BB387" s="81"/>
      <c r="BC387" s="81"/>
      <c r="BD387" s="81"/>
      <c r="BE387" s="81"/>
      <c r="BF387" s="81"/>
    </row>
    <row r="388" spans="2:58" ht="14.1" customHeight="1" x14ac:dyDescent="0.2">
      <c r="B388" s="81"/>
      <c r="C388" s="81"/>
      <c r="D388" s="81"/>
      <c r="E388" s="81"/>
      <c r="F388" s="81"/>
      <c r="G388" s="81"/>
      <c r="H388" s="81"/>
      <c r="I388" s="81"/>
      <c r="J388" s="81"/>
      <c r="K388" s="81"/>
      <c r="L388" s="81"/>
      <c r="M388" s="81"/>
      <c r="N388" s="81"/>
      <c r="O388" s="81"/>
      <c r="P388" s="81"/>
      <c r="Q388" s="81"/>
      <c r="R388" s="81"/>
      <c r="S388" s="81"/>
      <c r="T388" s="81"/>
      <c r="U388" s="81"/>
      <c r="V388" s="81"/>
      <c r="W388" s="81"/>
      <c r="X388" s="81"/>
      <c r="Y388" s="81"/>
      <c r="Z388" s="81"/>
      <c r="AA388" s="81"/>
      <c r="AB388" s="81"/>
      <c r="AC388" s="81"/>
      <c r="AD388" s="81"/>
      <c r="AE388" s="81"/>
      <c r="AF388" s="81"/>
      <c r="AG388" s="81"/>
      <c r="AH388" s="81"/>
      <c r="AI388" s="81"/>
      <c r="AJ388" s="81"/>
      <c r="AK388" s="81"/>
      <c r="AL388" s="81"/>
      <c r="AM388" s="81"/>
      <c r="AN388" s="81"/>
      <c r="AO388" s="81"/>
      <c r="AP388" s="81"/>
      <c r="AQ388" s="81"/>
      <c r="AR388" s="81"/>
      <c r="AS388" s="81"/>
      <c r="AT388" s="81"/>
      <c r="AU388" s="81"/>
      <c r="AV388" s="81"/>
      <c r="AW388" s="81"/>
      <c r="AX388" s="81"/>
      <c r="AY388" s="81"/>
      <c r="AZ388" s="81"/>
      <c r="BA388" s="81"/>
      <c r="BB388" s="81"/>
      <c r="BC388" s="81"/>
      <c r="BD388" s="81"/>
      <c r="BE388" s="81"/>
      <c r="BF388" s="81"/>
    </row>
    <row r="389" spans="2:58" ht="14.1" customHeight="1" x14ac:dyDescent="0.2">
      <c r="B389" s="81"/>
      <c r="C389" s="81"/>
      <c r="D389" s="81"/>
      <c r="E389" s="81"/>
      <c r="F389" s="81"/>
      <c r="G389" s="81"/>
      <c r="H389" s="81"/>
      <c r="I389" s="81"/>
      <c r="J389" s="81"/>
      <c r="K389" s="81"/>
      <c r="L389" s="81"/>
      <c r="M389" s="81"/>
      <c r="N389" s="81"/>
      <c r="O389" s="81"/>
      <c r="P389" s="81"/>
      <c r="Q389" s="81"/>
      <c r="R389" s="81"/>
      <c r="S389" s="81"/>
      <c r="T389" s="81"/>
      <c r="U389" s="81"/>
      <c r="V389" s="81"/>
      <c r="W389" s="81"/>
      <c r="X389" s="81"/>
      <c r="Y389" s="81"/>
      <c r="Z389" s="81"/>
      <c r="AA389" s="81"/>
      <c r="AB389" s="81"/>
      <c r="AC389" s="81"/>
      <c r="AD389" s="81"/>
      <c r="AE389" s="81"/>
      <c r="AF389" s="81"/>
      <c r="AG389" s="81"/>
      <c r="AH389" s="81"/>
      <c r="AI389" s="81"/>
      <c r="AJ389" s="81"/>
      <c r="AK389" s="81"/>
      <c r="AL389" s="81"/>
      <c r="AM389" s="81"/>
      <c r="AN389" s="81"/>
      <c r="AO389" s="81"/>
      <c r="AP389" s="81"/>
      <c r="AQ389" s="81"/>
      <c r="AR389" s="81"/>
      <c r="AS389" s="81"/>
      <c r="AT389" s="81"/>
      <c r="AU389" s="81"/>
      <c r="AV389" s="81"/>
      <c r="AW389" s="81"/>
      <c r="AX389" s="81"/>
      <c r="AY389" s="81"/>
      <c r="AZ389" s="81"/>
      <c r="BA389" s="81"/>
      <c r="BB389" s="81"/>
      <c r="BC389" s="81"/>
      <c r="BD389" s="81"/>
      <c r="BE389" s="81"/>
      <c r="BF389" s="81"/>
    </row>
    <row r="390" spans="2:58" ht="14.1" customHeight="1" x14ac:dyDescent="0.2">
      <c r="B390" s="81"/>
      <c r="C390" s="81"/>
      <c r="D390" s="81"/>
      <c r="E390" s="81"/>
      <c r="F390" s="81"/>
      <c r="G390" s="81"/>
      <c r="H390" s="81"/>
      <c r="I390" s="81"/>
      <c r="J390" s="81"/>
      <c r="K390" s="81"/>
      <c r="L390" s="81"/>
      <c r="M390" s="81"/>
      <c r="N390" s="81"/>
      <c r="O390" s="81"/>
      <c r="P390" s="81"/>
      <c r="Q390" s="81"/>
      <c r="R390" s="81"/>
      <c r="S390" s="81"/>
      <c r="T390" s="81"/>
      <c r="U390" s="81"/>
      <c r="V390" s="81"/>
      <c r="W390" s="81"/>
      <c r="X390" s="81"/>
      <c r="Y390" s="81"/>
      <c r="Z390" s="81"/>
      <c r="AA390" s="81"/>
      <c r="AB390" s="81"/>
      <c r="AC390" s="81"/>
      <c r="AD390" s="81"/>
      <c r="AE390" s="81"/>
      <c r="AF390" s="81"/>
      <c r="AG390" s="81"/>
      <c r="AH390" s="81"/>
      <c r="AI390" s="81"/>
      <c r="AJ390" s="81"/>
      <c r="AK390" s="81"/>
      <c r="AL390" s="81"/>
      <c r="AM390" s="81"/>
      <c r="AN390" s="81"/>
      <c r="AO390" s="81"/>
      <c r="AP390" s="81"/>
      <c r="AQ390" s="81"/>
      <c r="AR390" s="81"/>
      <c r="AS390" s="81"/>
      <c r="AT390" s="81"/>
      <c r="AU390" s="81"/>
      <c r="AV390" s="81"/>
      <c r="AW390" s="81"/>
      <c r="AX390" s="81"/>
      <c r="AY390" s="81"/>
      <c r="AZ390" s="81"/>
      <c r="BA390" s="81"/>
      <c r="BB390" s="81"/>
      <c r="BC390" s="81"/>
      <c r="BD390" s="81"/>
      <c r="BE390" s="81"/>
      <c r="BF390" s="81"/>
    </row>
    <row r="391" spans="2:58" ht="14.1" customHeight="1" x14ac:dyDescent="0.2">
      <c r="B391" s="81"/>
      <c r="C391" s="81"/>
      <c r="D391" s="81"/>
      <c r="E391" s="81"/>
      <c r="F391" s="81"/>
      <c r="G391" s="81"/>
      <c r="H391" s="81"/>
      <c r="I391" s="81"/>
      <c r="J391" s="81"/>
      <c r="K391" s="81"/>
      <c r="L391" s="81"/>
      <c r="M391" s="81"/>
      <c r="N391" s="81"/>
      <c r="O391" s="81"/>
      <c r="P391" s="81"/>
      <c r="Q391" s="81"/>
      <c r="R391" s="81"/>
      <c r="S391" s="81"/>
      <c r="T391" s="81"/>
      <c r="U391" s="81"/>
      <c r="V391" s="81"/>
      <c r="W391" s="81"/>
      <c r="X391" s="81"/>
      <c r="Y391" s="81"/>
      <c r="Z391" s="81"/>
      <c r="AA391" s="81"/>
      <c r="AB391" s="81"/>
      <c r="AC391" s="81"/>
      <c r="AD391" s="81"/>
      <c r="AE391" s="81"/>
      <c r="AF391" s="81"/>
      <c r="AG391" s="81"/>
      <c r="AH391" s="81"/>
      <c r="AI391" s="81"/>
      <c r="AJ391" s="81"/>
      <c r="AK391" s="81"/>
      <c r="AL391" s="81"/>
      <c r="AM391" s="81"/>
      <c r="AN391" s="81"/>
      <c r="AO391" s="81"/>
      <c r="AP391" s="81"/>
      <c r="AQ391" s="81"/>
      <c r="AR391" s="81"/>
      <c r="AS391" s="81"/>
      <c r="AT391" s="81"/>
      <c r="AU391" s="81"/>
      <c r="AV391" s="81"/>
      <c r="AW391" s="81"/>
      <c r="AX391" s="81"/>
      <c r="AY391" s="81"/>
      <c r="AZ391" s="81"/>
      <c r="BA391" s="81"/>
      <c r="BB391" s="81"/>
      <c r="BC391" s="81"/>
      <c r="BD391" s="81"/>
      <c r="BE391" s="81"/>
      <c r="BF391" s="81"/>
    </row>
    <row r="392" spans="2:58" ht="14.1" customHeight="1" x14ac:dyDescent="0.2">
      <c r="B392" s="81"/>
      <c r="C392" s="81"/>
      <c r="D392" s="81"/>
      <c r="E392" s="81"/>
      <c r="F392" s="81"/>
      <c r="G392" s="81"/>
      <c r="H392" s="81"/>
      <c r="I392" s="81"/>
      <c r="J392" s="81"/>
      <c r="K392" s="81"/>
      <c r="L392" s="81"/>
      <c r="M392" s="81"/>
      <c r="N392" s="81"/>
      <c r="O392" s="81"/>
      <c r="P392" s="81"/>
      <c r="Q392" s="81"/>
      <c r="R392" s="81"/>
      <c r="S392" s="81"/>
      <c r="T392" s="81"/>
      <c r="U392" s="81"/>
      <c r="V392" s="81"/>
      <c r="W392" s="81"/>
      <c r="X392" s="81"/>
      <c r="Y392" s="81"/>
      <c r="Z392" s="81"/>
      <c r="AA392" s="81"/>
      <c r="AB392" s="81"/>
      <c r="AC392" s="81"/>
      <c r="AD392" s="81"/>
      <c r="AE392" s="81"/>
      <c r="AF392" s="81"/>
      <c r="AG392" s="81"/>
      <c r="AH392" s="81"/>
      <c r="AI392" s="81"/>
      <c r="AJ392" s="81"/>
      <c r="AK392" s="81"/>
      <c r="AL392" s="81"/>
      <c r="AM392" s="81"/>
      <c r="AN392" s="81"/>
      <c r="AO392" s="81"/>
      <c r="AP392" s="81"/>
      <c r="AQ392" s="81"/>
      <c r="AR392" s="81"/>
      <c r="AS392" s="81"/>
      <c r="AT392" s="81"/>
      <c r="AU392" s="81"/>
      <c r="AV392" s="81"/>
      <c r="AW392" s="81"/>
      <c r="AX392" s="81"/>
      <c r="AY392" s="81"/>
      <c r="AZ392" s="81"/>
      <c r="BA392" s="81"/>
      <c r="BB392" s="81"/>
      <c r="BC392" s="81"/>
      <c r="BD392" s="81"/>
      <c r="BE392" s="81"/>
      <c r="BF392" s="81"/>
    </row>
    <row r="393" spans="2:58" ht="14.1" customHeight="1" x14ac:dyDescent="0.2">
      <c r="B393" s="81"/>
      <c r="C393" s="81"/>
      <c r="D393" s="81"/>
      <c r="E393" s="81"/>
      <c r="F393" s="81"/>
      <c r="G393" s="81"/>
      <c r="H393" s="81"/>
      <c r="I393" s="81"/>
      <c r="J393" s="81"/>
      <c r="K393" s="81"/>
      <c r="L393" s="81"/>
      <c r="M393" s="81"/>
      <c r="N393" s="81"/>
      <c r="O393" s="81"/>
      <c r="P393" s="81"/>
      <c r="Q393" s="81"/>
      <c r="R393" s="81"/>
      <c r="S393" s="81"/>
      <c r="T393" s="81"/>
      <c r="U393" s="81"/>
      <c r="V393" s="81"/>
      <c r="W393" s="81"/>
      <c r="X393" s="81"/>
      <c r="Y393" s="81"/>
      <c r="Z393" s="81"/>
      <c r="AA393" s="81"/>
      <c r="AB393" s="81"/>
      <c r="AC393" s="81"/>
      <c r="AD393" s="81"/>
      <c r="AE393" s="81"/>
      <c r="AF393" s="81"/>
      <c r="AG393" s="81"/>
      <c r="AH393" s="81"/>
      <c r="AI393" s="81"/>
      <c r="AJ393" s="81"/>
      <c r="AK393" s="81"/>
      <c r="AL393" s="81"/>
      <c r="AM393" s="81"/>
      <c r="AN393" s="81"/>
      <c r="AO393" s="81"/>
      <c r="AP393" s="81"/>
      <c r="AQ393" s="81"/>
      <c r="AR393" s="81"/>
      <c r="AS393" s="81"/>
      <c r="AT393" s="81"/>
      <c r="AU393" s="81"/>
      <c r="AV393" s="81"/>
      <c r="AW393" s="81"/>
      <c r="AX393" s="81"/>
      <c r="AY393" s="81"/>
      <c r="AZ393" s="81"/>
      <c r="BA393" s="81"/>
      <c r="BB393" s="81"/>
      <c r="BC393" s="81"/>
      <c r="BD393" s="81"/>
      <c r="BE393" s="81"/>
      <c r="BF393" s="81"/>
    </row>
    <row r="394" spans="2:58" ht="14.1" customHeight="1" x14ac:dyDescent="0.2">
      <c r="B394" s="81"/>
      <c r="C394" s="81"/>
      <c r="D394" s="81"/>
      <c r="E394" s="81"/>
      <c r="F394" s="81"/>
      <c r="G394" s="81"/>
      <c r="H394" s="81"/>
      <c r="I394" s="81"/>
      <c r="J394" s="81"/>
      <c r="K394" s="81"/>
      <c r="L394" s="81"/>
      <c r="M394" s="81"/>
      <c r="N394" s="81"/>
      <c r="O394" s="81"/>
      <c r="P394" s="81"/>
      <c r="Q394" s="81"/>
      <c r="R394" s="81"/>
      <c r="S394" s="81"/>
      <c r="T394" s="81"/>
      <c r="U394" s="81"/>
      <c r="V394" s="81"/>
      <c r="W394" s="81"/>
      <c r="X394" s="81"/>
      <c r="Y394" s="81"/>
      <c r="Z394" s="81"/>
      <c r="AA394" s="81"/>
      <c r="AB394" s="81"/>
      <c r="AC394" s="81"/>
      <c r="AD394" s="81"/>
      <c r="AE394" s="81"/>
      <c r="AF394" s="81"/>
      <c r="AG394" s="81"/>
      <c r="AH394" s="81"/>
      <c r="AI394" s="81"/>
      <c r="AJ394" s="81"/>
      <c r="AK394" s="81"/>
      <c r="AL394" s="81"/>
      <c r="AM394" s="81"/>
      <c r="AN394" s="81"/>
      <c r="AO394" s="81"/>
      <c r="AP394" s="81"/>
      <c r="AQ394" s="81"/>
      <c r="AR394" s="81"/>
      <c r="AS394" s="81"/>
      <c r="AT394" s="81"/>
      <c r="AU394" s="81"/>
      <c r="AV394" s="81"/>
      <c r="AW394" s="81"/>
      <c r="AX394" s="81"/>
      <c r="AY394" s="81"/>
      <c r="AZ394" s="81"/>
      <c r="BA394" s="81"/>
      <c r="BB394" s="81"/>
      <c r="BC394" s="81"/>
      <c r="BD394" s="81"/>
      <c r="BE394" s="81"/>
      <c r="BF394" s="81"/>
    </row>
    <row r="395" spans="2:58" ht="14.1" customHeight="1" x14ac:dyDescent="0.2">
      <c r="B395" s="81"/>
      <c r="C395" s="81"/>
      <c r="D395" s="81"/>
      <c r="E395" s="81"/>
      <c r="F395" s="81"/>
      <c r="G395" s="81"/>
      <c r="H395" s="81"/>
      <c r="I395" s="81"/>
      <c r="J395" s="81"/>
      <c r="K395" s="81"/>
      <c r="L395" s="81"/>
      <c r="M395" s="81"/>
      <c r="N395" s="81"/>
      <c r="O395" s="81"/>
      <c r="P395" s="81"/>
      <c r="Q395" s="81"/>
      <c r="R395" s="81"/>
      <c r="S395" s="81"/>
      <c r="T395" s="81"/>
      <c r="U395" s="81"/>
      <c r="V395" s="81"/>
      <c r="W395" s="81"/>
      <c r="X395" s="81"/>
      <c r="Y395" s="81"/>
      <c r="Z395" s="81"/>
      <c r="AA395" s="81"/>
      <c r="AB395" s="81"/>
      <c r="AC395" s="81"/>
      <c r="AD395" s="81"/>
      <c r="AE395" s="81"/>
      <c r="AF395" s="81"/>
      <c r="AG395" s="81"/>
      <c r="AH395" s="81"/>
      <c r="AI395" s="81"/>
      <c r="AJ395" s="81"/>
      <c r="AK395" s="81"/>
      <c r="AL395" s="81"/>
      <c r="AM395" s="81"/>
      <c r="AN395" s="81"/>
      <c r="AO395" s="81"/>
      <c r="AP395" s="81"/>
      <c r="AQ395" s="81"/>
      <c r="AR395" s="81"/>
      <c r="AS395" s="81"/>
      <c r="AT395" s="81"/>
      <c r="AU395" s="81"/>
      <c r="AV395" s="81"/>
      <c r="AW395" s="81"/>
      <c r="AX395" s="81"/>
      <c r="AY395" s="81"/>
      <c r="AZ395" s="81"/>
      <c r="BA395" s="81"/>
      <c r="BB395" s="81"/>
      <c r="BC395" s="81"/>
      <c r="BD395" s="81"/>
      <c r="BE395" s="81"/>
      <c r="BF395" s="81"/>
    </row>
    <row r="396" spans="2:58" ht="14.1" customHeight="1" x14ac:dyDescent="0.2">
      <c r="B396" s="81"/>
      <c r="C396" s="81"/>
      <c r="D396" s="81"/>
      <c r="E396" s="81"/>
      <c r="F396" s="81"/>
      <c r="G396" s="81"/>
      <c r="H396" s="81"/>
      <c r="I396" s="81"/>
      <c r="J396" s="81"/>
      <c r="K396" s="81"/>
      <c r="L396" s="81"/>
      <c r="M396" s="81"/>
      <c r="N396" s="81"/>
      <c r="O396" s="81"/>
      <c r="P396" s="81"/>
      <c r="Q396" s="81"/>
      <c r="R396" s="81"/>
      <c r="S396" s="81"/>
      <c r="T396" s="81"/>
      <c r="U396" s="81"/>
      <c r="V396" s="81"/>
      <c r="W396" s="81"/>
      <c r="X396" s="81"/>
      <c r="Y396" s="81"/>
      <c r="Z396" s="81"/>
      <c r="AA396" s="81"/>
      <c r="AB396" s="81"/>
      <c r="AC396" s="81"/>
      <c r="AD396" s="81"/>
      <c r="AE396" s="81"/>
      <c r="AF396" s="81"/>
      <c r="AG396" s="81"/>
      <c r="AH396" s="81"/>
      <c r="AI396" s="81"/>
      <c r="AJ396" s="81"/>
      <c r="AK396" s="81"/>
      <c r="AL396" s="81"/>
      <c r="AM396" s="81"/>
      <c r="AN396" s="81"/>
      <c r="AO396" s="81"/>
      <c r="AP396" s="81"/>
      <c r="AQ396" s="81"/>
      <c r="AR396" s="81"/>
      <c r="AS396" s="81"/>
      <c r="AT396" s="81"/>
      <c r="AU396" s="81"/>
      <c r="AV396" s="81"/>
      <c r="AW396" s="81"/>
      <c r="AX396" s="81"/>
      <c r="AY396" s="81"/>
      <c r="AZ396" s="81"/>
      <c r="BA396" s="81"/>
      <c r="BB396" s="81"/>
      <c r="BC396" s="81"/>
      <c r="BD396" s="81"/>
      <c r="BE396" s="81"/>
      <c r="BF396" s="81"/>
    </row>
    <row r="397" spans="2:58" ht="14.1" customHeight="1" x14ac:dyDescent="0.2">
      <c r="B397" s="81"/>
      <c r="C397" s="81"/>
      <c r="D397" s="81"/>
      <c r="E397" s="81"/>
      <c r="F397" s="81"/>
      <c r="G397" s="81"/>
      <c r="H397" s="81"/>
      <c r="I397" s="81"/>
      <c r="J397" s="81"/>
      <c r="K397" s="81"/>
      <c r="L397" s="81"/>
      <c r="M397" s="81"/>
      <c r="N397" s="81"/>
      <c r="O397" s="81"/>
      <c r="P397" s="81"/>
      <c r="Q397" s="81"/>
      <c r="R397" s="81"/>
      <c r="S397" s="81"/>
      <c r="T397" s="81"/>
      <c r="U397" s="81"/>
      <c r="V397" s="81"/>
      <c r="W397" s="81"/>
      <c r="X397" s="81"/>
      <c r="Y397" s="81"/>
      <c r="Z397" s="81"/>
      <c r="AA397" s="81"/>
      <c r="AB397" s="81"/>
      <c r="AC397" s="81"/>
      <c r="AD397" s="81"/>
      <c r="AE397" s="81"/>
      <c r="AF397" s="81"/>
      <c r="AG397" s="81"/>
      <c r="AH397" s="81"/>
      <c r="AI397" s="81"/>
      <c r="AJ397" s="81"/>
      <c r="AK397" s="81"/>
      <c r="AL397" s="81"/>
      <c r="AM397" s="81"/>
      <c r="AN397" s="81"/>
      <c r="AO397" s="81"/>
      <c r="AP397" s="81"/>
      <c r="AQ397" s="81"/>
      <c r="AR397" s="81"/>
      <c r="AS397" s="81"/>
      <c r="AT397" s="81"/>
      <c r="AU397" s="81"/>
      <c r="AV397" s="81"/>
      <c r="AW397" s="81"/>
      <c r="AX397" s="81"/>
      <c r="AY397" s="81"/>
      <c r="AZ397" s="81"/>
      <c r="BA397" s="81"/>
      <c r="BB397" s="81"/>
      <c r="BC397" s="81"/>
      <c r="BD397" s="81"/>
      <c r="BE397" s="81"/>
      <c r="BF397" s="81"/>
    </row>
    <row r="398" spans="2:58" ht="14.1" customHeight="1" x14ac:dyDescent="0.2">
      <c r="B398" s="81"/>
      <c r="C398" s="81"/>
      <c r="D398" s="81"/>
      <c r="E398" s="81"/>
      <c r="F398" s="81"/>
      <c r="G398" s="81"/>
      <c r="H398" s="81"/>
      <c r="I398" s="81"/>
      <c r="J398" s="81"/>
      <c r="K398" s="81"/>
      <c r="L398" s="81"/>
      <c r="M398" s="81"/>
      <c r="N398" s="81"/>
      <c r="O398" s="81"/>
      <c r="P398" s="81"/>
      <c r="Q398" s="81"/>
      <c r="R398" s="81"/>
      <c r="S398" s="81"/>
      <c r="T398" s="81"/>
      <c r="U398" s="81"/>
      <c r="V398" s="81"/>
      <c r="W398" s="81"/>
      <c r="X398" s="81"/>
      <c r="Y398" s="81"/>
      <c r="Z398" s="81"/>
      <c r="AA398" s="81"/>
      <c r="AB398" s="81"/>
      <c r="AC398" s="81"/>
      <c r="AD398" s="81"/>
      <c r="AE398" s="81"/>
      <c r="AF398" s="81"/>
      <c r="AG398" s="81"/>
      <c r="AH398" s="81"/>
      <c r="AI398" s="81"/>
      <c r="AJ398" s="81"/>
      <c r="AK398" s="81"/>
      <c r="AL398" s="81"/>
      <c r="AM398" s="81"/>
      <c r="AN398" s="81"/>
      <c r="AO398" s="81"/>
      <c r="AP398" s="81"/>
      <c r="AQ398" s="81"/>
      <c r="AR398" s="81"/>
      <c r="AS398" s="81"/>
      <c r="AT398" s="81"/>
      <c r="AU398" s="81"/>
      <c r="AV398" s="81"/>
      <c r="AW398" s="81"/>
      <c r="AX398" s="81"/>
      <c r="AY398" s="81"/>
      <c r="AZ398" s="81"/>
      <c r="BA398" s="81"/>
      <c r="BB398" s="81"/>
      <c r="BC398" s="81"/>
      <c r="BD398" s="81"/>
      <c r="BE398" s="81"/>
      <c r="BF398" s="81"/>
    </row>
    <row r="399" spans="2:58" ht="14.1" customHeight="1" x14ac:dyDescent="0.2">
      <c r="B399" s="81"/>
      <c r="C399" s="81"/>
      <c r="D399" s="81"/>
      <c r="E399" s="81"/>
      <c r="F399" s="81"/>
      <c r="G399" s="81"/>
      <c r="H399" s="81"/>
      <c r="I399" s="81"/>
      <c r="J399" s="81"/>
      <c r="K399" s="81"/>
      <c r="L399" s="81"/>
      <c r="M399" s="81"/>
      <c r="N399" s="81"/>
      <c r="O399" s="81"/>
      <c r="P399" s="81"/>
      <c r="Q399" s="81"/>
      <c r="R399" s="81"/>
      <c r="S399" s="81"/>
      <c r="T399" s="81"/>
      <c r="U399" s="81"/>
      <c r="V399" s="81"/>
      <c r="W399" s="81"/>
      <c r="X399" s="81"/>
      <c r="Y399" s="81"/>
      <c r="Z399" s="81"/>
      <c r="AA399" s="81"/>
      <c r="AB399" s="81"/>
      <c r="AC399" s="81"/>
      <c r="AD399" s="81"/>
      <c r="AE399" s="81"/>
      <c r="AF399" s="81"/>
      <c r="AG399" s="81"/>
      <c r="AH399" s="81"/>
      <c r="AI399" s="81"/>
      <c r="AJ399" s="81"/>
      <c r="AK399" s="81"/>
      <c r="AL399" s="81"/>
      <c r="AM399" s="81"/>
      <c r="AN399" s="81"/>
      <c r="AO399" s="81"/>
      <c r="AP399" s="81"/>
      <c r="AQ399" s="81"/>
      <c r="AR399" s="81"/>
      <c r="AS399" s="81"/>
      <c r="AT399" s="81"/>
      <c r="AU399" s="81"/>
      <c r="AV399" s="81"/>
      <c r="AW399" s="81"/>
      <c r="AX399" s="81"/>
      <c r="AY399" s="81"/>
      <c r="AZ399" s="81"/>
      <c r="BA399" s="81"/>
      <c r="BB399" s="81"/>
      <c r="BC399" s="81"/>
      <c r="BD399" s="81"/>
      <c r="BE399" s="81"/>
      <c r="BF399" s="81"/>
    </row>
    <row r="400" spans="2:58" ht="14.1" customHeight="1" x14ac:dyDescent="0.2">
      <c r="B400" s="81"/>
      <c r="C400" s="81"/>
      <c r="D400" s="81"/>
      <c r="E400" s="81"/>
      <c r="F400" s="81"/>
      <c r="G400" s="81"/>
      <c r="H400" s="81"/>
      <c r="I400" s="81"/>
      <c r="J400" s="81"/>
      <c r="K400" s="81"/>
      <c r="L400" s="81"/>
      <c r="M400" s="81"/>
      <c r="N400" s="81"/>
      <c r="O400" s="81"/>
      <c r="P400" s="81"/>
      <c r="Q400" s="81"/>
      <c r="R400" s="81"/>
      <c r="S400" s="81"/>
      <c r="T400" s="81"/>
      <c r="U400" s="81"/>
      <c r="V400" s="81"/>
      <c r="W400" s="81"/>
      <c r="X400" s="81"/>
      <c r="Y400" s="81"/>
      <c r="Z400" s="81"/>
      <c r="AA400" s="81"/>
      <c r="AB400" s="81"/>
      <c r="AC400" s="81"/>
      <c r="AD400" s="81"/>
      <c r="AE400" s="81"/>
      <c r="AF400" s="81"/>
      <c r="AG400" s="81"/>
      <c r="AH400" s="81"/>
      <c r="AI400" s="81"/>
      <c r="AJ400" s="81"/>
      <c r="AK400" s="81"/>
      <c r="AL400" s="81"/>
      <c r="AM400" s="81"/>
      <c r="AN400" s="81"/>
      <c r="AO400" s="81"/>
      <c r="AP400" s="81"/>
      <c r="AQ400" s="81"/>
      <c r="AR400" s="81"/>
      <c r="AS400" s="81"/>
      <c r="AT400" s="81"/>
      <c r="AU400" s="81"/>
      <c r="AV400" s="81"/>
      <c r="AW400" s="81"/>
      <c r="AX400" s="81"/>
      <c r="AY400" s="81"/>
      <c r="AZ400" s="81"/>
      <c r="BA400" s="81"/>
      <c r="BB400" s="81"/>
      <c r="BC400" s="81"/>
      <c r="BD400" s="81"/>
      <c r="BE400" s="81"/>
      <c r="BF400" s="81"/>
    </row>
    <row r="401" spans="2:58" ht="14.1" customHeight="1" x14ac:dyDescent="0.2">
      <c r="B401" s="81"/>
      <c r="C401" s="81"/>
      <c r="D401" s="81"/>
      <c r="E401" s="81"/>
      <c r="F401" s="81"/>
      <c r="G401" s="81"/>
      <c r="H401" s="81"/>
      <c r="I401" s="81"/>
      <c r="J401" s="81"/>
      <c r="K401" s="81"/>
      <c r="L401" s="81"/>
      <c r="M401" s="81"/>
      <c r="N401" s="81"/>
      <c r="O401" s="81"/>
      <c r="P401" s="81"/>
      <c r="Q401" s="81"/>
      <c r="R401" s="81"/>
      <c r="S401" s="81"/>
      <c r="T401" s="81"/>
      <c r="U401" s="81"/>
      <c r="V401" s="81"/>
      <c r="W401" s="81"/>
      <c r="X401" s="81"/>
      <c r="Y401" s="81"/>
      <c r="Z401" s="81"/>
      <c r="AA401" s="81"/>
      <c r="AB401" s="81"/>
      <c r="AC401" s="81"/>
      <c r="AD401" s="81"/>
      <c r="AE401" s="81"/>
      <c r="AF401" s="81"/>
      <c r="AG401" s="81"/>
      <c r="AH401" s="81"/>
      <c r="AI401" s="81"/>
      <c r="AJ401" s="81"/>
      <c r="AK401" s="81"/>
      <c r="AL401" s="81"/>
      <c r="AM401" s="81"/>
      <c r="AN401" s="81"/>
      <c r="AO401" s="81"/>
      <c r="AP401" s="81"/>
      <c r="AQ401" s="81"/>
      <c r="AR401" s="81"/>
      <c r="AS401" s="81"/>
      <c r="AT401" s="81"/>
      <c r="AU401" s="81"/>
      <c r="AV401" s="81"/>
      <c r="AW401" s="81"/>
      <c r="AX401" s="81"/>
      <c r="AY401" s="81"/>
      <c r="AZ401" s="81"/>
      <c r="BA401" s="81"/>
      <c r="BB401" s="81"/>
      <c r="BC401" s="81"/>
      <c r="BD401" s="81"/>
      <c r="BE401" s="81"/>
      <c r="BF401" s="81"/>
    </row>
    <row r="402" spans="2:58" ht="14.1" customHeight="1" x14ac:dyDescent="0.2">
      <c r="B402" s="81"/>
      <c r="C402" s="81"/>
      <c r="D402" s="81"/>
      <c r="E402" s="81"/>
      <c r="F402" s="81"/>
      <c r="G402" s="81"/>
      <c r="H402" s="81"/>
      <c r="I402" s="81"/>
      <c r="J402" s="81"/>
      <c r="K402" s="81"/>
      <c r="L402" s="81"/>
      <c r="M402" s="81"/>
      <c r="N402" s="81"/>
      <c r="O402" s="81"/>
      <c r="P402" s="81"/>
      <c r="Q402" s="81"/>
      <c r="R402" s="81"/>
      <c r="S402" s="81"/>
      <c r="T402" s="81"/>
      <c r="U402" s="81"/>
      <c r="V402" s="81"/>
      <c r="W402" s="81"/>
      <c r="X402" s="81"/>
      <c r="Y402" s="81"/>
      <c r="Z402" s="81"/>
      <c r="AA402" s="81"/>
      <c r="AB402" s="81"/>
      <c r="AC402" s="81"/>
      <c r="AD402" s="81"/>
      <c r="AE402" s="81"/>
      <c r="AF402" s="81"/>
      <c r="AG402" s="81"/>
      <c r="AH402" s="81"/>
      <c r="AI402" s="81"/>
      <c r="AJ402" s="81"/>
      <c r="AK402" s="81"/>
      <c r="AL402" s="81"/>
      <c r="AM402" s="81"/>
      <c r="AN402" s="81"/>
      <c r="AO402" s="81"/>
      <c r="AP402" s="81"/>
      <c r="AQ402" s="81"/>
      <c r="AR402" s="81"/>
      <c r="AS402" s="81"/>
      <c r="AT402" s="81"/>
      <c r="AU402" s="81"/>
      <c r="AV402" s="81"/>
      <c r="AW402" s="81"/>
      <c r="AX402" s="81"/>
      <c r="AY402" s="81"/>
      <c r="AZ402" s="81"/>
      <c r="BA402" s="81"/>
      <c r="BB402" s="81"/>
      <c r="BC402" s="81"/>
      <c r="BD402" s="81"/>
      <c r="BE402" s="81"/>
      <c r="BF402" s="81"/>
    </row>
    <row r="403" spans="2:58" ht="14.1" customHeight="1" x14ac:dyDescent="0.2">
      <c r="B403" s="81"/>
      <c r="C403" s="81"/>
      <c r="D403" s="81"/>
      <c r="E403" s="81"/>
      <c r="F403" s="81"/>
      <c r="G403" s="81"/>
      <c r="H403" s="81"/>
      <c r="I403" s="81"/>
      <c r="J403" s="81"/>
      <c r="K403" s="81"/>
      <c r="L403" s="81"/>
      <c r="M403" s="81"/>
      <c r="N403" s="81"/>
      <c r="O403" s="81"/>
      <c r="P403" s="81"/>
      <c r="Q403" s="81"/>
      <c r="R403" s="81"/>
      <c r="S403" s="81"/>
      <c r="T403" s="81"/>
      <c r="U403" s="81"/>
      <c r="V403" s="81"/>
      <c r="W403" s="81"/>
      <c r="X403" s="81"/>
      <c r="Y403" s="81"/>
      <c r="Z403" s="81"/>
      <c r="AA403" s="81"/>
      <c r="AB403" s="81"/>
      <c r="AC403" s="81"/>
      <c r="AD403" s="81"/>
      <c r="AE403" s="81"/>
      <c r="AF403" s="81"/>
      <c r="AG403" s="81"/>
      <c r="AH403" s="81"/>
      <c r="AI403" s="81"/>
      <c r="AJ403" s="81"/>
      <c r="AK403" s="81"/>
      <c r="AL403" s="81"/>
      <c r="AM403" s="81"/>
      <c r="AN403" s="81"/>
      <c r="AO403" s="81"/>
      <c r="AP403" s="81"/>
      <c r="AQ403" s="81"/>
      <c r="AR403" s="81"/>
      <c r="AS403" s="81"/>
      <c r="AT403" s="81"/>
      <c r="AU403" s="81"/>
      <c r="AV403" s="81"/>
      <c r="AW403" s="81"/>
      <c r="AX403" s="81"/>
      <c r="AY403" s="81"/>
      <c r="AZ403" s="81"/>
      <c r="BA403" s="81"/>
      <c r="BB403" s="81"/>
      <c r="BC403" s="81"/>
      <c r="BD403" s="81"/>
      <c r="BE403" s="81"/>
      <c r="BF403" s="81"/>
    </row>
    <row r="404" spans="2:58" ht="14.1" customHeight="1" x14ac:dyDescent="0.2">
      <c r="B404" s="81"/>
      <c r="C404" s="81"/>
      <c r="D404" s="81"/>
      <c r="E404" s="81"/>
      <c r="F404" s="81"/>
      <c r="G404" s="81"/>
      <c r="H404" s="81"/>
      <c r="I404" s="81"/>
      <c r="J404" s="81"/>
      <c r="K404" s="81"/>
      <c r="L404" s="81"/>
      <c r="M404" s="81"/>
      <c r="N404" s="81"/>
      <c r="O404" s="81"/>
      <c r="P404" s="81"/>
      <c r="Q404" s="81"/>
      <c r="R404" s="81"/>
      <c r="S404" s="81"/>
      <c r="T404" s="81"/>
      <c r="U404" s="81"/>
      <c r="V404" s="81"/>
      <c r="W404" s="81"/>
      <c r="X404" s="81"/>
      <c r="Y404" s="81"/>
      <c r="Z404" s="81"/>
      <c r="AA404" s="81"/>
      <c r="AB404" s="81"/>
      <c r="AC404" s="81"/>
      <c r="AD404" s="81"/>
      <c r="AE404" s="81"/>
      <c r="AF404" s="81"/>
      <c r="AG404" s="81"/>
      <c r="AH404" s="81"/>
      <c r="AI404" s="81"/>
      <c r="AJ404" s="81"/>
      <c r="AK404" s="81"/>
      <c r="AL404" s="81"/>
      <c r="AM404" s="81"/>
      <c r="AN404" s="81"/>
      <c r="AO404" s="81"/>
      <c r="AP404" s="81"/>
      <c r="AQ404" s="81"/>
      <c r="AR404" s="81"/>
      <c r="AS404" s="81"/>
      <c r="AT404" s="81"/>
      <c r="AU404" s="81"/>
      <c r="AV404" s="81"/>
      <c r="AW404" s="81"/>
      <c r="AX404" s="81"/>
      <c r="AY404" s="81"/>
      <c r="AZ404" s="81"/>
      <c r="BA404" s="81"/>
      <c r="BB404" s="81"/>
      <c r="BC404" s="81"/>
      <c r="BD404" s="81"/>
      <c r="BE404" s="81"/>
      <c r="BF404" s="81"/>
    </row>
    <row r="405" spans="2:58" ht="14.1" customHeight="1" x14ac:dyDescent="0.2">
      <c r="B405" s="81"/>
      <c r="C405" s="81"/>
      <c r="D405" s="81"/>
      <c r="E405" s="81"/>
      <c r="F405" s="81"/>
      <c r="G405" s="81"/>
      <c r="H405" s="81"/>
      <c r="I405" s="81"/>
      <c r="J405" s="81"/>
      <c r="K405" s="81"/>
      <c r="L405" s="81"/>
      <c r="M405" s="81"/>
      <c r="N405" s="81"/>
      <c r="O405" s="81"/>
      <c r="P405" s="81"/>
      <c r="Q405" s="81"/>
      <c r="R405" s="81"/>
      <c r="S405" s="81"/>
      <c r="T405" s="81"/>
      <c r="U405" s="81"/>
      <c r="V405" s="81"/>
      <c r="W405" s="81"/>
      <c r="X405" s="81"/>
      <c r="Y405" s="81"/>
      <c r="Z405" s="81"/>
      <c r="AA405" s="81"/>
      <c r="AB405" s="81"/>
      <c r="AC405" s="81"/>
      <c r="AD405" s="81"/>
      <c r="AE405" s="81"/>
      <c r="AF405" s="81"/>
      <c r="AG405" s="81"/>
      <c r="AH405" s="81"/>
      <c r="AI405" s="81"/>
      <c r="AJ405" s="81"/>
      <c r="AK405" s="81"/>
      <c r="AL405" s="81"/>
      <c r="AM405" s="81"/>
      <c r="AN405" s="81"/>
      <c r="AO405" s="81"/>
      <c r="AP405" s="81"/>
      <c r="AQ405" s="81"/>
      <c r="AR405" s="81"/>
      <c r="AS405" s="81"/>
      <c r="AT405" s="81"/>
      <c r="AU405" s="81"/>
      <c r="AV405" s="81"/>
      <c r="AW405" s="81"/>
      <c r="AX405" s="81"/>
      <c r="AY405" s="81"/>
      <c r="AZ405" s="81"/>
      <c r="BA405" s="81"/>
      <c r="BB405" s="81"/>
      <c r="BC405" s="81"/>
      <c r="BD405" s="81"/>
      <c r="BE405" s="81"/>
      <c r="BF405" s="81"/>
    </row>
    <row r="406" spans="2:58" ht="14.1" customHeight="1" x14ac:dyDescent="0.2">
      <c r="B406" s="81"/>
      <c r="C406" s="81"/>
      <c r="D406" s="81"/>
      <c r="E406" s="81"/>
      <c r="F406" s="81"/>
      <c r="G406" s="81"/>
      <c r="H406" s="81"/>
      <c r="I406" s="81"/>
      <c r="J406" s="81"/>
      <c r="K406" s="81"/>
      <c r="L406" s="81"/>
      <c r="M406" s="81"/>
      <c r="N406" s="81"/>
      <c r="O406" s="81"/>
      <c r="P406" s="81"/>
      <c r="Q406" s="81"/>
      <c r="R406" s="81"/>
      <c r="S406" s="81"/>
      <c r="T406" s="81"/>
      <c r="U406" s="81"/>
      <c r="V406" s="81"/>
      <c r="W406" s="81"/>
      <c r="X406" s="81"/>
      <c r="Y406" s="81"/>
      <c r="Z406" s="81"/>
      <c r="AA406" s="81"/>
      <c r="AB406" s="81"/>
      <c r="AC406" s="81"/>
      <c r="AD406" s="81"/>
      <c r="AE406" s="81"/>
      <c r="AF406" s="81"/>
      <c r="AG406" s="81"/>
      <c r="AH406" s="81"/>
      <c r="AI406" s="81"/>
      <c r="AJ406" s="81"/>
      <c r="AK406" s="81"/>
      <c r="AL406" s="81"/>
      <c r="AM406" s="81"/>
      <c r="AN406" s="81"/>
      <c r="AO406" s="81"/>
      <c r="AP406" s="81"/>
      <c r="AQ406" s="81"/>
      <c r="AR406" s="81"/>
      <c r="AS406" s="81"/>
      <c r="AT406" s="81"/>
      <c r="AU406" s="81"/>
      <c r="AV406" s="81"/>
      <c r="AW406" s="81"/>
      <c r="AX406" s="81"/>
      <c r="AY406" s="81"/>
      <c r="AZ406" s="81"/>
      <c r="BA406" s="81"/>
      <c r="BB406" s="81"/>
      <c r="BC406" s="81"/>
      <c r="BD406" s="81"/>
      <c r="BE406" s="81"/>
      <c r="BF406" s="81"/>
    </row>
    <row r="407" spans="2:58" ht="14.1" customHeight="1" x14ac:dyDescent="0.2">
      <c r="B407" s="81"/>
      <c r="C407" s="81"/>
      <c r="D407" s="81"/>
      <c r="E407" s="81"/>
      <c r="F407" s="81"/>
      <c r="G407" s="81"/>
      <c r="H407" s="81"/>
      <c r="I407" s="81"/>
      <c r="J407" s="81"/>
      <c r="K407" s="81"/>
      <c r="L407" s="81"/>
      <c r="M407" s="81"/>
      <c r="N407" s="81"/>
      <c r="O407" s="81"/>
      <c r="P407" s="81"/>
      <c r="Q407" s="81"/>
      <c r="R407" s="81"/>
      <c r="S407" s="81"/>
      <c r="T407" s="81"/>
      <c r="U407" s="81"/>
      <c r="V407" s="81"/>
      <c r="W407" s="81"/>
      <c r="X407" s="81"/>
      <c r="Y407" s="81"/>
      <c r="Z407" s="81"/>
      <c r="AA407" s="81"/>
      <c r="AB407" s="81"/>
      <c r="AC407" s="81"/>
      <c r="AD407" s="81"/>
      <c r="AE407" s="81"/>
      <c r="AF407" s="81"/>
      <c r="AG407" s="81"/>
      <c r="AH407" s="81"/>
      <c r="AI407" s="81"/>
      <c r="AJ407" s="81"/>
      <c r="AK407" s="81"/>
      <c r="AL407" s="81"/>
      <c r="AM407" s="81"/>
      <c r="AN407" s="81"/>
      <c r="AO407" s="81"/>
      <c r="AP407" s="81"/>
      <c r="AQ407" s="81"/>
      <c r="AR407" s="81"/>
      <c r="AS407" s="81"/>
      <c r="AT407" s="81"/>
      <c r="AU407" s="81"/>
      <c r="AV407" s="81"/>
      <c r="AW407" s="81"/>
      <c r="AX407" s="81"/>
      <c r="AY407" s="81"/>
      <c r="AZ407" s="81"/>
      <c r="BA407" s="81"/>
      <c r="BB407" s="81"/>
      <c r="BC407" s="81"/>
      <c r="BD407" s="81"/>
      <c r="BE407" s="81"/>
      <c r="BF407" s="81"/>
    </row>
    <row r="408" spans="2:58" ht="14.1" customHeight="1" x14ac:dyDescent="0.2">
      <c r="B408" s="81"/>
      <c r="C408" s="81"/>
      <c r="D408" s="81"/>
      <c r="E408" s="81"/>
      <c r="F408" s="81"/>
      <c r="G408" s="81"/>
      <c r="H408" s="81"/>
      <c r="I408" s="81"/>
      <c r="J408" s="81"/>
      <c r="K408" s="81"/>
      <c r="L408" s="81"/>
      <c r="M408" s="81"/>
      <c r="N408" s="81"/>
      <c r="O408" s="81"/>
      <c r="P408" s="81"/>
      <c r="Q408" s="81"/>
      <c r="R408" s="81"/>
      <c r="S408" s="81"/>
      <c r="T408" s="81"/>
      <c r="U408" s="81"/>
      <c r="V408" s="81"/>
      <c r="W408" s="81"/>
      <c r="X408" s="81"/>
      <c r="Y408" s="81"/>
      <c r="Z408" s="81"/>
      <c r="AA408" s="81"/>
      <c r="AB408" s="81"/>
      <c r="AC408" s="81"/>
      <c r="AD408" s="81"/>
      <c r="AE408" s="81"/>
      <c r="AF408" s="81"/>
      <c r="AG408" s="81"/>
      <c r="AH408" s="81"/>
      <c r="AI408" s="81"/>
      <c r="AJ408" s="81"/>
      <c r="AK408" s="81"/>
      <c r="AL408" s="81"/>
      <c r="AM408" s="81"/>
      <c r="AN408" s="81"/>
      <c r="AO408" s="81"/>
      <c r="AP408" s="81"/>
      <c r="AQ408" s="81"/>
      <c r="AR408" s="81"/>
      <c r="AS408" s="81"/>
      <c r="AT408" s="81"/>
      <c r="AU408" s="81"/>
      <c r="AV408" s="81"/>
      <c r="AW408" s="81"/>
      <c r="AX408" s="81"/>
      <c r="AY408" s="81"/>
      <c r="AZ408" s="81"/>
      <c r="BA408" s="81"/>
      <c r="BB408" s="81"/>
      <c r="BC408" s="81"/>
      <c r="BD408" s="81"/>
      <c r="BE408" s="81"/>
      <c r="BF408" s="81"/>
    </row>
    <row r="409" spans="2:58" ht="14.1" customHeight="1" x14ac:dyDescent="0.2">
      <c r="B409" s="81"/>
      <c r="C409" s="81"/>
      <c r="D409" s="81"/>
      <c r="E409" s="81"/>
      <c r="F409" s="81"/>
      <c r="G409" s="81"/>
      <c r="H409" s="81"/>
      <c r="I409" s="81"/>
      <c r="J409" s="81"/>
      <c r="K409" s="81"/>
      <c r="L409" s="81"/>
      <c r="M409" s="81"/>
      <c r="N409" s="81"/>
      <c r="O409" s="81"/>
      <c r="P409" s="81"/>
      <c r="Q409" s="81"/>
      <c r="R409" s="81"/>
      <c r="S409" s="81"/>
      <c r="T409" s="81"/>
      <c r="U409" s="81"/>
      <c r="V409" s="81"/>
      <c r="W409" s="81"/>
      <c r="X409" s="81"/>
      <c r="Y409" s="81"/>
      <c r="Z409" s="81"/>
      <c r="AA409" s="81"/>
      <c r="AB409" s="81"/>
      <c r="AC409" s="81"/>
      <c r="AD409" s="81"/>
      <c r="AE409" s="81"/>
      <c r="AF409" s="81"/>
      <c r="AG409" s="81"/>
      <c r="AH409" s="81"/>
      <c r="AI409" s="81"/>
      <c r="AJ409" s="81"/>
      <c r="AK409" s="81"/>
      <c r="AL409" s="81"/>
      <c r="AM409" s="81"/>
      <c r="AN409" s="81"/>
      <c r="AO409" s="81"/>
      <c r="AP409" s="81"/>
      <c r="AQ409" s="81"/>
      <c r="AR409" s="81"/>
      <c r="AS409" s="81"/>
      <c r="AT409" s="81"/>
      <c r="AU409" s="81"/>
      <c r="AV409" s="81"/>
      <c r="AW409" s="81"/>
      <c r="AX409" s="81"/>
      <c r="AY409" s="81"/>
      <c r="AZ409" s="81"/>
      <c r="BA409" s="81"/>
      <c r="BB409" s="81"/>
      <c r="BC409" s="81"/>
      <c r="BD409" s="81"/>
      <c r="BE409" s="81"/>
      <c r="BF409" s="81"/>
    </row>
    <row r="410" spans="2:58" ht="14.1" customHeight="1" x14ac:dyDescent="0.2">
      <c r="B410" s="81"/>
      <c r="C410" s="81"/>
      <c r="D410" s="81"/>
      <c r="E410" s="81"/>
      <c r="F410" s="81"/>
      <c r="G410" s="81"/>
      <c r="H410" s="81"/>
      <c r="I410" s="81"/>
      <c r="J410" s="81"/>
      <c r="K410" s="81"/>
      <c r="L410" s="81"/>
      <c r="M410" s="81"/>
      <c r="N410" s="81"/>
      <c r="O410" s="81"/>
      <c r="P410" s="81"/>
      <c r="Q410" s="81"/>
      <c r="R410" s="81"/>
      <c r="S410" s="81"/>
      <c r="T410" s="81"/>
      <c r="U410" s="81"/>
      <c r="V410" s="81"/>
      <c r="W410" s="81"/>
      <c r="X410" s="81"/>
      <c r="Y410" s="81"/>
      <c r="Z410" s="81"/>
      <c r="AA410" s="81"/>
      <c r="AB410" s="81"/>
      <c r="AC410" s="81"/>
      <c r="AD410" s="81"/>
      <c r="AE410" s="81"/>
      <c r="AF410" s="81"/>
      <c r="AG410" s="81"/>
      <c r="AH410" s="81"/>
      <c r="AI410" s="81"/>
      <c r="AJ410" s="81"/>
      <c r="AK410" s="81"/>
      <c r="AL410" s="81"/>
      <c r="AM410" s="81"/>
      <c r="AN410" s="81"/>
      <c r="AO410" s="81"/>
      <c r="AP410" s="81"/>
      <c r="AQ410" s="81"/>
      <c r="AR410" s="81"/>
      <c r="AS410" s="81"/>
      <c r="AT410" s="81"/>
      <c r="AU410" s="81"/>
      <c r="AV410" s="81"/>
      <c r="AW410" s="81"/>
      <c r="AX410" s="81"/>
      <c r="AY410" s="81"/>
      <c r="AZ410" s="81"/>
      <c r="BA410" s="81"/>
      <c r="BB410" s="81"/>
      <c r="BC410" s="81"/>
      <c r="BD410" s="81"/>
      <c r="BE410" s="81"/>
      <c r="BF410" s="81"/>
    </row>
    <row r="411" spans="2:58" ht="14.1" customHeight="1" x14ac:dyDescent="0.2">
      <c r="B411" s="81"/>
      <c r="C411" s="81"/>
      <c r="D411" s="81"/>
      <c r="E411" s="81"/>
      <c r="F411" s="81"/>
      <c r="G411" s="81"/>
      <c r="H411" s="81"/>
      <c r="I411" s="81"/>
      <c r="J411" s="81"/>
      <c r="K411" s="81"/>
      <c r="L411" s="81"/>
      <c r="M411" s="81"/>
      <c r="N411" s="81"/>
      <c r="O411" s="81"/>
      <c r="P411" s="81"/>
      <c r="Q411" s="81"/>
      <c r="R411" s="81"/>
      <c r="S411" s="81"/>
      <c r="T411" s="81"/>
      <c r="U411" s="81"/>
      <c r="V411" s="81"/>
      <c r="W411" s="81"/>
      <c r="X411" s="81"/>
      <c r="Y411" s="81"/>
      <c r="Z411" s="81"/>
      <c r="AA411" s="81"/>
      <c r="AB411" s="81"/>
      <c r="AC411" s="81"/>
      <c r="AD411" s="81"/>
      <c r="AE411" s="81"/>
      <c r="AF411" s="81"/>
      <c r="AG411" s="81"/>
      <c r="AH411" s="81"/>
      <c r="AI411" s="81"/>
      <c r="AJ411" s="81"/>
      <c r="AK411" s="81"/>
      <c r="AL411" s="81"/>
      <c r="AM411" s="81"/>
      <c r="AN411" s="81"/>
      <c r="AO411" s="81"/>
      <c r="AP411" s="81"/>
      <c r="AQ411" s="81"/>
      <c r="AR411" s="81"/>
      <c r="AS411" s="81"/>
      <c r="AT411" s="81"/>
      <c r="AU411" s="81"/>
      <c r="AV411" s="81"/>
      <c r="AW411" s="81"/>
      <c r="AX411" s="81"/>
      <c r="AY411" s="81"/>
      <c r="AZ411" s="81"/>
      <c r="BA411" s="81"/>
      <c r="BB411" s="81"/>
      <c r="BC411" s="81"/>
      <c r="BD411" s="81"/>
      <c r="BE411" s="81"/>
      <c r="BF411" s="81"/>
    </row>
    <row r="412" spans="2:58" ht="14.1" customHeight="1" x14ac:dyDescent="0.2">
      <c r="B412" s="81"/>
      <c r="C412" s="81"/>
      <c r="D412" s="81"/>
      <c r="E412" s="81"/>
      <c r="F412" s="81"/>
      <c r="G412" s="81"/>
      <c r="H412" s="81"/>
      <c r="I412" s="81"/>
      <c r="J412" s="81"/>
      <c r="K412" s="81"/>
      <c r="L412" s="81"/>
      <c r="M412" s="81"/>
      <c r="N412" s="81"/>
      <c r="O412" s="81"/>
      <c r="P412" s="81"/>
      <c r="Q412" s="81"/>
      <c r="R412" s="81"/>
      <c r="S412" s="81"/>
      <c r="T412" s="81"/>
      <c r="U412" s="81"/>
      <c r="V412" s="81"/>
      <c r="W412" s="81"/>
      <c r="X412" s="81"/>
      <c r="Y412" s="81"/>
      <c r="Z412" s="81"/>
      <c r="AA412" s="81"/>
      <c r="AB412" s="81"/>
      <c r="AC412" s="81"/>
      <c r="AD412" s="81"/>
      <c r="AE412" s="81"/>
      <c r="AF412" s="81"/>
      <c r="AG412" s="81"/>
      <c r="AH412" s="81"/>
      <c r="AI412" s="81"/>
      <c r="AJ412" s="81"/>
      <c r="AK412" s="81"/>
      <c r="AL412" s="81"/>
      <c r="AM412" s="81"/>
      <c r="AN412" s="81"/>
      <c r="AO412" s="81"/>
      <c r="AP412" s="81"/>
      <c r="AQ412" s="81"/>
      <c r="AR412" s="81"/>
      <c r="AS412" s="81"/>
      <c r="AT412" s="81"/>
      <c r="AU412" s="81"/>
      <c r="AV412" s="81"/>
      <c r="AW412" s="81"/>
      <c r="AX412" s="81"/>
      <c r="AY412" s="81"/>
      <c r="AZ412" s="81"/>
      <c r="BA412" s="81"/>
      <c r="BB412" s="81"/>
      <c r="BC412" s="81"/>
      <c r="BD412" s="81"/>
      <c r="BE412" s="81"/>
      <c r="BF412" s="81"/>
    </row>
    <row r="413" spans="2:58" ht="14.1" customHeight="1" x14ac:dyDescent="0.2">
      <c r="B413" s="81"/>
      <c r="C413" s="81"/>
      <c r="D413" s="81"/>
      <c r="E413" s="81"/>
      <c r="F413" s="81"/>
      <c r="G413" s="81"/>
      <c r="H413" s="81"/>
      <c r="I413" s="81"/>
      <c r="J413" s="81"/>
      <c r="K413" s="81"/>
      <c r="L413" s="81"/>
      <c r="M413" s="81"/>
      <c r="N413" s="81"/>
      <c r="O413" s="81"/>
      <c r="P413" s="81"/>
      <c r="Q413" s="81"/>
      <c r="R413" s="81"/>
      <c r="S413" s="81"/>
      <c r="T413" s="81"/>
      <c r="U413" s="81"/>
      <c r="V413" s="81"/>
      <c r="W413" s="81"/>
      <c r="X413" s="81"/>
      <c r="Y413" s="81"/>
      <c r="Z413" s="81"/>
      <c r="AA413" s="81"/>
      <c r="AB413" s="81"/>
      <c r="AC413" s="81"/>
      <c r="AD413" s="81"/>
      <c r="AE413" s="81"/>
      <c r="AF413" s="81"/>
      <c r="AG413" s="81"/>
      <c r="AH413" s="81"/>
      <c r="AI413" s="81"/>
      <c r="AJ413" s="81"/>
      <c r="AK413" s="81"/>
      <c r="AL413" s="81"/>
      <c r="AM413" s="81"/>
      <c r="AN413" s="81"/>
      <c r="AO413" s="81"/>
      <c r="AP413" s="81"/>
      <c r="AQ413" s="81"/>
      <c r="AR413" s="81"/>
      <c r="AS413" s="81"/>
      <c r="AT413" s="81"/>
      <c r="AU413" s="81"/>
      <c r="AV413" s="81"/>
      <c r="AW413" s="81"/>
      <c r="AX413" s="81"/>
      <c r="AY413" s="81"/>
      <c r="AZ413" s="81"/>
      <c r="BA413" s="81"/>
      <c r="BB413" s="81"/>
      <c r="BC413" s="81"/>
      <c r="BD413" s="81"/>
      <c r="BE413" s="81"/>
      <c r="BF413" s="81"/>
    </row>
    <row r="414" spans="2:58" ht="14.1" customHeight="1" x14ac:dyDescent="0.2">
      <c r="B414" s="81"/>
      <c r="C414" s="81"/>
      <c r="D414" s="81"/>
      <c r="E414" s="81"/>
      <c r="F414" s="81"/>
      <c r="G414" s="81"/>
      <c r="H414" s="81"/>
      <c r="I414" s="81"/>
      <c r="J414" s="81"/>
      <c r="K414" s="81"/>
      <c r="L414" s="81"/>
      <c r="M414" s="81"/>
      <c r="N414" s="81"/>
      <c r="O414" s="81"/>
      <c r="P414" s="81"/>
      <c r="Q414" s="81"/>
      <c r="R414" s="81"/>
      <c r="S414" s="81"/>
      <c r="T414" s="81"/>
      <c r="U414" s="81"/>
      <c r="V414" s="81"/>
      <c r="W414" s="81"/>
      <c r="X414" s="81"/>
      <c r="Y414" s="81"/>
      <c r="Z414" s="81"/>
      <c r="AA414" s="81"/>
      <c r="AB414" s="81"/>
      <c r="AC414" s="81"/>
      <c r="AD414" s="81"/>
      <c r="AE414" s="81"/>
      <c r="AF414" s="81"/>
      <c r="AG414" s="81"/>
      <c r="AH414" s="81"/>
      <c r="AI414" s="81"/>
      <c r="AJ414" s="81"/>
      <c r="AK414" s="81"/>
      <c r="AL414" s="81"/>
      <c r="AM414" s="81"/>
      <c r="AN414" s="81"/>
      <c r="AO414" s="81"/>
      <c r="AP414" s="81"/>
      <c r="AQ414" s="81"/>
      <c r="AR414" s="81"/>
      <c r="AS414" s="81"/>
      <c r="AT414" s="81"/>
      <c r="AU414" s="81"/>
      <c r="AV414" s="81"/>
      <c r="AW414" s="81"/>
      <c r="AX414" s="81"/>
      <c r="AY414" s="81"/>
      <c r="AZ414" s="81"/>
      <c r="BA414" s="81"/>
      <c r="BB414" s="81"/>
      <c r="BC414" s="81"/>
      <c r="BD414" s="81"/>
      <c r="BE414" s="81"/>
      <c r="BF414" s="81"/>
    </row>
    <row r="415" spans="2:58" ht="14.1" customHeight="1" x14ac:dyDescent="0.2">
      <c r="B415" s="81"/>
      <c r="C415" s="81"/>
      <c r="D415" s="81"/>
      <c r="E415" s="81"/>
      <c r="F415" s="81"/>
      <c r="G415" s="81"/>
      <c r="H415" s="81"/>
      <c r="I415" s="81"/>
      <c r="J415" s="81"/>
      <c r="K415" s="81"/>
      <c r="L415" s="81"/>
      <c r="M415" s="81"/>
      <c r="N415" s="81"/>
      <c r="O415" s="81"/>
      <c r="P415" s="81"/>
      <c r="Q415" s="81"/>
      <c r="R415" s="81"/>
      <c r="S415" s="81"/>
      <c r="T415" s="81"/>
      <c r="U415" s="81"/>
      <c r="V415" s="81"/>
      <c r="W415" s="81"/>
      <c r="X415" s="81"/>
      <c r="Y415" s="81"/>
      <c r="Z415" s="81"/>
      <c r="AA415" s="81"/>
      <c r="AB415" s="81"/>
      <c r="AC415" s="81"/>
      <c r="AD415" s="81"/>
      <c r="AE415" s="81"/>
      <c r="AF415" s="81"/>
      <c r="AG415" s="81"/>
      <c r="AH415" s="81"/>
      <c r="AI415" s="81"/>
      <c r="AJ415" s="81"/>
      <c r="AK415" s="81"/>
      <c r="AL415" s="81"/>
      <c r="AM415" s="81"/>
      <c r="AN415" s="81"/>
      <c r="AO415" s="81"/>
      <c r="AP415" s="81"/>
      <c r="AQ415" s="81"/>
      <c r="AR415" s="81"/>
      <c r="AS415" s="81"/>
      <c r="AT415" s="81"/>
      <c r="AU415" s="81"/>
      <c r="AV415" s="81"/>
      <c r="AW415" s="81"/>
      <c r="AX415" s="81"/>
      <c r="AY415" s="81"/>
      <c r="AZ415" s="81"/>
      <c r="BA415" s="81"/>
      <c r="BB415" s="81"/>
      <c r="BC415" s="81"/>
      <c r="BD415" s="81"/>
      <c r="BE415" s="81"/>
      <c r="BF415" s="81"/>
    </row>
    <row r="416" spans="2:58" ht="14.1" customHeight="1" x14ac:dyDescent="0.2">
      <c r="B416" s="81"/>
      <c r="C416" s="81"/>
      <c r="D416" s="81"/>
      <c r="E416" s="81"/>
      <c r="F416" s="81"/>
      <c r="G416" s="81"/>
      <c r="H416" s="81"/>
      <c r="I416" s="81"/>
      <c r="J416" s="81"/>
      <c r="K416" s="81"/>
      <c r="L416" s="81"/>
      <c r="M416" s="81"/>
      <c r="N416" s="81"/>
      <c r="O416" s="81"/>
      <c r="P416" s="81"/>
      <c r="Q416" s="81"/>
      <c r="R416" s="81"/>
      <c r="S416" s="81"/>
      <c r="T416" s="81"/>
      <c r="U416" s="81"/>
      <c r="V416" s="81"/>
      <c r="W416" s="81"/>
      <c r="X416" s="81"/>
      <c r="Y416" s="81"/>
      <c r="Z416" s="81"/>
      <c r="AA416" s="81"/>
      <c r="AB416" s="81"/>
      <c r="AC416" s="81"/>
      <c r="AD416" s="81"/>
      <c r="AE416" s="81"/>
      <c r="AF416" s="81"/>
      <c r="AG416" s="81"/>
      <c r="AH416" s="81"/>
      <c r="AI416" s="81"/>
      <c r="AJ416" s="81"/>
      <c r="AK416" s="81"/>
      <c r="AL416" s="81"/>
      <c r="AM416" s="81"/>
      <c r="AN416" s="81"/>
      <c r="AO416" s="81"/>
      <c r="AP416" s="81"/>
      <c r="AQ416" s="81"/>
      <c r="AR416" s="81"/>
      <c r="AS416" s="81"/>
      <c r="AT416" s="81"/>
      <c r="AU416" s="81"/>
      <c r="AV416" s="81"/>
      <c r="AW416" s="81"/>
      <c r="AX416" s="81"/>
      <c r="AY416" s="81"/>
      <c r="AZ416" s="81"/>
      <c r="BA416" s="81"/>
      <c r="BB416" s="81"/>
      <c r="BC416" s="81"/>
      <c r="BD416" s="81"/>
      <c r="BE416" s="81"/>
      <c r="BF416" s="81"/>
    </row>
    <row r="417" spans="2:58" ht="14.1" customHeight="1" x14ac:dyDescent="0.2">
      <c r="B417" s="81"/>
      <c r="C417" s="81"/>
      <c r="D417" s="81"/>
      <c r="E417" s="81"/>
      <c r="F417" s="81"/>
      <c r="G417" s="81"/>
      <c r="H417" s="81"/>
      <c r="I417" s="81"/>
      <c r="J417" s="81"/>
      <c r="K417" s="81"/>
      <c r="L417" s="81"/>
      <c r="M417" s="81"/>
      <c r="N417" s="81"/>
      <c r="O417" s="81"/>
      <c r="P417" s="81"/>
      <c r="Q417" s="81"/>
      <c r="R417" s="81"/>
      <c r="S417" s="81"/>
      <c r="T417" s="81"/>
      <c r="U417" s="81"/>
      <c r="V417" s="81"/>
      <c r="W417" s="81"/>
      <c r="X417" s="81"/>
      <c r="Y417" s="81"/>
      <c r="Z417" s="81"/>
      <c r="AA417" s="81"/>
      <c r="AB417" s="81"/>
      <c r="AC417" s="81"/>
      <c r="AD417" s="81"/>
      <c r="AE417" s="81"/>
      <c r="AF417" s="81"/>
      <c r="AG417" s="81"/>
      <c r="AH417" s="81"/>
      <c r="AI417" s="81"/>
      <c r="AJ417" s="81"/>
      <c r="AK417" s="81"/>
      <c r="AL417" s="81"/>
      <c r="AM417" s="81"/>
      <c r="AN417" s="81"/>
      <c r="AO417" s="81"/>
      <c r="AP417" s="81"/>
      <c r="AQ417" s="81"/>
      <c r="AR417" s="81"/>
      <c r="AS417" s="81"/>
      <c r="AT417" s="81"/>
      <c r="AU417" s="81"/>
      <c r="AV417" s="81"/>
      <c r="AW417" s="81"/>
      <c r="AX417" s="81"/>
      <c r="AY417" s="81"/>
      <c r="AZ417" s="81"/>
      <c r="BA417" s="81"/>
      <c r="BB417" s="81"/>
      <c r="BC417" s="81"/>
      <c r="BD417" s="81"/>
      <c r="BE417" s="81"/>
      <c r="BF417" s="81"/>
    </row>
    <row r="418" spans="2:58" ht="14.1" customHeight="1" x14ac:dyDescent="0.2">
      <c r="B418" s="81"/>
      <c r="C418" s="81"/>
      <c r="D418" s="81"/>
      <c r="E418" s="81"/>
      <c r="F418" s="81"/>
      <c r="G418" s="81"/>
      <c r="H418" s="81"/>
      <c r="I418" s="81"/>
      <c r="J418" s="81"/>
      <c r="K418" s="81"/>
      <c r="L418" s="81"/>
      <c r="M418" s="81"/>
      <c r="N418" s="81"/>
      <c r="O418" s="81"/>
      <c r="P418" s="81"/>
      <c r="Q418" s="81"/>
      <c r="R418" s="81"/>
      <c r="S418" s="81"/>
      <c r="T418" s="81"/>
      <c r="U418" s="81"/>
      <c r="V418" s="81"/>
      <c r="W418" s="81"/>
      <c r="X418" s="81"/>
      <c r="Y418" s="81"/>
      <c r="Z418" s="81"/>
      <c r="AA418" s="81"/>
      <c r="AB418" s="81"/>
      <c r="AC418" s="81"/>
      <c r="AD418" s="81"/>
      <c r="AE418" s="81"/>
      <c r="AF418" s="81"/>
      <c r="AG418" s="81"/>
      <c r="AH418" s="81"/>
      <c r="AI418" s="81"/>
      <c r="AJ418" s="81"/>
      <c r="AK418" s="81"/>
      <c r="AL418" s="81"/>
      <c r="AM418" s="81"/>
      <c r="AN418" s="81"/>
      <c r="AO418" s="81"/>
      <c r="AP418" s="81"/>
      <c r="AQ418" s="81"/>
      <c r="AR418" s="81"/>
      <c r="AS418" s="81"/>
      <c r="AT418" s="81"/>
      <c r="AU418" s="81"/>
      <c r="AV418" s="81"/>
      <c r="AW418" s="81"/>
      <c r="AX418" s="81"/>
      <c r="AY418" s="81"/>
      <c r="AZ418" s="81"/>
      <c r="BA418" s="81"/>
      <c r="BB418" s="81"/>
      <c r="BC418" s="81"/>
      <c r="BD418" s="81"/>
      <c r="BE418" s="81"/>
      <c r="BF418" s="81"/>
    </row>
    <row r="419" spans="2:58" ht="14.1" customHeight="1" x14ac:dyDescent="0.2">
      <c r="B419" s="81"/>
      <c r="C419" s="81"/>
      <c r="D419" s="81"/>
      <c r="E419" s="81"/>
      <c r="F419" s="81"/>
      <c r="G419" s="81"/>
      <c r="H419" s="81"/>
      <c r="I419" s="81"/>
      <c r="J419" s="81"/>
      <c r="K419" s="81"/>
      <c r="L419" s="81"/>
      <c r="M419" s="81"/>
      <c r="N419" s="81"/>
      <c r="O419" s="81"/>
      <c r="P419" s="81"/>
      <c r="Q419" s="81"/>
      <c r="R419" s="81"/>
      <c r="S419" s="81"/>
      <c r="T419" s="81"/>
      <c r="U419" s="81"/>
      <c r="V419" s="81"/>
      <c r="W419" s="81"/>
      <c r="X419" s="81"/>
      <c r="Y419" s="81"/>
      <c r="Z419" s="81"/>
      <c r="AA419" s="81"/>
      <c r="AB419" s="81"/>
      <c r="AC419" s="81"/>
      <c r="AD419" s="81"/>
      <c r="AE419" s="81"/>
      <c r="AF419" s="81"/>
      <c r="AG419" s="81"/>
      <c r="AH419" s="81"/>
      <c r="AI419" s="81"/>
      <c r="AJ419" s="81"/>
      <c r="AK419" s="81"/>
      <c r="AL419" s="81"/>
      <c r="AM419" s="81"/>
      <c r="AN419" s="81"/>
      <c r="AO419" s="81"/>
      <c r="AP419" s="81"/>
      <c r="AQ419" s="81"/>
      <c r="AR419" s="81"/>
      <c r="AS419" s="81"/>
      <c r="AT419" s="81"/>
      <c r="AU419" s="81"/>
      <c r="AV419" s="81"/>
      <c r="AW419" s="81"/>
      <c r="AX419" s="81"/>
      <c r="AY419" s="81"/>
      <c r="AZ419" s="81"/>
      <c r="BA419" s="81"/>
      <c r="BB419" s="81"/>
      <c r="BC419" s="81"/>
      <c r="BD419" s="81"/>
      <c r="BE419" s="81"/>
      <c r="BF419" s="81"/>
    </row>
    <row r="420" spans="2:58" ht="14.1" customHeight="1" x14ac:dyDescent="0.2">
      <c r="B420" s="81"/>
      <c r="C420" s="81"/>
      <c r="D420" s="81"/>
      <c r="E420" s="81"/>
      <c r="F420" s="81"/>
      <c r="G420" s="81"/>
      <c r="H420" s="81"/>
      <c r="I420" s="81"/>
      <c r="J420" s="81"/>
      <c r="K420" s="81"/>
      <c r="L420" s="81"/>
      <c r="M420" s="81"/>
      <c r="N420" s="81"/>
      <c r="O420" s="81"/>
      <c r="P420" s="81"/>
      <c r="Q420" s="81"/>
      <c r="R420" s="81"/>
      <c r="S420" s="81"/>
      <c r="T420" s="81"/>
      <c r="U420" s="81"/>
      <c r="V420" s="81"/>
      <c r="W420" s="81"/>
      <c r="X420" s="81"/>
      <c r="Y420" s="81"/>
      <c r="Z420" s="81"/>
      <c r="AA420" s="81"/>
      <c r="AB420" s="81"/>
      <c r="AC420" s="81"/>
      <c r="AD420" s="81"/>
      <c r="AE420" s="81"/>
      <c r="AF420" s="81"/>
      <c r="AG420" s="81"/>
      <c r="AH420" s="81"/>
      <c r="AI420" s="81"/>
      <c r="AJ420" s="81"/>
      <c r="AK420" s="81"/>
      <c r="AL420" s="81"/>
      <c r="AM420" s="81"/>
      <c r="AN420" s="81"/>
      <c r="AO420" s="81"/>
      <c r="AP420" s="81"/>
      <c r="AQ420" s="81"/>
      <c r="AR420" s="81"/>
      <c r="AS420" s="81"/>
      <c r="AT420" s="81"/>
      <c r="AU420" s="81"/>
      <c r="AV420" s="81"/>
      <c r="AW420" s="81"/>
      <c r="AX420" s="81"/>
      <c r="AY420" s="81"/>
      <c r="AZ420" s="81"/>
      <c r="BA420" s="81"/>
      <c r="BB420" s="81"/>
      <c r="BC420" s="81"/>
      <c r="BD420" s="81"/>
      <c r="BE420" s="81"/>
      <c r="BF420" s="81"/>
    </row>
    <row r="421" spans="2:58" ht="14.1" customHeight="1" x14ac:dyDescent="0.2">
      <c r="B421" s="81"/>
      <c r="C421" s="81"/>
      <c r="D421" s="81"/>
      <c r="E421" s="81"/>
      <c r="F421" s="81"/>
      <c r="G421" s="81"/>
      <c r="H421" s="81"/>
      <c r="I421" s="81"/>
      <c r="J421" s="81"/>
      <c r="K421" s="81"/>
      <c r="L421" s="81"/>
      <c r="M421" s="81"/>
      <c r="N421" s="81"/>
      <c r="O421" s="81"/>
      <c r="P421" s="81"/>
      <c r="Q421" s="81"/>
      <c r="R421" s="81"/>
      <c r="S421" s="81"/>
      <c r="T421" s="81"/>
      <c r="U421" s="81"/>
      <c r="V421" s="81"/>
      <c r="W421" s="81"/>
      <c r="X421" s="81"/>
      <c r="Y421" s="81"/>
      <c r="Z421" s="81"/>
      <c r="AA421" s="81"/>
      <c r="AB421" s="81"/>
      <c r="AC421" s="81"/>
      <c r="AD421" s="81"/>
      <c r="AE421" s="81"/>
      <c r="AF421" s="81"/>
      <c r="AG421" s="81"/>
      <c r="AH421" s="81"/>
      <c r="AI421" s="81"/>
      <c r="AJ421" s="81"/>
      <c r="AK421" s="81"/>
      <c r="AL421" s="81"/>
      <c r="AM421" s="81"/>
      <c r="AN421" s="81"/>
      <c r="AO421" s="81"/>
      <c r="AP421" s="81"/>
      <c r="AQ421" s="81"/>
      <c r="AR421" s="81"/>
      <c r="AS421" s="81"/>
      <c r="AT421" s="81"/>
      <c r="AU421" s="81"/>
      <c r="AV421" s="81"/>
      <c r="AW421" s="81"/>
      <c r="AX421" s="81"/>
      <c r="AY421" s="81"/>
      <c r="AZ421" s="81"/>
      <c r="BA421" s="81"/>
      <c r="BB421" s="81"/>
      <c r="BC421" s="81"/>
      <c r="BD421" s="81"/>
      <c r="BE421" s="81"/>
      <c r="BF421" s="81"/>
    </row>
    <row r="422" spans="2:58" ht="14.1" customHeight="1" x14ac:dyDescent="0.2">
      <c r="B422" s="81"/>
      <c r="C422" s="81"/>
      <c r="D422" s="81"/>
      <c r="E422" s="81"/>
      <c r="F422" s="81"/>
      <c r="G422" s="81"/>
      <c r="H422" s="81"/>
      <c r="I422" s="81"/>
      <c r="J422" s="81"/>
      <c r="K422" s="81"/>
      <c r="L422" s="81"/>
      <c r="M422" s="81"/>
      <c r="N422" s="81"/>
      <c r="O422" s="81"/>
      <c r="P422" s="81"/>
      <c r="Q422" s="81"/>
      <c r="R422" s="81"/>
      <c r="S422" s="81"/>
      <c r="T422" s="81"/>
      <c r="U422" s="81"/>
      <c r="V422" s="81"/>
      <c r="W422" s="81"/>
      <c r="X422" s="81"/>
      <c r="Y422" s="81"/>
      <c r="Z422" s="81"/>
      <c r="AA422" s="81"/>
      <c r="AB422" s="81"/>
      <c r="AC422" s="81"/>
      <c r="AD422" s="81"/>
      <c r="AE422" s="81"/>
      <c r="AF422" s="81"/>
      <c r="AG422" s="81"/>
      <c r="AH422" s="81"/>
      <c r="AI422" s="81"/>
      <c r="AJ422" s="81"/>
      <c r="AK422" s="81"/>
      <c r="AL422" s="81"/>
      <c r="AM422" s="81"/>
      <c r="AN422" s="81"/>
      <c r="AO422" s="81"/>
      <c r="AP422" s="81"/>
      <c r="AQ422" s="81"/>
      <c r="AR422" s="81"/>
      <c r="AS422" s="81"/>
      <c r="AT422" s="81"/>
      <c r="AU422" s="81"/>
      <c r="AV422" s="81"/>
      <c r="AW422" s="81"/>
      <c r="AX422" s="81"/>
      <c r="AY422" s="81"/>
      <c r="AZ422" s="81"/>
      <c r="BA422" s="81"/>
      <c r="BB422" s="81"/>
      <c r="BC422" s="81"/>
      <c r="BD422" s="81"/>
      <c r="BE422" s="81"/>
      <c r="BF422" s="81"/>
    </row>
    <row r="423" spans="2:58" ht="14.1" customHeight="1" x14ac:dyDescent="0.2">
      <c r="B423" s="81"/>
      <c r="C423" s="81"/>
      <c r="D423" s="81"/>
      <c r="E423" s="81"/>
      <c r="F423" s="81"/>
      <c r="G423" s="81"/>
      <c r="H423" s="81"/>
      <c r="I423" s="81"/>
      <c r="J423" s="81"/>
      <c r="K423" s="81"/>
      <c r="L423" s="81"/>
      <c r="M423" s="81"/>
      <c r="N423" s="81"/>
      <c r="O423" s="81"/>
      <c r="P423" s="81"/>
      <c r="Q423" s="81"/>
      <c r="R423" s="81"/>
      <c r="S423" s="81"/>
      <c r="T423" s="81"/>
      <c r="U423" s="81"/>
      <c r="V423" s="81"/>
      <c r="W423" s="81"/>
      <c r="X423" s="81"/>
      <c r="Y423" s="81"/>
      <c r="Z423" s="81"/>
      <c r="AA423" s="81"/>
      <c r="AB423" s="81"/>
      <c r="AC423" s="81"/>
      <c r="AD423" s="81"/>
      <c r="AE423" s="81"/>
      <c r="AF423" s="81"/>
      <c r="AG423" s="81"/>
      <c r="AH423" s="81"/>
      <c r="AI423" s="81"/>
      <c r="AJ423" s="81"/>
      <c r="AK423" s="81"/>
      <c r="AL423" s="81"/>
      <c r="AM423" s="81"/>
      <c r="AN423" s="81"/>
      <c r="AO423" s="81"/>
      <c r="AP423" s="81"/>
      <c r="AQ423" s="81"/>
      <c r="AR423" s="81"/>
      <c r="AS423" s="81"/>
      <c r="AT423" s="81"/>
      <c r="AU423" s="81"/>
      <c r="AV423" s="81"/>
      <c r="AW423" s="81"/>
      <c r="AX423" s="81"/>
      <c r="AY423" s="81"/>
      <c r="AZ423" s="81"/>
      <c r="BA423" s="81"/>
      <c r="BB423" s="81"/>
      <c r="BC423" s="81"/>
      <c r="BD423" s="81"/>
      <c r="BE423" s="81"/>
      <c r="BF423" s="81"/>
    </row>
    <row r="424" spans="2:58" ht="14.1" customHeight="1" x14ac:dyDescent="0.2">
      <c r="B424" s="81"/>
      <c r="C424" s="81"/>
      <c r="D424" s="81"/>
      <c r="E424" s="81"/>
      <c r="F424" s="81"/>
      <c r="G424" s="81"/>
      <c r="H424" s="81"/>
      <c r="I424" s="81"/>
      <c r="J424" s="81"/>
      <c r="K424" s="81"/>
      <c r="L424" s="81"/>
      <c r="M424" s="81"/>
      <c r="N424" s="81"/>
      <c r="O424" s="81"/>
      <c r="P424" s="81"/>
      <c r="Q424" s="81"/>
      <c r="R424" s="81"/>
      <c r="S424" s="81"/>
      <c r="T424" s="81"/>
      <c r="U424" s="81"/>
      <c r="V424" s="81"/>
      <c r="W424" s="81"/>
      <c r="X424" s="81"/>
      <c r="Y424" s="81"/>
      <c r="Z424" s="81"/>
      <c r="AA424" s="81"/>
      <c r="AB424" s="81"/>
      <c r="AC424" s="81"/>
      <c r="AD424" s="81"/>
      <c r="AE424" s="81"/>
      <c r="AF424" s="81"/>
      <c r="AG424" s="81"/>
      <c r="AH424" s="81"/>
      <c r="AI424" s="81"/>
      <c r="AJ424" s="81"/>
      <c r="AK424" s="81"/>
      <c r="AL424" s="81"/>
      <c r="AM424" s="81"/>
      <c r="AN424" s="81"/>
      <c r="AO424" s="81"/>
      <c r="AP424" s="81"/>
      <c r="AQ424" s="81"/>
      <c r="AR424" s="81"/>
      <c r="AS424" s="81"/>
      <c r="AT424" s="81"/>
      <c r="AU424" s="81"/>
      <c r="AV424" s="81"/>
      <c r="AW424" s="81"/>
      <c r="AX424" s="81"/>
      <c r="AY424" s="81"/>
      <c r="AZ424" s="81"/>
      <c r="BA424" s="81"/>
      <c r="BB424" s="81"/>
      <c r="BC424" s="81"/>
      <c r="BD424" s="81"/>
      <c r="BE424" s="81"/>
      <c r="BF424" s="81"/>
    </row>
    <row r="425" spans="2:58" ht="14.1" customHeight="1" x14ac:dyDescent="0.2">
      <c r="B425" s="81"/>
      <c r="C425" s="81"/>
      <c r="D425" s="81"/>
      <c r="E425" s="81"/>
      <c r="F425" s="81"/>
      <c r="G425" s="81"/>
      <c r="H425" s="81"/>
      <c r="I425" s="81"/>
      <c r="J425" s="81"/>
      <c r="K425" s="81"/>
      <c r="L425" s="81"/>
      <c r="M425" s="81"/>
      <c r="N425" s="81"/>
      <c r="O425" s="81"/>
      <c r="P425" s="81"/>
      <c r="Q425" s="81"/>
      <c r="R425" s="81"/>
      <c r="S425" s="81"/>
      <c r="T425" s="81"/>
      <c r="U425" s="81"/>
      <c r="V425" s="81"/>
      <c r="W425" s="81"/>
      <c r="X425" s="81"/>
      <c r="Y425" s="81"/>
      <c r="Z425" s="81"/>
      <c r="AA425" s="81"/>
      <c r="AB425" s="81"/>
      <c r="AC425" s="81"/>
      <c r="AD425" s="81"/>
      <c r="AE425" s="81"/>
      <c r="AF425" s="81"/>
      <c r="AG425" s="81"/>
      <c r="AH425" s="81"/>
      <c r="AI425" s="81"/>
      <c r="AJ425" s="81"/>
      <c r="AK425" s="81"/>
      <c r="AL425" s="81"/>
      <c r="AM425" s="81"/>
      <c r="AN425" s="81"/>
      <c r="AO425" s="81"/>
      <c r="AP425" s="81"/>
      <c r="AQ425" s="81"/>
      <c r="AR425" s="81"/>
      <c r="AS425" s="81"/>
      <c r="AT425" s="81"/>
      <c r="AU425" s="81"/>
      <c r="AV425" s="81"/>
      <c r="AW425" s="81"/>
      <c r="AX425" s="81"/>
      <c r="AY425" s="81"/>
      <c r="AZ425" s="81"/>
      <c r="BA425" s="81"/>
      <c r="BB425" s="81"/>
      <c r="BC425" s="81"/>
      <c r="BD425" s="81"/>
      <c r="BE425" s="81"/>
      <c r="BF425" s="81"/>
    </row>
    <row r="426" spans="2:58" ht="14.1" customHeight="1" x14ac:dyDescent="0.2">
      <c r="B426" s="81"/>
      <c r="C426" s="81"/>
      <c r="D426" s="81"/>
      <c r="E426" s="81"/>
      <c r="F426" s="81"/>
      <c r="G426" s="81"/>
      <c r="H426" s="81"/>
      <c r="I426" s="81"/>
      <c r="J426" s="81"/>
      <c r="K426" s="81"/>
      <c r="L426" s="81"/>
      <c r="M426" s="81"/>
      <c r="N426" s="81"/>
      <c r="O426" s="81"/>
      <c r="P426" s="81"/>
      <c r="Q426" s="81"/>
      <c r="R426" s="81"/>
      <c r="S426" s="81"/>
      <c r="T426" s="81"/>
      <c r="U426" s="81"/>
      <c r="V426" s="81"/>
      <c r="W426" s="81"/>
      <c r="X426" s="81"/>
      <c r="Y426" s="81"/>
      <c r="Z426" s="81"/>
      <c r="AA426" s="81"/>
      <c r="AB426" s="81"/>
      <c r="AC426" s="81"/>
      <c r="AD426" s="81"/>
      <c r="AE426" s="81"/>
      <c r="AF426" s="81"/>
      <c r="AG426" s="81"/>
      <c r="AH426" s="81"/>
      <c r="AI426" s="81"/>
      <c r="AJ426" s="81"/>
      <c r="AK426" s="81"/>
      <c r="AL426" s="81"/>
      <c r="AM426" s="81"/>
      <c r="AN426" s="81"/>
      <c r="AO426" s="81"/>
      <c r="AP426" s="81"/>
      <c r="AQ426" s="81"/>
      <c r="AR426" s="81"/>
      <c r="AS426" s="81"/>
      <c r="AT426" s="81"/>
      <c r="AU426" s="81"/>
      <c r="AV426" s="81"/>
      <c r="AW426" s="81"/>
      <c r="AX426" s="81"/>
      <c r="AY426" s="81"/>
      <c r="AZ426" s="81"/>
      <c r="BA426" s="81"/>
      <c r="BB426" s="81"/>
      <c r="BC426" s="81"/>
      <c r="BD426" s="81"/>
      <c r="BE426" s="81"/>
      <c r="BF426" s="81"/>
    </row>
    <row r="427" spans="2:58" ht="14.1" customHeight="1" x14ac:dyDescent="0.2">
      <c r="B427" s="81"/>
      <c r="C427" s="81"/>
      <c r="D427" s="81"/>
      <c r="E427" s="81"/>
      <c r="F427" s="81"/>
      <c r="G427" s="81"/>
      <c r="H427" s="81"/>
      <c r="I427" s="81"/>
      <c r="J427" s="81"/>
      <c r="K427" s="81"/>
      <c r="L427" s="81"/>
      <c r="M427" s="81"/>
      <c r="N427" s="81"/>
      <c r="O427" s="81"/>
      <c r="P427" s="81"/>
      <c r="Q427" s="81"/>
      <c r="R427" s="81"/>
      <c r="S427" s="81"/>
      <c r="T427" s="81"/>
      <c r="U427" s="81"/>
      <c r="V427" s="81"/>
      <c r="W427" s="81"/>
      <c r="X427" s="81"/>
      <c r="Y427" s="81"/>
      <c r="Z427" s="81"/>
      <c r="AA427" s="81"/>
      <c r="AB427" s="81"/>
      <c r="AC427" s="81"/>
      <c r="AD427" s="81"/>
      <c r="AE427" s="81"/>
      <c r="AF427" s="81"/>
      <c r="AG427" s="81"/>
      <c r="AH427" s="81"/>
      <c r="AI427" s="81"/>
      <c r="AJ427" s="81"/>
      <c r="AK427" s="81"/>
      <c r="AL427" s="81"/>
      <c r="AM427" s="81"/>
      <c r="AN427" s="81"/>
      <c r="AO427" s="81"/>
      <c r="AP427" s="81"/>
      <c r="AQ427" s="81"/>
      <c r="AR427" s="81"/>
      <c r="AS427" s="81"/>
      <c r="AT427" s="81"/>
      <c r="AU427" s="81"/>
      <c r="AV427" s="81"/>
      <c r="AW427" s="81"/>
      <c r="AX427" s="81"/>
      <c r="AY427" s="81"/>
      <c r="AZ427" s="81"/>
      <c r="BA427" s="81"/>
      <c r="BB427" s="81"/>
      <c r="BC427" s="81"/>
      <c r="BD427" s="81"/>
      <c r="BE427" s="81"/>
      <c r="BF427" s="81"/>
    </row>
    <row r="428" spans="2:58" ht="14.1" customHeight="1" x14ac:dyDescent="0.2">
      <c r="B428" s="81"/>
      <c r="C428" s="81"/>
      <c r="D428" s="81"/>
      <c r="E428" s="81"/>
      <c r="F428" s="81"/>
      <c r="G428" s="81"/>
      <c r="H428" s="81"/>
      <c r="I428" s="81"/>
      <c r="J428" s="81"/>
      <c r="K428" s="81"/>
      <c r="L428" s="81"/>
      <c r="M428" s="81"/>
      <c r="N428" s="81"/>
      <c r="O428" s="81"/>
      <c r="P428" s="81"/>
      <c r="Q428" s="81"/>
      <c r="R428" s="81"/>
      <c r="S428" s="81"/>
      <c r="T428" s="81"/>
      <c r="U428" s="81"/>
      <c r="V428" s="81"/>
      <c r="W428" s="81"/>
      <c r="X428" s="81"/>
      <c r="Y428" s="81"/>
      <c r="Z428" s="81"/>
      <c r="AA428" s="81"/>
      <c r="AB428" s="81"/>
      <c r="AC428" s="81"/>
      <c r="AD428" s="81"/>
      <c r="AE428" s="81"/>
      <c r="AF428" s="81"/>
      <c r="AG428" s="81"/>
      <c r="AH428" s="81"/>
      <c r="AI428" s="81"/>
      <c r="AJ428" s="81"/>
      <c r="AK428" s="81"/>
      <c r="AL428" s="81"/>
      <c r="AM428" s="81"/>
      <c r="AN428" s="81"/>
      <c r="AO428" s="81"/>
      <c r="AP428" s="81"/>
      <c r="AQ428" s="81"/>
      <c r="AR428" s="81"/>
      <c r="AS428" s="81"/>
      <c r="AT428" s="81"/>
      <c r="AU428" s="81"/>
      <c r="AV428" s="81"/>
      <c r="AW428" s="81"/>
      <c r="AX428" s="81"/>
      <c r="AY428" s="81"/>
      <c r="AZ428" s="81"/>
      <c r="BA428" s="81"/>
      <c r="BB428" s="81"/>
      <c r="BC428" s="81"/>
      <c r="BD428" s="81"/>
      <c r="BE428" s="81"/>
      <c r="BF428" s="81"/>
    </row>
    <row r="429" spans="2:58" ht="14.1" customHeight="1" x14ac:dyDescent="0.2">
      <c r="B429" s="81"/>
      <c r="C429" s="81"/>
      <c r="D429" s="81"/>
      <c r="E429" s="81"/>
      <c r="F429" s="81"/>
      <c r="G429" s="81"/>
      <c r="H429" s="81"/>
      <c r="I429" s="81"/>
      <c r="J429" s="81"/>
      <c r="K429" s="81"/>
      <c r="L429" s="81"/>
      <c r="M429" s="81"/>
      <c r="N429" s="81"/>
      <c r="O429" s="81"/>
      <c r="P429" s="81"/>
      <c r="Q429" s="81"/>
      <c r="R429" s="81"/>
      <c r="S429" s="81"/>
      <c r="T429" s="81"/>
      <c r="U429" s="81"/>
      <c r="V429" s="81"/>
      <c r="W429" s="81"/>
      <c r="X429" s="81"/>
      <c r="Y429" s="81"/>
      <c r="Z429" s="81"/>
      <c r="AA429" s="81"/>
      <c r="AB429" s="81"/>
      <c r="AC429" s="81"/>
      <c r="AD429" s="81"/>
      <c r="AE429" s="81"/>
      <c r="AF429" s="81"/>
      <c r="AG429" s="81"/>
      <c r="AH429" s="81"/>
      <c r="AI429" s="81"/>
      <c r="AJ429" s="81"/>
      <c r="AK429" s="81"/>
      <c r="AL429" s="81"/>
      <c r="AM429" s="81"/>
      <c r="AN429" s="81"/>
      <c r="AO429" s="81"/>
      <c r="AP429" s="81"/>
      <c r="AQ429" s="81"/>
      <c r="AR429" s="81"/>
      <c r="AS429" s="81"/>
      <c r="AT429" s="81"/>
      <c r="AU429" s="81"/>
      <c r="AV429" s="81"/>
      <c r="AW429" s="81"/>
      <c r="AX429" s="81"/>
      <c r="AY429" s="81"/>
      <c r="AZ429" s="81"/>
      <c r="BA429" s="81"/>
      <c r="BB429" s="81"/>
      <c r="BC429" s="81"/>
      <c r="BD429" s="81"/>
      <c r="BE429" s="81"/>
      <c r="BF429" s="81"/>
    </row>
    <row r="430" spans="2:58" ht="14.1" customHeight="1" x14ac:dyDescent="0.2">
      <c r="B430" s="81"/>
      <c r="C430" s="81"/>
      <c r="D430" s="81"/>
      <c r="E430" s="81"/>
      <c r="F430" s="81"/>
      <c r="G430" s="81"/>
      <c r="H430" s="81"/>
      <c r="I430" s="81"/>
      <c r="J430" s="81"/>
      <c r="K430" s="81"/>
      <c r="L430" s="81"/>
      <c r="M430" s="81"/>
      <c r="N430" s="81"/>
      <c r="O430" s="81"/>
      <c r="P430" s="81"/>
      <c r="Q430" s="81"/>
      <c r="R430" s="81"/>
      <c r="S430" s="81"/>
      <c r="T430" s="81"/>
      <c r="U430" s="81"/>
      <c r="V430" s="81"/>
      <c r="W430" s="81"/>
      <c r="X430" s="81"/>
      <c r="Y430" s="81"/>
      <c r="Z430" s="81"/>
      <c r="AA430" s="81"/>
      <c r="AB430" s="81"/>
      <c r="AC430" s="81"/>
      <c r="AD430" s="81"/>
      <c r="AE430" s="81"/>
      <c r="AF430" s="81"/>
      <c r="AG430" s="81"/>
      <c r="AH430" s="81"/>
      <c r="AI430" s="81"/>
      <c r="AJ430" s="81"/>
      <c r="AK430" s="81"/>
      <c r="AL430" s="81"/>
      <c r="AM430" s="81"/>
      <c r="AN430" s="81"/>
      <c r="AO430" s="81"/>
      <c r="AP430" s="81"/>
      <c r="AQ430" s="81"/>
      <c r="AR430" s="81"/>
      <c r="AS430" s="81"/>
      <c r="AT430" s="81"/>
      <c r="AU430" s="81"/>
      <c r="AV430" s="81"/>
      <c r="AW430" s="81"/>
      <c r="AX430" s="81"/>
      <c r="AY430" s="81"/>
      <c r="AZ430" s="81"/>
      <c r="BA430" s="81"/>
      <c r="BB430" s="81"/>
      <c r="BC430" s="81"/>
      <c r="BD430" s="81"/>
      <c r="BE430" s="81"/>
      <c r="BF430" s="81"/>
    </row>
    <row r="431" spans="2:58" ht="14.1" customHeight="1" x14ac:dyDescent="0.2">
      <c r="B431" s="81"/>
      <c r="C431" s="81"/>
      <c r="D431" s="81"/>
      <c r="E431" s="81"/>
      <c r="F431" s="81"/>
      <c r="G431" s="81"/>
      <c r="H431" s="81"/>
      <c r="I431" s="81"/>
      <c r="J431" s="81"/>
      <c r="K431" s="81"/>
      <c r="L431" s="81"/>
      <c r="M431" s="81"/>
      <c r="N431" s="81"/>
      <c r="O431" s="81"/>
      <c r="P431" s="81"/>
      <c r="Q431" s="81"/>
      <c r="R431" s="81"/>
      <c r="S431" s="81"/>
      <c r="T431" s="81"/>
      <c r="U431" s="81"/>
      <c r="V431" s="81"/>
      <c r="W431" s="81"/>
      <c r="X431" s="81"/>
      <c r="Y431" s="81"/>
      <c r="Z431" s="81"/>
      <c r="AA431" s="81"/>
      <c r="AB431" s="81"/>
      <c r="AC431" s="81"/>
      <c r="AD431" s="81"/>
      <c r="AE431" s="81"/>
      <c r="AF431" s="81"/>
      <c r="AG431" s="81"/>
      <c r="AH431" s="81"/>
      <c r="AI431" s="81"/>
      <c r="AJ431" s="81"/>
      <c r="AK431" s="81"/>
      <c r="AL431" s="81"/>
      <c r="AM431" s="81"/>
      <c r="AN431" s="81"/>
      <c r="AO431" s="81"/>
      <c r="AP431" s="81"/>
      <c r="AQ431" s="81"/>
      <c r="AR431" s="81"/>
      <c r="AS431" s="81"/>
      <c r="AT431" s="81"/>
      <c r="AU431" s="81"/>
      <c r="AV431" s="81"/>
      <c r="AW431" s="81"/>
      <c r="AX431" s="81"/>
      <c r="AY431" s="81"/>
      <c r="AZ431" s="81"/>
      <c r="BA431" s="81"/>
      <c r="BB431" s="81"/>
      <c r="BC431" s="81"/>
      <c r="BD431" s="81"/>
      <c r="BE431" s="81"/>
      <c r="BF431" s="81"/>
    </row>
    <row r="432" spans="2:58" ht="14.1" customHeight="1" x14ac:dyDescent="0.2">
      <c r="B432" s="81"/>
      <c r="C432" s="81"/>
      <c r="D432" s="81"/>
      <c r="E432" s="81"/>
      <c r="F432" s="81"/>
      <c r="G432" s="81"/>
      <c r="H432" s="81"/>
      <c r="I432" s="81"/>
      <c r="J432" s="81"/>
      <c r="K432" s="81"/>
      <c r="L432" s="81"/>
      <c r="M432" s="81"/>
      <c r="N432" s="81"/>
      <c r="O432" s="81"/>
      <c r="P432" s="81"/>
      <c r="Q432" s="81"/>
      <c r="R432" s="81"/>
      <c r="S432" s="81"/>
      <c r="T432" s="81"/>
      <c r="U432" s="81"/>
      <c r="V432" s="81"/>
      <c r="W432" s="81"/>
      <c r="X432" s="81"/>
      <c r="Y432" s="81"/>
      <c r="Z432" s="81"/>
      <c r="AA432" s="81"/>
      <c r="AB432" s="81"/>
      <c r="AC432" s="81"/>
      <c r="AD432" s="81"/>
      <c r="AE432" s="81"/>
      <c r="AF432" s="81"/>
      <c r="AG432" s="81"/>
      <c r="AH432" s="81"/>
      <c r="AI432" s="81"/>
      <c r="AJ432" s="81"/>
      <c r="AK432" s="81"/>
      <c r="AL432" s="81"/>
      <c r="AM432" s="81"/>
      <c r="AN432" s="81"/>
      <c r="AO432" s="81"/>
      <c r="AP432" s="81"/>
      <c r="AQ432" s="81"/>
      <c r="AR432" s="81"/>
      <c r="AS432" s="81"/>
      <c r="AT432" s="81"/>
      <c r="AU432" s="81"/>
      <c r="AV432" s="81"/>
      <c r="AW432" s="81"/>
      <c r="AX432" s="81"/>
      <c r="AY432" s="81"/>
      <c r="AZ432" s="81"/>
      <c r="BA432" s="81"/>
      <c r="BB432" s="81"/>
      <c r="BC432" s="81"/>
      <c r="BD432" s="81"/>
      <c r="BE432" s="81"/>
      <c r="BF432" s="81"/>
    </row>
    <row r="433" spans="2:58" ht="14.1" customHeight="1" x14ac:dyDescent="0.2">
      <c r="B433" s="81"/>
      <c r="C433" s="81"/>
      <c r="D433" s="81"/>
      <c r="E433" s="81"/>
      <c r="F433" s="81"/>
      <c r="G433" s="81"/>
      <c r="H433" s="81"/>
      <c r="I433" s="81"/>
      <c r="J433" s="81"/>
      <c r="K433" s="81"/>
      <c r="L433" s="81"/>
      <c r="M433" s="81"/>
      <c r="N433" s="81"/>
      <c r="O433" s="81"/>
      <c r="P433" s="81"/>
      <c r="Q433" s="81"/>
      <c r="R433" s="81"/>
      <c r="S433" s="81"/>
      <c r="T433" s="81"/>
      <c r="U433" s="81"/>
      <c r="V433" s="81"/>
      <c r="W433" s="81"/>
      <c r="X433" s="81"/>
      <c r="Y433" s="81"/>
      <c r="Z433" s="81"/>
      <c r="AA433" s="81"/>
      <c r="AB433" s="81"/>
      <c r="AC433" s="81"/>
      <c r="AD433" s="81"/>
      <c r="AE433" s="81"/>
      <c r="AF433" s="81"/>
      <c r="AG433" s="81"/>
      <c r="AH433" s="81"/>
      <c r="AI433" s="81"/>
      <c r="AJ433" s="81"/>
      <c r="AK433" s="81"/>
      <c r="AL433" s="81"/>
      <c r="AM433" s="81"/>
      <c r="AN433" s="81"/>
      <c r="AO433" s="81"/>
      <c r="AP433" s="81"/>
      <c r="AQ433" s="81"/>
      <c r="AR433" s="81"/>
      <c r="AS433" s="81"/>
      <c r="AT433" s="81"/>
      <c r="AU433" s="81"/>
      <c r="AV433" s="81"/>
      <c r="AW433" s="81"/>
      <c r="AX433" s="81"/>
      <c r="AY433" s="81"/>
      <c r="AZ433" s="81"/>
      <c r="BA433" s="81"/>
      <c r="BB433" s="81"/>
      <c r="BC433" s="81"/>
      <c r="BD433" s="81"/>
      <c r="BE433" s="81"/>
      <c r="BF433" s="81"/>
    </row>
    <row r="434" spans="2:58" ht="14.1" customHeight="1" x14ac:dyDescent="0.2">
      <c r="B434" s="81"/>
      <c r="C434" s="81"/>
      <c r="D434" s="81"/>
      <c r="E434" s="81"/>
      <c r="F434" s="81"/>
      <c r="G434" s="81"/>
      <c r="H434" s="81"/>
      <c r="I434" s="81"/>
      <c r="J434" s="81"/>
      <c r="K434" s="81"/>
      <c r="L434" s="81"/>
      <c r="M434" s="81"/>
      <c r="N434" s="81"/>
      <c r="O434" s="81"/>
      <c r="P434" s="81"/>
      <c r="Q434" s="81"/>
      <c r="R434" s="81"/>
      <c r="S434" s="81"/>
      <c r="T434" s="81"/>
      <c r="U434" s="81"/>
      <c r="V434" s="81"/>
      <c r="W434" s="81"/>
      <c r="X434" s="81"/>
      <c r="Y434" s="81"/>
      <c r="Z434" s="81"/>
      <c r="AA434" s="81"/>
      <c r="AB434" s="81"/>
      <c r="AC434" s="81"/>
      <c r="AD434" s="81"/>
      <c r="AE434" s="81"/>
      <c r="AF434" s="81"/>
      <c r="AG434" s="81"/>
      <c r="AH434" s="81"/>
      <c r="AI434" s="81"/>
      <c r="AJ434" s="81"/>
      <c r="AK434" s="81"/>
      <c r="AL434" s="81"/>
      <c r="AM434" s="81"/>
      <c r="AN434" s="81"/>
      <c r="AO434" s="81"/>
      <c r="AP434" s="81"/>
      <c r="AQ434" s="81"/>
      <c r="AR434" s="81"/>
      <c r="AS434" s="81"/>
      <c r="AT434" s="81"/>
      <c r="AU434" s="81"/>
      <c r="AV434" s="81"/>
      <c r="AW434" s="81"/>
      <c r="AX434" s="81"/>
      <c r="AY434" s="81"/>
      <c r="AZ434" s="81"/>
      <c r="BA434" s="81"/>
      <c r="BB434" s="81"/>
      <c r="BC434" s="81"/>
      <c r="BD434" s="81"/>
      <c r="BE434" s="81"/>
      <c r="BF434" s="81"/>
    </row>
    <row r="435" spans="2:58" ht="14.1" customHeight="1" x14ac:dyDescent="0.2">
      <c r="B435" s="81"/>
      <c r="C435" s="81"/>
      <c r="D435" s="81"/>
      <c r="E435" s="81"/>
      <c r="F435" s="81"/>
      <c r="G435" s="81"/>
      <c r="H435" s="81"/>
      <c r="I435" s="81"/>
      <c r="J435" s="81"/>
      <c r="K435" s="81"/>
      <c r="L435" s="81"/>
      <c r="M435" s="81"/>
      <c r="N435" s="81"/>
      <c r="O435" s="81"/>
      <c r="P435" s="81"/>
      <c r="Q435" s="81"/>
      <c r="R435" s="81"/>
      <c r="S435" s="81"/>
      <c r="T435" s="81"/>
      <c r="U435" s="81"/>
      <c r="V435" s="81"/>
      <c r="W435" s="81"/>
      <c r="X435" s="81"/>
      <c r="Y435" s="81"/>
      <c r="Z435" s="81"/>
      <c r="AA435" s="81"/>
      <c r="AB435" s="81"/>
      <c r="AC435" s="81"/>
      <c r="AD435" s="81"/>
      <c r="AE435" s="81"/>
      <c r="AF435" s="81"/>
      <c r="AG435" s="81"/>
      <c r="AH435" s="81"/>
      <c r="AI435" s="81"/>
      <c r="AJ435" s="81"/>
      <c r="AK435" s="81"/>
      <c r="AL435" s="81"/>
      <c r="AM435" s="81"/>
      <c r="AN435" s="81"/>
      <c r="AO435" s="81"/>
      <c r="AP435" s="81"/>
      <c r="AQ435" s="81"/>
      <c r="AR435" s="81"/>
      <c r="AS435" s="81"/>
      <c r="AT435" s="81"/>
      <c r="AU435" s="81"/>
      <c r="AV435" s="81"/>
      <c r="AW435" s="81"/>
      <c r="AX435" s="81"/>
      <c r="AY435" s="81"/>
      <c r="AZ435" s="81"/>
      <c r="BA435" s="81"/>
      <c r="BB435" s="81"/>
      <c r="BC435" s="81"/>
      <c r="BD435" s="81"/>
      <c r="BE435" s="81"/>
      <c r="BF435" s="81"/>
    </row>
    <row r="436" spans="2:58" ht="14.1" customHeight="1" x14ac:dyDescent="0.2">
      <c r="B436" s="81"/>
      <c r="C436" s="81"/>
      <c r="D436" s="81"/>
      <c r="E436" s="81"/>
      <c r="F436" s="81"/>
      <c r="G436" s="81"/>
      <c r="H436" s="81"/>
      <c r="I436" s="81"/>
      <c r="J436" s="81"/>
      <c r="K436" s="81"/>
      <c r="L436" s="81"/>
      <c r="M436" s="81"/>
      <c r="N436" s="81"/>
      <c r="O436" s="81"/>
      <c r="P436" s="81"/>
      <c r="Q436" s="81"/>
      <c r="R436" s="81"/>
      <c r="S436" s="81"/>
      <c r="T436" s="81"/>
      <c r="U436" s="81"/>
      <c r="V436" s="81"/>
      <c r="W436" s="81"/>
      <c r="X436" s="81"/>
      <c r="Y436" s="81"/>
      <c r="Z436" s="81"/>
      <c r="AA436" s="81"/>
      <c r="AB436" s="81"/>
      <c r="AC436" s="81"/>
      <c r="AD436" s="81"/>
      <c r="AE436" s="81"/>
      <c r="AF436" s="81"/>
      <c r="AG436" s="81"/>
      <c r="AH436" s="81"/>
      <c r="AI436" s="81"/>
      <c r="AJ436" s="81"/>
      <c r="AK436" s="81"/>
      <c r="AL436" s="81"/>
      <c r="AM436" s="81"/>
      <c r="AN436" s="81"/>
      <c r="AO436" s="81"/>
      <c r="AP436" s="81"/>
      <c r="AQ436" s="81"/>
      <c r="AR436" s="81"/>
      <c r="AS436" s="81"/>
      <c r="AT436" s="81"/>
      <c r="AU436" s="81"/>
      <c r="AV436" s="81"/>
      <c r="AW436" s="81"/>
      <c r="AX436" s="81"/>
      <c r="AY436" s="81"/>
      <c r="AZ436" s="81"/>
      <c r="BA436" s="81"/>
      <c r="BB436" s="81"/>
      <c r="BC436" s="81"/>
      <c r="BD436" s="81"/>
      <c r="BE436" s="81"/>
      <c r="BF436" s="81"/>
    </row>
    <row r="437" spans="2:58" ht="14.1" customHeight="1" x14ac:dyDescent="0.2">
      <c r="B437" s="81"/>
      <c r="C437" s="81"/>
      <c r="D437" s="81"/>
      <c r="E437" s="81"/>
      <c r="F437" s="81"/>
      <c r="G437" s="81"/>
      <c r="H437" s="81"/>
      <c r="I437" s="81"/>
      <c r="J437" s="81"/>
      <c r="K437" s="81"/>
      <c r="L437" s="81"/>
      <c r="M437" s="81"/>
      <c r="N437" s="81"/>
      <c r="O437" s="81"/>
      <c r="P437" s="81"/>
      <c r="Q437" s="81"/>
      <c r="R437" s="81"/>
      <c r="S437" s="81"/>
      <c r="T437" s="81"/>
      <c r="U437" s="81"/>
      <c r="V437" s="81"/>
      <c r="W437" s="81"/>
      <c r="X437" s="81"/>
      <c r="Y437" s="81"/>
      <c r="Z437" s="81"/>
      <c r="AA437" s="81"/>
      <c r="AB437" s="81"/>
      <c r="AC437" s="81"/>
      <c r="AD437" s="81"/>
      <c r="AE437" s="81"/>
      <c r="AF437" s="81"/>
      <c r="AG437" s="81"/>
      <c r="AH437" s="81"/>
      <c r="AI437" s="81"/>
      <c r="AJ437" s="81"/>
      <c r="AK437" s="81"/>
      <c r="AL437" s="81"/>
      <c r="AM437" s="81"/>
      <c r="AN437" s="81"/>
      <c r="AO437" s="81"/>
      <c r="AP437" s="81"/>
      <c r="AQ437" s="81"/>
      <c r="AR437" s="81"/>
      <c r="AS437" s="81"/>
      <c r="AT437" s="81"/>
      <c r="AU437" s="81"/>
      <c r="AV437" s="81"/>
      <c r="AW437" s="81"/>
      <c r="AX437" s="81"/>
      <c r="AY437" s="81"/>
      <c r="AZ437" s="81"/>
      <c r="BA437" s="81"/>
      <c r="BB437" s="81"/>
      <c r="BC437" s="81"/>
      <c r="BD437" s="81"/>
      <c r="BE437" s="81"/>
      <c r="BF437" s="81"/>
    </row>
    <row r="438" spans="2:58" ht="14.1" customHeight="1" x14ac:dyDescent="0.2">
      <c r="B438" s="81"/>
      <c r="C438" s="81"/>
      <c r="D438" s="81"/>
      <c r="E438" s="81"/>
      <c r="F438" s="81"/>
      <c r="G438" s="81"/>
      <c r="H438" s="81"/>
      <c r="I438" s="81"/>
      <c r="J438" s="81"/>
      <c r="K438" s="81"/>
      <c r="L438" s="81"/>
      <c r="M438" s="81"/>
      <c r="N438" s="81"/>
      <c r="O438" s="81"/>
      <c r="P438" s="81"/>
      <c r="Q438" s="81"/>
      <c r="R438" s="81"/>
      <c r="S438" s="81"/>
      <c r="T438" s="81"/>
      <c r="U438" s="81"/>
      <c r="V438" s="81"/>
      <c r="W438" s="81"/>
      <c r="X438" s="81"/>
      <c r="Y438" s="81"/>
      <c r="Z438" s="81"/>
      <c r="AA438" s="81"/>
      <c r="AB438" s="81"/>
      <c r="AC438" s="81"/>
      <c r="AD438" s="81"/>
      <c r="AE438" s="81"/>
      <c r="AF438" s="81"/>
      <c r="AG438" s="81"/>
      <c r="AH438" s="81"/>
      <c r="AI438" s="81"/>
      <c r="AJ438" s="81"/>
      <c r="AK438" s="81"/>
      <c r="AL438" s="81"/>
      <c r="AM438" s="81"/>
      <c r="AN438" s="81"/>
      <c r="AO438" s="81"/>
      <c r="AP438" s="81"/>
      <c r="AQ438" s="81"/>
      <c r="AR438" s="81"/>
      <c r="AS438" s="81"/>
      <c r="AT438" s="81"/>
      <c r="AU438" s="81"/>
      <c r="AV438" s="81"/>
      <c r="AW438" s="81"/>
      <c r="AX438" s="81"/>
      <c r="AY438" s="81"/>
      <c r="AZ438" s="81"/>
      <c r="BA438" s="81"/>
      <c r="BB438" s="81"/>
      <c r="BC438" s="81"/>
      <c r="BD438" s="81"/>
      <c r="BE438" s="81"/>
      <c r="BF438" s="81"/>
    </row>
    <row r="439" spans="2:58" ht="14.1" customHeight="1" x14ac:dyDescent="0.2">
      <c r="B439" s="81"/>
      <c r="C439" s="81"/>
      <c r="D439" s="81"/>
      <c r="E439" s="81"/>
      <c r="F439" s="81"/>
      <c r="G439" s="81"/>
      <c r="H439" s="81"/>
      <c r="I439" s="81"/>
      <c r="J439" s="81"/>
      <c r="K439" s="81"/>
      <c r="L439" s="81"/>
      <c r="M439" s="81"/>
      <c r="N439" s="81"/>
      <c r="O439" s="81"/>
      <c r="P439" s="81"/>
      <c r="Q439" s="81"/>
      <c r="R439" s="81"/>
      <c r="S439" s="81"/>
      <c r="T439" s="81"/>
      <c r="U439" s="81"/>
      <c r="V439" s="81"/>
      <c r="W439" s="81"/>
      <c r="X439" s="81"/>
      <c r="Y439" s="81"/>
      <c r="Z439" s="81"/>
      <c r="AA439" s="81"/>
      <c r="AB439" s="81"/>
      <c r="AC439" s="81"/>
      <c r="AD439" s="81"/>
      <c r="AE439" s="81"/>
      <c r="AF439" s="81"/>
      <c r="AG439" s="81"/>
      <c r="AH439" s="81"/>
      <c r="AI439" s="81"/>
      <c r="AJ439" s="81"/>
      <c r="AK439" s="81"/>
      <c r="AL439" s="81"/>
      <c r="AM439" s="81"/>
      <c r="AN439" s="81"/>
      <c r="AO439" s="81"/>
      <c r="AP439" s="81"/>
      <c r="AQ439" s="81"/>
      <c r="AR439" s="81"/>
      <c r="AS439" s="81"/>
      <c r="AT439" s="81"/>
      <c r="AU439" s="81"/>
      <c r="AV439" s="81"/>
      <c r="AW439" s="81"/>
      <c r="AX439" s="81"/>
      <c r="AY439" s="81"/>
      <c r="AZ439" s="81"/>
      <c r="BA439" s="81"/>
      <c r="BB439" s="81"/>
      <c r="BC439" s="81"/>
      <c r="BD439" s="81"/>
      <c r="BE439" s="81"/>
      <c r="BF439" s="81"/>
    </row>
    <row r="440" spans="2:58" ht="14.1" customHeight="1" x14ac:dyDescent="0.2">
      <c r="B440" s="81"/>
      <c r="C440" s="81"/>
      <c r="D440" s="81"/>
      <c r="E440" s="81"/>
      <c r="F440" s="81"/>
      <c r="G440" s="81"/>
      <c r="H440" s="81"/>
      <c r="I440" s="81"/>
      <c r="J440" s="81"/>
      <c r="K440" s="81"/>
      <c r="L440" s="81"/>
      <c r="M440" s="81"/>
      <c r="N440" s="81"/>
      <c r="O440" s="81"/>
      <c r="P440" s="81"/>
      <c r="Q440" s="81"/>
      <c r="R440" s="81"/>
      <c r="S440" s="81"/>
      <c r="T440" s="81"/>
      <c r="U440" s="81"/>
      <c r="V440" s="81"/>
      <c r="W440" s="81"/>
      <c r="X440" s="81"/>
      <c r="Y440" s="81"/>
      <c r="Z440" s="81"/>
      <c r="AA440" s="81"/>
      <c r="AB440" s="81"/>
      <c r="AC440" s="81"/>
      <c r="AD440" s="81"/>
      <c r="AE440" s="81"/>
      <c r="AF440" s="81"/>
      <c r="AG440" s="81"/>
      <c r="AH440" s="81"/>
      <c r="AI440" s="81"/>
      <c r="AJ440" s="81"/>
      <c r="AK440" s="81"/>
      <c r="AL440" s="81"/>
      <c r="AM440" s="81"/>
      <c r="AN440" s="81"/>
      <c r="AO440" s="81"/>
      <c r="AP440" s="81"/>
      <c r="AQ440" s="81"/>
      <c r="AR440" s="81"/>
      <c r="AS440" s="81"/>
      <c r="AT440" s="81"/>
      <c r="AU440" s="81"/>
      <c r="AV440" s="81"/>
      <c r="AW440" s="81"/>
      <c r="AX440" s="81"/>
      <c r="AY440" s="81"/>
      <c r="AZ440" s="81"/>
      <c r="BA440" s="81"/>
      <c r="BB440" s="81"/>
      <c r="BC440" s="81"/>
      <c r="BD440" s="81"/>
      <c r="BE440" s="81"/>
      <c r="BF440" s="81"/>
    </row>
    <row r="441" spans="2:58" ht="14.1" customHeight="1" x14ac:dyDescent="0.2">
      <c r="B441" s="81"/>
      <c r="C441" s="81"/>
      <c r="D441" s="81"/>
      <c r="E441" s="81"/>
      <c r="F441" s="81"/>
      <c r="G441" s="81"/>
      <c r="H441" s="81"/>
      <c r="I441" s="81"/>
      <c r="J441" s="81"/>
      <c r="K441" s="81"/>
      <c r="L441" s="81"/>
      <c r="M441" s="81"/>
      <c r="N441" s="81"/>
      <c r="O441" s="81"/>
      <c r="P441" s="81"/>
      <c r="Q441" s="81"/>
      <c r="R441" s="81"/>
      <c r="S441" s="81"/>
      <c r="T441" s="81"/>
      <c r="U441" s="81"/>
      <c r="V441" s="81"/>
      <c r="W441" s="81"/>
      <c r="X441" s="81"/>
      <c r="Y441" s="81"/>
      <c r="Z441" s="81"/>
      <c r="AA441" s="81"/>
      <c r="AB441" s="81"/>
      <c r="AC441" s="81"/>
      <c r="AD441" s="81"/>
      <c r="AE441" s="81"/>
      <c r="AF441" s="81"/>
      <c r="AG441" s="81"/>
      <c r="AH441" s="81"/>
      <c r="AI441" s="81"/>
      <c r="AJ441" s="81"/>
      <c r="AK441" s="81"/>
      <c r="AL441" s="81"/>
      <c r="AM441" s="81"/>
      <c r="AN441" s="81"/>
      <c r="AO441" s="81"/>
      <c r="AP441" s="81"/>
      <c r="AQ441" s="81"/>
      <c r="AR441" s="81"/>
      <c r="AS441" s="81"/>
      <c r="AT441" s="81"/>
      <c r="AU441" s="81"/>
      <c r="AV441" s="81"/>
      <c r="AW441" s="81"/>
      <c r="AX441" s="81"/>
      <c r="AY441" s="81"/>
      <c r="AZ441" s="81"/>
      <c r="BA441" s="81"/>
      <c r="BB441" s="81"/>
      <c r="BC441" s="81"/>
      <c r="BD441" s="81"/>
      <c r="BE441" s="81"/>
      <c r="BF441" s="81"/>
    </row>
    <row r="442" spans="2:58" ht="14.1" customHeight="1" x14ac:dyDescent="0.2">
      <c r="B442" s="81"/>
      <c r="C442" s="81"/>
      <c r="D442" s="81"/>
      <c r="E442" s="81"/>
      <c r="F442" s="81"/>
      <c r="G442" s="81"/>
      <c r="H442" s="81"/>
      <c r="I442" s="81"/>
      <c r="J442" s="81"/>
      <c r="K442" s="81"/>
      <c r="L442" s="81"/>
      <c r="M442" s="81"/>
      <c r="N442" s="81"/>
      <c r="O442" s="81"/>
      <c r="P442" s="81"/>
      <c r="Q442" s="81"/>
      <c r="R442" s="81"/>
      <c r="S442" s="81"/>
      <c r="T442" s="81"/>
      <c r="U442" s="81"/>
      <c r="V442" s="81"/>
      <c r="W442" s="81"/>
      <c r="X442" s="81"/>
      <c r="Y442" s="81"/>
      <c r="Z442" s="81"/>
      <c r="AA442" s="81"/>
      <c r="AB442" s="81"/>
      <c r="AC442" s="81"/>
      <c r="AD442" s="81"/>
      <c r="AE442" s="81"/>
      <c r="AF442" s="81"/>
      <c r="AG442" s="81"/>
      <c r="AH442" s="81"/>
      <c r="AI442" s="81"/>
      <c r="AJ442" s="81"/>
      <c r="AK442" s="81"/>
      <c r="AL442" s="81"/>
      <c r="AM442" s="81"/>
      <c r="AN442" s="81"/>
      <c r="AO442" s="81"/>
      <c r="AP442" s="81"/>
      <c r="AQ442" s="81"/>
      <c r="AR442" s="81"/>
      <c r="AS442" s="81"/>
      <c r="AT442" s="81"/>
      <c r="AU442" s="81"/>
      <c r="AV442" s="81"/>
      <c r="AW442" s="81"/>
      <c r="AX442" s="81"/>
      <c r="AY442" s="81"/>
      <c r="AZ442" s="81"/>
      <c r="BA442" s="81"/>
      <c r="BB442" s="81"/>
      <c r="BC442" s="81"/>
      <c r="BD442" s="81"/>
      <c r="BE442" s="81"/>
      <c r="BF442" s="81"/>
    </row>
    <row r="443" spans="2:58" ht="14.1" customHeight="1" x14ac:dyDescent="0.2">
      <c r="B443" s="81"/>
      <c r="C443" s="81"/>
      <c r="D443" s="81"/>
      <c r="E443" s="81"/>
      <c r="F443" s="81"/>
      <c r="G443" s="81"/>
      <c r="H443" s="81"/>
      <c r="I443" s="81"/>
      <c r="J443" s="81"/>
      <c r="K443" s="81"/>
      <c r="L443" s="81"/>
      <c r="M443" s="81"/>
      <c r="N443" s="81"/>
      <c r="O443" s="81"/>
      <c r="P443" s="81"/>
      <c r="Q443" s="81"/>
      <c r="R443" s="81"/>
      <c r="S443" s="81"/>
      <c r="T443" s="81"/>
      <c r="U443" s="81"/>
      <c r="V443" s="81"/>
      <c r="W443" s="81"/>
      <c r="X443" s="81"/>
      <c r="Y443" s="81"/>
      <c r="Z443" s="81"/>
      <c r="AA443" s="81"/>
      <c r="AB443" s="81"/>
      <c r="AC443" s="81"/>
      <c r="AD443" s="81"/>
      <c r="AE443" s="81"/>
      <c r="AF443" s="81"/>
      <c r="AG443" s="81"/>
      <c r="AH443" s="81"/>
      <c r="AI443" s="81"/>
      <c r="AJ443" s="81"/>
      <c r="AK443" s="81"/>
      <c r="AL443" s="81"/>
      <c r="AM443" s="81"/>
      <c r="AN443" s="81"/>
      <c r="AO443" s="81"/>
      <c r="AP443" s="81"/>
      <c r="AQ443" s="81"/>
      <c r="AR443" s="81"/>
      <c r="AS443" s="81"/>
      <c r="AT443" s="81"/>
      <c r="AU443" s="81"/>
      <c r="AV443" s="81"/>
      <c r="AW443" s="81"/>
      <c r="AX443" s="81"/>
      <c r="AY443" s="81"/>
      <c r="AZ443" s="81"/>
      <c r="BA443" s="81"/>
      <c r="BB443" s="81"/>
      <c r="BC443" s="81"/>
      <c r="BD443" s="81"/>
      <c r="BE443" s="81"/>
      <c r="BF443" s="81"/>
    </row>
    <row r="444" spans="2:58" ht="14.1" customHeight="1" x14ac:dyDescent="0.2">
      <c r="B444" s="81"/>
      <c r="C444" s="81"/>
      <c r="D444" s="81"/>
      <c r="E444" s="81"/>
      <c r="F444" s="81"/>
      <c r="G444" s="81"/>
      <c r="H444" s="81"/>
      <c r="I444" s="81"/>
      <c r="J444" s="81"/>
      <c r="K444" s="81"/>
      <c r="L444" s="81"/>
      <c r="M444" s="81"/>
      <c r="N444" s="81"/>
      <c r="O444" s="81"/>
      <c r="P444" s="81"/>
      <c r="Q444" s="81"/>
      <c r="R444" s="81"/>
      <c r="S444" s="81"/>
      <c r="T444" s="81"/>
      <c r="U444" s="81"/>
      <c r="V444" s="81"/>
      <c r="W444" s="81"/>
      <c r="X444" s="81"/>
      <c r="Y444" s="81"/>
      <c r="Z444" s="81"/>
      <c r="AA444" s="81"/>
      <c r="AB444" s="81"/>
      <c r="AC444" s="81"/>
      <c r="AD444" s="81"/>
      <c r="AE444" s="81"/>
      <c r="AF444" s="81"/>
      <c r="AG444" s="81"/>
      <c r="AH444" s="81"/>
      <c r="AI444" s="81"/>
      <c r="AJ444" s="81"/>
      <c r="AK444" s="81"/>
      <c r="AL444" s="81"/>
      <c r="AM444" s="81"/>
      <c r="AN444" s="81"/>
      <c r="AO444" s="81"/>
      <c r="AP444" s="81"/>
      <c r="AQ444" s="81"/>
      <c r="AR444" s="81"/>
      <c r="AS444" s="81"/>
      <c r="AT444" s="81"/>
      <c r="AU444" s="81"/>
      <c r="AV444" s="81"/>
      <c r="AW444" s="81"/>
      <c r="AX444" s="81"/>
      <c r="AY444" s="81"/>
      <c r="AZ444" s="81"/>
      <c r="BA444" s="81"/>
      <c r="BB444" s="81"/>
      <c r="BC444" s="81"/>
      <c r="BD444" s="81"/>
      <c r="BE444" s="81"/>
      <c r="BF444" s="81"/>
    </row>
    <row r="445" spans="2:58" ht="14.1" customHeight="1" x14ac:dyDescent="0.2">
      <c r="B445" s="81"/>
      <c r="C445" s="81"/>
      <c r="D445" s="81"/>
      <c r="E445" s="81"/>
      <c r="F445" s="81"/>
      <c r="G445" s="81"/>
      <c r="H445" s="81"/>
      <c r="I445" s="81"/>
      <c r="J445" s="81"/>
      <c r="K445" s="81"/>
      <c r="L445" s="81"/>
      <c r="M445" s="81"/>
      <c r="N445" s="81"/>
      <c r="O445" s="81"/>
      <c r="P445" s="81"/>
      <c r="Q445" s="81"/>
      <c r="R445" s="81"/>
      <c r="S445" s="81"/>
      <c r="T445" s="81"/>
      <c r="U445" s="81"/>
      <c r="V445" s="81"/>
      <c r="W445" s="81"/>
      <c r="X445" s="81"/>
      <c r="Y445" s="81"/>
      <c r="Z445" s="81"/>
      <c r="AA445" s="81"/>
      <c r="AB445" s="81"/>
      <c r="AC445" s="81"/>
      <c r="AD445" s="81"/>
      <c r="AE445" s="81"/>
      <c r="AF445" s="81"/>
      <c r="AG445" s="81"/>
      <c r="AH445" s="81"/>
      <c r="AI445" s="81"/>
      <c r="AJ445" s="81"/>
      <c r="AK445" s="81"/>
      <c r="AL445" s="81"/>
      <c r="AM445" s="81"/>
      <c r="AN445" s="81"/>
      <c r="AO445" s="81"/>
      <c r="AP445" s="81"/>
      <c r="AQ445" s="81"/>
      <c r="AR445" s="81"/>
      <c r="AS445" s="81"/>
      <c r="AT445" s="81"/>
      <c r="AU445" s="81"/>
      <c r="AV445" s="81"/>
      <c r="AW445" s="81"/>
      <c r="AX445" s="81"/>
      <c r="AY445" s="81"/>
      <c r="AZ445" s="81"/>
      <c r="BA445" s="81"/>
      <c r="BB445" s="81"/>
      <c r="BC445" s="81"/>
      <c r="BD445" s="81"/>
      <c r="BE445" s="81"/>
      <c r="BF445" s="81"/>
    </row>
    <row r="446" spans="2:58" ht="14.1" customHeight="1" x14ac:dyDescent="0.2">
      <c r="B446" s="81"/>
      <c r="C446" s="81"/>
      <c r="D446" s="81"/>
      <c r="E446" s="81"/>
      <c r="F446" s="81"/>
      <c r="G446" s="81"/>
      <c r="H446" s="81"/>
      <c r="I446" s="81"/>
      <c r="J446" s="81"/>
      <c r="K446" s="81"/>
      <c r="L446" s="81"/>
      <c r="M446" s="81"/>
      <c r="N446" s="81"/>
      <c r="O446" s="81"/>
      <c r="P446" s="81"/>
      <c r="Q446" s="81"/>
      <c r="R446" s="81"/>
      <c r="S446" s="81"/>
      <c r="T446" s="81"/>
      <c r="U446" s="81"/>
      <c r="V446" s="81"/>
      <c r="W446" s="81"/>
      <c r="X446" s="81"/>
      <c r="Y446" s="81"/>
      <c r="Z446" s="81"/>
      <c r="AA446" s="81"/>
      <c r="AB446" s="81"/>
      <c r="AC446" s="81"/>
      <c r="AD446" s="81"/>
      <c r="AE446" s="81"/>
      <c r="AF446" s="81"/>
      <c r="AG446" s="81"/>
      <c r="AH446" s="81"/>
      <c r="AI446" s="81"/>
      <c r="AJ446" s="81"/>
      <c r="AK446" s="81"/>
      <c r="AL446" s="81"/>
      <c r="AM446" s="81"/>
      <c r="AN446" s="81"/>
      <c r="AO446" s="81"/>
      <c r="AP446" s="81"/>
      <c r="AQ446" s="81"/>
      <c r="AR446" s="81"/>
      <c r="AS446" s="81"/>
      <c r="AT446" s="81"/>
      <c r="AU446" s="81"/>
      <c r="AV446" s="81"/>
      <c r="AW446" s="81"/>
      <c r="AX446" s="81"/>
      <c r="AY446" s="81"/>
      <c r="AZ446" s="81"/>
      <c r="BA446" s="81"/>
      <c r="BB446" s="81"/>
      <c r="BC446" s="81"/>
      <c r="BD446" s="81"/>
      <c r="BE446" s="81"/>
      <c r="BF446" s="81"/>
    </row>
    <row r="447" spans="2:58" ht="14.1" customHeight="1" x14ac:dyDescent="0.2">
      <c r="B447" s="81"/>
      <c r="C447" s="81"/>
      <c r="D447" s="81"/>
      <c r="E447" s="81"/>
      <c r="F447" s="81"/>
      <c r="G447" s="81"/>
      <c r="H447" s="81"/>
      <c r="I447" s="81"/>
      <c r="J447" s="81"/>
      <c r="K447" s="81"/>
      <c r="L447" s="81"/>
      <c r="M447" s="81"/>
      <c r="N447" s="81"/>
      <c r="O447" s="81"/>
      <c r="P447" s="81"/>
      <c r="Q447" s="81"/>
      <c r="R447" s="81"/>
      <c r="S447" s="81"/>
      <c r="T447" s="81"/>
      <c r="U447" s="81"/>
      <c r="V447" s="81"/>
      <c r="W447" s="81"/>
      <c r="X447" s="81"/>
      <c r="Y447" s="81"/>
      <c r="Z447" s="81"/>
      <c r="AA447" s="81"/>
      <c r="AB447" s="81"/>
      <c r="AC447" s="81"/>
      <c r="AD447" s="81"/>
      <c r="AE447" s="81"/>
      <c r="AF447" s="81"/>
      <c r="AG447" s="81"/>
      <c r="AH447" s="81"/>
      <c r="AI447" s="81"/>
      <c r="AJ447" s="81"/>
      <c r="AK447" s="81"/>
      <c r="AL447" s="81"/>
      <c r="AM447" s="81"/>
      <c r="AN447" s="81"/>
      <c r="AO447" s="81"/>
      <c r="AP447" s="81"/>
      <c r="AQ447" s="81"/>
      <c r="AR447" s="81"/>
      <c r="AS447" s="81"/>
      <c r="AT447" s="81"/>
      <c r="AU447" s="81"/>
      <c r="AV447" s="81"/>
      <c r="AW447" s="81"/>
      <c r="AX447" s="81"/>
      <c r="AY447" s="81"/>
      <c r="AZ447" s="81"/>
      <c r="BA447" s="81"/>
      <c r="BB447" s="81"/>
      <c r="BC447" s="81"/>
      <c r="BD447" s="81"/>
      <c r="BE447" s="81"/>
      <c r="BF447" s="81"/>
    </row>
    <row r="448" spans="2:58" ht="14.1" customHeight="1" x14ac:dyDescent="0.2">
      <c r="B448" s="81"/>
      <c r="C448" s="81"/>
      <c r="D448" s="81"/>
      <c r="E448" s="81"/>
      <c r="F448" s="81"/>
      <c r="G448" s="81"/>
      <c r="H448" s="81"/>
      <c r="I448" s="81"/>
      <c r="J448" s="81"/>
      <c r="K448" s="81"/>
      <c r="L448" s="81"/>
      <c r="M448" s="81"/>
      <c r="N448" s="81"/>
      <c r="O448" s="81"/>
      <c r="P448" s="81"/>
      <c r="Q448" s="81"/>
      <c r="R448" s="81"/>
      <c r="S448" s="81"/>
      <c r="T448" s="81"/>
      <c r="U448" s="81"/>
      <c r="V448" s="81"/>
      <c r="W448" s="81"/>
      <c r="X448" s="81"/>
      <c r="Y448" s="81"/>
      <c r="Z448" s="81"/>
      <c r="AA448" s="81"/>
      <c r="AB448" s="81"/>
      <c r="AC448" s="81"/>
      <c r="AD448" s="81"/>
      <c r="AE448" s="81"/>
      <c r="AF448" s="81"/>
      <c r="AG448" s="81"/>
      <c r="AH448" s="81"/>
      <c r="AI448" s="81"/>
      <c r="AJ448" s="81"/>
      <c r="AK448" s="81"/>
      <c r="AL448" s="81"/>
      <c r="AM448" s="81"/>
      <c r="AN448" s="81"/>
      <c r="AO448" s="81"/>
      <c r="AP448" s="81"/>
      <c r="AQ448" s="81"/>
      <c r="AR448" s="81"/>
      <c r="AS448" s="81"/>
      <c r="AT448" s="81"/>
      <c r="AU448" s="81"/>
      <c r="AV448" s="81"/>
      <c r="AW448" s="81"/>
      <c r="AX448" s="81"/>
      <c r="AY448" s="81"/>
      <c r="AZ448" s="81"/>
      <c r="BA448" s="81"/>
      <c r="BB448" s="81"/>
      <c r="BC448" s="81"/>
      <c r="BD448" s="81"/>
      <c r="BE448" s="81"/>
      <c r="BF448" s="81"/>
    </row>
    <row r="449" spans="2:58" ht="14.1" customHeight="1" x14ac:dyDescent="0.2">
      <c r="B449" s="81"/>
      <c r="C449" s="81"/>
      <c r="D449" s="81"/>
      <c r="E449" s="81"/>
      <c r="F449" s="81"/>
      <c r="G449" s="81"/>
      <c r="H449" s="81"/>
      <c r="I449" s="81"/>
      <c r="J449" s="81"/>
      <c r="K449" s="81"/>
      <c r="L449" s="81"/>
      <c r="M449" s="81"/>
      <c r="N449" s="81"/>
      <c r="O449" s="81"/>
      <c r="P449" s="81"/>
      <c r="Q449" s="81"/>
      <c r="R449" s="81"/>
      <c r="S449" s="81"/>
      <c r="T449" s="81"/>
      <c r="U449" s="81"/>
      <c r="V449" s="81"/>
      <c r="W449" s="81"/>
      <c r="X449" s="81"/>
      <c r="Y449" s="81"/>
      <c r="Z449" s="81"/>
      <c r="AA449" s="81"/>
      <c r="AB449" s="81"/>
      <c r="AC449" s="81"/>
      <c r="AD449" s="81"/>
      <c r="AE449" s="81"/>
      <c r="AF449" s="81"/>
      <c r="AG449" s="81"/>
      <c r="AH449" s="81"/>
      <c r="AI449" s="81"/>
      <c r="AJ449" s="81"/>
      <c r="AK449" s="81"/>
      <c r="AL449" s="81"/>
      <c r="AM449" s="81"/>
      <c r="AN449" s="81"/>
      <c r="AO449" s="81"/>
      <c r="AP449" s="81"/>
      <c r="AQ449" s="81"/>
      <c r="AR449" s="81"/>
      <c r="AS449" s="81"/>
      <c r="AT449" s="81"/>
      <c r="AU449" s="81"/>
      <c r="AV449" s="81"/>
      <c r="AW449" s="81"/>
      <c r="AX449" s="81"/>
      <c r="AY449" s="81"/>
      <c r="AZ449" s="81"/>
      <c r="BA449" s="81"/>
      <c r="BB449" s="81"/>
      <c r="BC449" s="81"/>
      <c r="BD449" s="81"/>
      <c r="BE449" s="81"/>
      <c r="BF449" s="81"/>
    </row>
    <row r="450" spans="2:58" ht="14.1" customHeight="1" x14ac:dyDescent="0.2">
      <c r="B450" s="81"/>
      <c r="C450" s="81"/>
      <c r="D450" s="81"/>
      <c r="E450" s="81"/>
      <c r="F450" s="81"/>
      <c r="G450" s="81"/>
      <c r="H450" s="81"/>
      <c r="I450" s="81"/>
      <c r="J450" s="81"/>
      <c r="K450" s="81"/>
      <c r="L450" s="81"/>
      <c r="M450" s="81"/>
      <c r="N450" s="81"/>
      <c r="O450" s="81"/>
      <c r="P450" s="81"/>
      <c r="Q450" s="81"/>
      <c r="R450" s="81"/>
      <c r="S450" s="81"/>
      <c r="T450" s="81"/>
      <c r="U450" s="81"/>
      <c r="V450" s="81"/>
      <c r="W450" s="81"/>
      <c r="X450" s="81"/>
      <c r="Y450" s="81"/>
      <c r="Z450" s="81"/>
      <c r="AA450" s="81"/>
      <c r="AB450" s="81"/>
      <c r="AC450" s="81"/>
      <c r="AD450" s="81"/>
      <c r="AE450" s="81"/>
      <c r="AF450" s="81"/>
      <c r="AG450" s="81"/>
      <c r="AH450" s="81"/>
      <c r="AI450" s="81"/>
      <c r="AJ450" s="81"/>
      <c r="AK450" s="81"/>
      <c r="AL450" s="81"/>
      <c r="AM450" s="81"/>
      <c r="AN450" s="81"/>
      <c r="AO450" s="81"/>
      <c r="AP450" s="81"/>
      <c r="AQ450" s="81"/>
      <c r="AR450" s="81"/>
      <c r="AS450" s="81"/>
      <c r="AT450" s="81"/>
      <c r="AU450" s="81"/>
      <c r="AV450" s="81"/>
      <c r="AW450" s="81"/>
      <c r="AX450" s="81"/>
      <c r="AY450" s="81"/>
      <c r="AZ450" s="81"/>
      <c r="BA450" s="81"/>
      <c r="BB450" s="81"/>
      <c r="BC450" s="81"/>
      <c r="BD450" s="81"/>
      <c r="BE450" s="81"/>
      <c r="BF450" s="81"/>
    </row>
    <row r="451" spans="2:58" ht="14.1" customHeight="1" x14ac:dyDescent="0.2">
      <c r="B451" s="81"/>
      <c r="C451" s="81"/>
      <c r="D451" s="81"/>
      <c r="E451" s="81"/>
      <c r="F451" s="81"/>
      <c r="G451" s="81"/>
      <c r="H451" s="81"/>
      <c r="I451" s="81"/>
      <c r="J451" s="81"/>
      <c r="K451" s="81"/>
      <c r="L451" s="81"/>
      <c r="M451" s="81"/>
      <c r="N451" s="81"/>
      <c r="O451" s="81"/>
      <c r="P451" s="81"/>
      <c r="Q451" s="81"/>
      <c r="R451" s="81"/>
      <c r="S451" s="81"/>
      <c r="T451" s="81"/>
      <c r="U451" s="81"/>
      <c r="V451" s="81"/>
      <c r="W451" s="81"/>
      <c r="X451" s="81"/>
      <c r="Y451" s="81"/>
      <c r="Z451" s="81"/>
      <c r="AA451" s="81"/>
      <c r="AB451" s="81"/>
      <c r="AC451" s="81"/>
      <c r="AD451" s="81"/>
      <c r="AE451" s="81"/>
      <c r="AF451" s="81"/>
      <c r="AG451" s="81"/>
      <c r="AH451" s="81"/>
      <c r="AI451" s="81"/>
      <c r="AJ451" s="81"/>
      <c r="AK451" s="81"/>
      <c r="AL451" s="81"/>
      <c r="AM451" s="81"/>
      <c r="AN451" s="81"/>
      <c r="AO451" s="81"/>
      <c r="AP451" s="81"/>
      <c r="AQ451" s="81"/>
      <c r="AR451" s="81"/>
      <c r="AS451" s="81"/>
      <c r="AT451" s="81"/>
      <c r="AU451" s="81"/>
      <c r="AV451" s="81"/>
      <c r="AW451" s="81"/>
      <c r="AX451" s="81"/>
      <c r="AY451" s="81"/>
      <c r="AZ451" s="81"/>
      <c r="BA451" s="81"/>
      <c r="BB451" s="81"/>
      <c r="BC451" s="81"/>
      <c r="BD451" s="81"/>
      <c r="BE451" s="81"/>
      <c r="BF451" s="81"/>
    </row>
    <row r="452" spans="2:58" ht="14.1" customHeight="1" x14ac:dyDescent="0.2">
      <c r="B452" s="81"/>
      <c r="C452" s="81"/>
      <c r="D452" s="81"/>
      <c r="E452" s="81"/>
      <c r="F452" s="81"/>
      <c r="G452" s="81"/>
      <c r="H452" s="81"/>
      <c r="I452" s="81"/>
      <c r="J452" s="81"/>
      <c r="K452" s="81"/>
      <c r="L452" s="81"/>
      <c r="M452" s="81"/>
      <c r="N452" s="81"/>
      <c r="O452" s="81"/>
      <c r="P452" s="81"/>
      <c r="Q452" s="81"/>
      <c r="R452" s="81"/>
      <c r="S452" s="81"/>
      <c r="T452" s="81"/>
      <c r="U452" s="81"/>
      <c r="V452" s="81"/>
      <c r="W452" s="81"/>
      <c r="X452" s="81"/>
      <c r="Y452" s="81"/>
      <c r="Z452" s="81"/>
      <c r="AA452" s="81"/>
      <c r="AB452" s="81"/>
      <c r="AC452" s="81"/>
      <c r="AD452" s="81"/>
      <c r="AE452" s="81"/>
      <c r="AF452" s="81"/>
      <c r="AG452" s="81"/>
      <c r="AH452" s="81"/>
      <c r="AI452" s="81"/>
      <c r="AJ452" s="81"/>
      <c r="AK452" s="81"/>
      <c r="AL452" s="81"/>
      <c r="AM452" s="81"/>
      <c r="AN452" s="81"/>
      <c r="AO452" s="81"/>
      <c r="AP452" s="81"/>
      <c r="AQ452" s="81"/>
      <c r="AR452" s="81"/>
      <c r="AS452" s="81"/>
      <c r="AT452" s="81"/>
      <c r="AU452" s="81"/>
      <c r="AV452" s="81"/>
      <c r="AW452" s="81"/>
      <c r="AX452" s="81"/>
      <c r="AY452" s="81"/>
      <c r="AZ452" s="81"/>
      <c r="BA452" s="81"/>
      <c r="BB452" s="81"/>
      <c r="BC452" s="81"/>
      <c r="BD452" s="81"/>
      <c r="BE452" s="81"/>
      <c r="BF452" s="81"/>
    </row>
    <row r="453" spans="2:58" ht="14.1" customHeight="1" x14ac:dyDescent="0.2">
      <c r="B453" s="81"/>
      <c r="C453" s="81"/>
      <c r="D453" s="81"/>
      <c r="E453" s="81"/>
      <c r="F453" s="81"/>
      <c r="G453" s="81"/>
      <c r="H453" s="81"/>
      <c r="I453" s="81"/>
      <c r="J453" s="81"/>
      <c r="K453" s="81"/>
      <c r="L453" s="81"/>
      <c r="M453" s="81"/>
      <c r="N453" s="81"/>
      <c r="O453" s="81"/>
      <c r="P453" s="81"/>
      <c r="Q453" s="81"/>
      <c r="R453" s="81"/>
      <c r="S453" s="81"/>
      <c r="T453" s="81"/>
      <c r="U453" s="81"/>
      <c r="V453" s="81"/>
      <c r="W453" s="81"/>
      <c r="X453" s="81"/>
      <c r="Y453" s="81"/>
      <c r="Z453" s="81"/>
      <c r="AA453" s="81"/>
      <c r="AB453" s="81"/>
      <c r="AC453" s="81"/>
      <c r="AD453" s="81"/>
      <c r="AE453" s="81"/>
      <c r="AF453" s="81"/>
      <c r="AG453" s="81"/>
      <c r="AH453" s="81"/>
      <c r="AI453" s="81"/>
      <c r="AJ453" s="81"/>
      <c r="AK453" s="81"/>
      <c r="AL453" s="81"/>
      <c r="AM453" s="81"/>
      <c r="AN453" s="81"/>
      <c r="AO453" s="81"/>
      <c r="AP453" s="81"/>
      <c r="AQ453" s="81"/>
      <c r="AR453" s="81"/>
      <c r="AS453" s="81"/>
      <c r="AT453" s="81"/>
      <c r="AU453" s="81"/>
      <c r="AV453" s="81"/>
      <c r="AW453" s="81"/>
      <c r="AX453" s="81"/>
      <c r="AY453" s="81"/>
      <c r="AZ453" s="81"/>
      <c r="BA453" s="81"/>
      <c r="BB453" s="81"/>
      <c r="BC453" s="81"/>
      <c r="BD453" s="81"/>
      <c r="BE453" s="81"/>
      <c r="BF453" s="81"/>
    </row>
    <row r="454" spans="2:58" ht="14.1" customHeight="1" x14ac:dyDescent="0.2">
      <c r="B454" s="81"/>
      <c r="C454" s="81"/>
      <c r="D454" s="81"/>
      <c r="E454" s="81"/>
      <c r="F454" s="81"/>
      <c r="G454" s="81"/>
      <c r="H454" s="81"/>
      <c r="I454" s="81"/>
      <c r="J454" s="81"/>
      <c r="K454" s="81"/>
      <c r="L454" s="81"/>
      <c r="M454" s="81"/>
      <c r="N454" s="81"/>
      <c r="O454" s="81"/>
      <c r="P454" s="81"/>
      <c r="Q454" s="81"/>
      <c r="R454" s="81"/>
      <c r="S454" s="81"/>
      <c r="T454" s="81"/>
      <c r="U454" s="81"/>
      <c r="V454" s="81"/>
      <c r="W454" s="81"/>
      <c r="X454" s="81"/>
      <c r="Y454" s="81"/>
      <c r="Z454" s="81"/>
      <c r="AA454" s="81"/>
      <c r="AB454" s="81"/>
      <c r="AC454" s="81"/>
      <c r="AD454" s="81"/>
      <c r="AE454" s="81"/>
      <c r="AF454" s="81"/>
      <c r="AG454" s="81"/>
      <c r="AH454" s="81"/>
      <c r="AI454" s="81"/>
      <c r="AJ454" s="81"/>
      <c r="AK454" s="81"/>
      <c r="AL454" s="81"/>
      <c r="AM454" s="81"/>
      <c r="AN454" s="81"/>
      <c r="AO454" s="81"/>
      <c r="AP454" s="81"/>
      <c r="AQ454" s="81"/>
      <c r="AR454" s="81"/>
      <c r="AS454" s="81"/>
      <c r="AT454" s="81"/>
      <c r="AU454" s="81"/>
      <c r="AV454" s="81"/>
      <c r="AW454" s="81"/>
      <c r="AX454" s="81"/>
      <c r="AY454" s="81"/>
      <c r="AZ454" s="81"/>
      <c r="BA454" s="81"/>
      <c r="BB454" s="81"/>
      <c r="BC454" s="81"/>
      <c r="BD454" s="81"/>
      <c r="BE454" s="81"/>
      <c r="BF454" s="81"/>
    </row>
    <row r="455" spans="2:58" ht="14.1" customHeight="1" x14ac:dyDescent="0.2">
      <c r="B455" s="81"/>
      <c r="C455" s="81"/>
      <c r="D455" s="81"/>
      <c r="E455" s="81"/>
      <c r="F455" s="81"/>
      <c r="G455" s="81"/>
      <c r="H455" s="81"/>
      <c r="I455" s="81"/>
      <c r="J455" s="81"/>
      <c r="K455" s="81"/>
      <c r="L455" s="81"/>
      <c r="M455" s="81"/>
      <c r="N455" s="81"/>
      <c r="O455" s="81"/>
      <c r="P455" s="81"/>
      <c r="Q455" s="81"/>
      <c r="R455" s="81"/>
      <c r="S455" s="81"/>
      <c r="T455" s="81"/>
      <c r="U455" s="81"/>
      <c r="V455" s="81"/>
      <c r="W455" s="81"/>
      <c r="X455" s="81"/>
      <c r="Y455" s="81"/>
      <c r="Z455" s="81"/>
      <c r="AA455" s="81"/>
      <c r="AB455" s="81"/>
      <c r="AC455" s="81"/>
      <c r="AD455" s="81"/>
      <c r="AE455" s="81"/>
      <c r="AF455" s="81"/>
      <c r="AG455" s="81"/>
      <c r="AH455" s="81"/>
      <c r="AI455" s="81"/>
      <c r="AJ455" s="81"/>
      <c r="AK455" s="81"/>
      <c r="AL455" s="81"/>
      <c r="AM455" s="81"/>
      <c r="AN455" s="81"/>
      <c r="AO455" s="81"/>
      <c r="AP455" s="81"/>
      <c r="AQ455" s="81"/>
      <c r="AR455" s="81"/>
      <c r="AS455" s="81"/>
      <c r="AT455" s="81"/>
      <c r="AU455" s="81"/>
      <c r="AV455" s="81"/>
      <c r="AW455" s="81"/>
      <c r="AX455" s="81"/>
      <c r="AY455" s="81"/>
      <c r="AZ455" s="81"/>
      <c r="BA455" s="81"/>
      <c r="BB455" s="81"/>
      <c r="BC455" s="81"/>
      <c r="BD455" s="81"/>
      <c r="BE455" s="81"/>
      <c r="BF455" s="81"/>
    </row>
    <row r="456" spans="2:58" ht="14.1" customHeight="1" x14ac:dyDescent="0.2">
      <c r="B456" s="81"/>
      <c r="C456" s="81"/>
      <c r="D456" s="81"/>
      <c r="E456" s="81"/>
      <c r="F456" s="81"/>
      <c r="G456" s="81"/>
      <c r="H456" s="81"/>
      <c r="I456" s="81"/>
      <c r="J456" s="81"/>
      <c r="K456" s="81"/>
      <c r="L456" s="81"/>
      <c r="M456" s="81"/>
      <c r="N456" s="81"/>
      <c r="O456" s="81"/>
      <c r="P456" s="81"/>
      <c r="Q456" s="81"/>
      <c r="R456" s="81"/>
      <c r="S456" s="81"/>
      <c r="T456" s="81"/>
      <c r="U456" s="81"/>
      <c r="V456" s="81"/>
      <c r="W456" s="81"/>
      <c r="X456" s="81"/>
      <c r="Y456" s="81"/>
      <c r="Z456" s="81"/>
      <c r="AA456" s="81"/>
      <c r="AB456" s="81"/>
      <c r="AC456" s="81"/>
      <c r="AD456" s="81"/>
      <c r="AE456" s="81"/>
      <c r="AF456" s="81"/>
      <c r="AG456" s="81"/>
      <c r="AH456" s="81"/>
      <c r="AI456" s="81"/>
      <c r="AJ456" s="81"/>
      <c r="AK456" s="81"/>
      <c r="AL456" s="81"/>
      <c r="AM456" s="81"/>
      <c r="AN456" s="81"/>
      <c r="AO456" s="81"/>
      <c r="AP456" s="81"/>
      <c r="AQ456" s="81"/>
      <c r="AR456" s="81"/>
      <c r="AS456" s="81"/>
      <c r="AT456" s="81"/>
      <c r="AU456" s="81"/>
      <c r="AV456" s="81"/>
      <c r="AW456" s="81"/>
      <c r="AX456" s="81"/>
      <c r="AY456" s="81"/>
      <c r="AZ456" s="81"/>
      <c r="BA456" s="81"/>
      <c r="BB456" s="81"/>
      <c r="BC456" s="81"/>
      <c r="BD456" s="81"/>
      <c r="BE456" s="81"/>
      <c r="BF456" s="81"/>
    </row>
    <row r="457" spans="2:58" ht="14.1" customHeight="1" x14ac:dyDescent="0.2">
      <c r="B457" s="81"/>
      <c r="C457" s="81"/>
      <c r="D457" s="81"/>
      <c r="E457" s="81"/>
      <c r="F457" s="81"/>
      <c r="G457" s="81"/>
      <c r="H457" s="81"/>
      <c r="I457" s="81"/>
      <c r="J457" s="81"/>
      <c r="K457" s="81"/>
      <c r="L457" s="81"/>
      <c r="M457" s="81"/>
      <c r="N457" s="81"/>
      <c r="O457" s="81"/>
      <c r="P457" s="81"/>
      <c r="Q457" s="81"/>
      <c r="R457" s="81"/>
      <c r="S457" s="81"/>
      <c r="T457" s="81"/>
      <c r="U457" s="81"/>
      <c r="V457" s="81"/>
      <c r="W457" s="81"/>
      <c r="X457" s="81"/>
      <c r="Y457" s="81"/>
      <c r="Z457" s="81"/>
      <c r="AA457" s="81"/>
      <c r="AB457" s="81"/>
      <c r="AC457" s="81"/>
      <c r="AD457" s="81"/>
      <c r="AE457" s="81"/>
      <c r="AF457" s="81"/>
      <c r="AG457" s="81"/>
      <c r="AH457" s="81"/>
      <c r="AI457" s="81"/>
      <c r="AJ457" s="81"/>
      <c r="AK457" s="81"/>
      <c r="AL457" s="81"/>
      <c r="AM457" s="81"/>
      <c r="AN457" s="81"/>
      <c r="AO457" s="81"/>
      <c r="AP457" s="81"/>
      <c r="AQ457" s="81"/>
      <c r="AR457" s="81"/>
      <c r="AS457" s="81"/>
      <c r="AT457" s="81"/>
      <c r="AU457" s="81"/>
      <c r="AV457" s="81"/>
      <c r="AW457" s="81"/>
      <c r="AX457" s="81"/>
      <c r="AY457" s="81"/>
      <c r="AZ457" s="81"/>
      <c r="BA457" s="81"/>
      <c r="BB457" s="81"/>
      <c r="BC457" s="81"/>
      <c r="BD457" s="81"/>
      <c r="BE457" s="81"/>
      <c r="BF457" s="81"/>
    </row>
    <row r="458" spans="2:58" ht="14.1" customHeight="1" x14ac:dyDescent="0.2">
      <c r="B458" s="81"/>
      <c r="C458" s="81"/>
      <c r="D458" s="81"/>
      <c r="E458" s="81"/>
      <c r="F458" s="81"/>
      <c r="G458" s="81"/>
      <c r="H458" s="81"/>
      <c r="I458" s="81"/>
      <c r="J458" s="81"/>
      <c r="K458" s="81"/>
      <c r="L458" s="81"/>
      <c r="M458" s="81"/>
      <c r="N458" s="81"/>
      <c r="O458" s="81"/>
      <c r="P458" s="81"/>
      <c r="Q458" s="81"/>
      <c r="R458" s="81"/>
      <c r="S458" s="81"/>
      <c r="T458" s="81"/>
      <c r="U458" s="81"/>
      <c r="V458" s="81"/>
      <c r="W458" s="81"/>
      <c r="X458" s="81"/>
      <c r="Y458" s="81"/>
      <c r="Z458" s="81"/>
      <c r="AA458" s="81"/>
      <c r="AB458" s="81"/>
      <c r="AC458" s="81"/>
      <c r="AD458" s="81"/>
      <c r="AE458" s="81"/>
      <c r="AF458" s="81"/>
      <c r="AG458" s="81"/>
      <c r="AH458" s="81"/>
      <c r="AI458" s="81"/>
      <c r="AJ458" s="81"/>
      <c r="AK458" s="81"/>
      <c r="AL458" s="81"/>
      <c r="AM458" s="81"/>
      <c r="AN458" s="81"/>
      <c r="AO458" s="81"/>
      <c r="AP458" s="81"/>
      <c r="AQ458" s="81"/>
      <c r="AR458" s="81"/>
      <c r="AS458" s="81"/>
      <c r="AT458" s="81"/>
      <c r="AU458" s="81"/>
      <c r="AV458" s="81"/>
      <c r="AW458" s="81"/>
      <c r="AX458" s="81"/>
      <c r="AY458" s="81"/>
      <c r="AZ458" s="81"/>
      <c r="BA458" s="81"/>
      <c r="BB458" s="81"/>
      <c r="BC458" s="81"/>
      <c r="BD458" s="81"/>
      <c r="BE458" s="81"/>
      <c r="BF458" s="81"/>
    </row>
    <row r="459" spans="2:58" ht="14.1" customHeight="1" x14ac:dyDescent="0.2">
      <c r="B459" s="81"/>
      <c r="C459" s="81"/>
      <c r="D459" s="81"/>
      <c r="E459" s="81"/>
      <c r="F459" s="81"/>
      <c r="G459" s="81"/>
      <c r="H459" s="81"/>
      <c r="I459" s="81"/>
      <c r="J459" s="81"/>
      <c r="K459" s="81"/>
      <c r="L459" s="81"/>
      <c r="M459" s="81"/>
      <c r="N459" s="81"/>
      <c r="O459" s="81"/>
      <c r="P459" s="81"/>
      <c r="Q459" s="81"/>
      <c r="R459" s="81"/>
      <c r="S459" s="81"/>
      <c r="T459" s="81"/>
      <c r="U459" s="81"/>
      <c r="V459" s="81"/>
      <c r="W459" s="81"/>
      <c r="X459" s="81"/>
      <c r="Y459" s="81"/>
      <c r="Z459" s="81"/>
      <c r="AA459" s="81"/>
      <c r="AB459" s="81"/>
      <c r="AC459" s="81"/>
      <c r="AD459" s="81"/>
      <c r="AE459" s="81"/>
      <c r="AF459" s="81"/>
      <c r="AG459" s="81"/>
      <c r="AH459" s="81"/>
      <c r="AI459" s="81"/>
      <c r="AJ459" s="81"/>
      <c r="AK459" s="81"/>
      <c r="AL459" s="81"/>
      <c r="AM459" s="81"/>
      <c r="AN459" s="81"/>
      <c r="AO459" s="81"/>
      <c r="AP459" s="81"/>
      <c r="AQ459" s="81"/>
      <c r="AR459" s="81"/>
      <c r="AS459" s="81"/>
      <c r="AT459" s="81"/>
      <c r="AU459" s="81"/>
      <c r="AV459" s="81"/>
      <c r="AW459" s="81"/>
      <c r="AX459" s="81"/>
      <c r="AY459" s="81"/>
      <c r="AZ459" s="81"/>
      <c r="BA459" s="81"/>
      <c r="BB459" s="81"/>
      <c r="BC459" s="81"/>
      <c r="BD459" s="81"/>
      <c r="BE459" s="81"/>
      <c r="BF459" s="81"/>
    </row>
    <row r="460" spans="2:58" ht="14.1" customHeight="1" x14ac:dyDescent="0.2">
      <c r="B460" s="81"/>
      <c r="C460" s="81"/>
      <c r="D460" s="81"/>
      <c r="E460" s="81"/>
      <c r="F460" s="81"/>
      <c r="G460" s="81"/>
      <c r="H460" s="81"/>
      <c r="I460" s="81"/>
      <c r="J460" s="81"/>
      <c r="K460" s="81"/>
      <c r="L460" s="81"/>
      <c r="M460" s="81"/>
      <c r="N460" s="81"/>
      <c r="O460" s="81"/>
      <c r="P460" s="81"/>
      <c r="Q460" s="81"/>
      <c r="R460" s="81"/>
      <c r="S460" s="81"/>
      <c r="T460" s="81"/>
      <c r="U460" s="81"/>
      <c r="V460" s="81"/>
      <c r="W460" s="81"/>
      <c r="X460" s="81"/>
      <c r="Y460" s="81"/>
      <c r="Z460" s="81"/>
      <c r="AA460" s="81"/>
      <c r="AB460" s="81"/>
      <c r="AC460" s="81"/>
      <c r="AD460" s="81"/>
      <c r="AE460" s="81"/>
      <c r="AF460" s="81"/>
      <c r="AG460" s="81"/>
      <c r="AH460" s="81"/>
      <c r="AI460" s="81"/>
      <c r="AJ460" s="81"/>
      <c r="AK460" s="81"/>
      <c r="AL460" s="81"/>
      <c r="AM460" s="81"/>
      <c r="AN460" s="81"/>
      <c r="AO460" s="81"/>
      <c r="AP460" s="81"/>
      <c r="AQ460" s="81"/>
      <c r="AR460" s="81"/>
      <c r="AS460" s="81"/>
      <c r="AT460" s="81"/>
      <c r="AU460" s="81"/>
      <c r="AV460" s="81"/>
      <c r="AW460" s="81"/>
      <c r="AX460" s="81"/>
      <c r="AY460" s="81"/>
      <c r="AZ460" s="81"/>
      <c r="BA460" s="81"/>
      <c r="BB460" s="81"/>
      <c r="BC460" s="81"/>
      <c r="BD460" s="81"/>
      <c r="BE460" s="81"/>
      <c r="BF460" s="81"/>
    </row>
    <row r="461" spans="2:58" ht="14.1" customHeight="1" x14ac:dyDescent="0.2">
      <c r="B461" s="81"/>
      <c r="C461" s="81"/>
      <c r="D461" s="81"/>
      <c r="E461" s="81"/>
      <c r="F461" s="81"/>
      <c r="G461" s="81"/>
      <c r="H461" s="81"/>
      <c r="I461" s="81"/>
      <c r="J461" s="81"/>
      <c r="K461" s="81"/>
      <c r="L461" s="81"/>
      <c r="M461" s="81"/>
      <c r="N461" s="81"/>
      <c r="O461" s="81"/>
      <c r="P461" s="81"/>
      <c r="Q461" s="81"/>
      <c r="R461" s="81"/>
      <c r="S461" s="81"/>
      <c r="T461" s="81"/>
      <c r="U461" s="81"/>
      <c r="V461" s="81"/>
      <c r="W461" s="81"/>
      <c r="X461" s="81"/>
      <c r="Y461" s="81"/>
      <c r="Z461" s="81"/>
      <c r="AA461" s="81"/>
      <c r="AB461" s="81"/>
      <c r="AC461" s="81"/>
      <c r="AD461" s="81"/>
      <c r="AE461" s="81"/>
      <c r="AF461" s="81"/>
      <c r="AG461" s="81"/>
      <c r="AH461" s="81"/>
      <c r="AI461" s="81"/>
      <c r="AJ461" s="81"/>
      <c r="AK461" s="81"/>
      <c r="AL461" s="81"/>
      <c r="AM461" s="81"/>
      <c r="AN461" s="81"/>
      <c r="AO461" s="81"/>
      <c r="AP461" s="81"/>
      <c r="AQ461" s="81"/>
      <c r="AR461" s="81"/>
      <c r="AS461" s="81"/>
      <c r="AT461" s="81"/>
      <c r="AU461" s="81"/>
      <c r="AV461" s="81"/>
      <c r="AW461" s="81"/>
      <c r="AX461" s="81"/>
      <c r="AY461" s="81"/>
      <c r="AZ461" s="81"/>
      <c r="BA461" s="81"/>
      <c r="BB461" s="81"/>
      <c r="BC461" s="81"/>
      <c r="BD461" s="81"/>
      <c r="BE461" s="81"/>
      <c r="BF461" s="81"/>
    </row>
    <row r="462" spans="2:58" ht="14.1" customHeight="1" x14ac:dyDescent="0.2">
      <c r="B462" s="81"/>
      <c r="C462" s="81"/>
      <c r="D462" s="81"/>
      <c r="E462" s="81"/>
      <c r="F462" s="81"/>
      <c r="G462" s="81"/>
      <c r="H462" s="81"/>
      <c r="I462" s="81"/>
      <c r="J462" s="81"/>
      <c r="K462" s="81"/>
      <c r="L462" s="81"/>
      <c r="M462" s="81"/>
      <c r="N462" s="81"/>
      <c r="O462" s="81"/>
      <c r="P462" s="81"/>
      <c r="Q462" s="81"/>
      <c r="R462" s="81"/>
      <c r="S462" s="81"/>
      <c r="T462" s="81"/>
      <c r="U462" s="81"/>
      <c r="V462" s="81"/>
      <c r="W462" s="81"/>
      <c r="X462" s="81"/>
      <c r="Y462" s="81"/>
      <c r="Z462" s="81"/>
      <c r="AA462" s="81"/>
      <c r="AB462" s="81"/>
      <c r="AC462" s="81"/>
      <c r="AD462" s="81"/>
      <c r="AE462" s="81"/>
      <c r="AF462" s="81"/>
      <c r="AG462" s="81"/>
      <c r="AH462" s="81"/>
      <c r="AI462" s="81"/>
      <c r="AJ462" s="81"/>
      <c r="AK462" s="81"/>
      <c r="AL462" s="81"/>
      <c r="AM462" s="81"/>
      <c r="AN462" s="81"/>
      <c r="AO462" s="81"/>
      <c r="AP462" s="81"/>
      <c r="AQ462" s="81"/>
      <c r="AR462" s="81"/>
      <c r="AS462" s="81"/>
      <c r="AT462" s="81"/>
      <c r="AU462" s="81"/>
      <c r="AV462" s="81"/>
      <c r="AW462" s="81"/>
      <c r="AX462" s="81"/>
      <c r="AY462" s="81"/>
      <c r="AZ462" s="81"/>
      <c r="BA462" s="81"/>
      <c r="BB462" s="81"/>
      <c r="BC462" s="81"/>
      <c r="BD462" s="81"/>
      <c r="BE462" s="81"/>
      <c r="BF462" s="81"/>
    </row>
    <row r="463" spans="2:58" ht="14.1" customHeight="1" x14ac:dyDescent="0.2">
      <c r="B463" s="81"/>
      <c r="C463" s="81"/>
      <c r="D463" s="81"/>
      <c r="E463" s="81"/>
      <c r="F463" s="81"/>
      <c r="G463" s="81"/>
      <c r="H463" s="81"/>
      <c r="I463" s="81"/>
      <c r="J463" s="81"/>
      <c r="K463" s="81"/>
      <c r="L463" s="81"/>
      <c r="M463" s="81"/>
      <c r="N463" s="81"/>
      <c r="O463" s="81"/>
      <c r="P463" s="81"/>
      <c r="Q463" s="81"/>
      <c r="R463" s="81"/>
      <c r="S463" s="81"/>
      <c r="T463" s="81"/>
      <c r="U463" s="81"/>
      <c r="V463" s="81"/>
      <c r="W463" s="81"/>
      <c r="X463" s="81"/>
      <c r="Y463" s="81"/>
      <c r="Z463" s="81"/>
      <c r="AA463" s="81"/>
      <c r="AB463" s="81"/>
      <c r="AC463" s="81"/>
      <c r="AD463" s="81"/>
      <c r="AE463" s="81"/>
      <c r="AF463" s="81"/>
      <c r="AG463" s="81"/>
      <c r="AH463" s="81"/>
      <c r="AI463" s="81"/>
      <c r="AJ463" s="81"/>
      <c r="AK463" s="81"/>
      <c r="AL463" s="81"/>
      <c r="AM463" s="81"/>
      <c r="AN463" s="81"/>
      <c r="AO463" s="81"/>
      <c r="AP463" s="81"/>
      <c r="AQ463" s="81"/>
      <c r="AR463" s="81"/>
      <c r="AS463" s="81"/>
      <c r="AT463" s="81"/>
      <c r="AU463" s="81"/>
      <c r="AV463" s="81"/>
      <c r="AW463" s="81"/>
      <c r="AX463" s="81"/>
      <c r="AY463" s="81"/>
      <c r="AZ463" s="81"/>
      <c r="BA463" s="81"/>
      <c r="BB463" s="81"/>
      <c r="BC463" s="81"/>
      <c r="BD463" s="81"/>
      <c r="BE463" s="81"/>
      <c r="BF463" s="81"/>
    </row>
    <row r="464" spans="2:58" ht="14.1" customHeight="1" x14ac:dyDescent="0.2">
      <c r="B464" s="81"/>
      <c r="C464" s="81"/>
      <c r="D464" s="81"/>
      <c r="E464" s="81"/>
      <c r="F464" s="81"/>
      <c r="G464" s="81"/>
      <c r="H464" s="81"/>
      <c r="I464" s="81"/>
      <c r="J464" s="81"/>
      <c r="K464" s="81"/>
      <c r="L464" s="81"/>
      <c r="M464" s="81"/>
      <c r="N464" s="81"/>
      <c r="O464" s="81"/>
      <c r="P464" s="81"/>
      <c r="Q464" s="81"/>
      <c r="R464" s="81"/>
      <c r="S464" s="81"/>
      <c r="T464" s="81"/>
      <c r="U464" s="81"/>
      <c r="V464" s="81"/>
      <c r="W464" s="81"/>
      <c r="X464" s="81"/>
      <c r="Y464" s="81"/>
      <c r="Z464" s="81"/>
      <c r="AA464" s="81"/>
      <c r="AB464" s="81"/>
      <c r="AC464" s="81"/>
      <c r="AD464" s="81"/>
      <c r="AE464" s="81"/>
      <c r="AF464" s="81"/>
      <c r="AG464" s="81"/>
      <c r="AH464" s="81"/>
      <c r="AI464" s="81"/>
      <c r="AJ464" s="81"/>
      <c r="AK464" s="81"/>
      <c r="AL464" s="81"/>
      <c r="AM464" s="81"/>
      <c r="AN464" s="81"/>
      <c r="AO464" s="81"/>
      <c r="AP464" s="81"/>
      <c r="AQ464" s="81"/>
      <c r="AR464" s="81"/>
      <c r="AS464" s="81"/>
      <c r="AT464" s="81"/>
      <c r="AU464" s="81"/>
      <c r="AV464" s="81"/>
      <c r="AW464" s="81"/>
      <c r="AX464" s="81"/>
      <c r="AY464" s="81"/>
      <c r="AZ464" s="81"/>
      <c r="BA464" s="81"/>
      <c r="BB464" s="81"/>
      <c r="BC464" s="81"/>
      <c r="BD464" s="81"/>
      <c r="BE464" s="81"/>
      <c r="BF464" s="81"/>
    </row>
    <row r="465" spans="2:58" ht="14.1" customHeight="1" x14ac:dyDescent="0.2">
      <c r="B465" s="81"/>
      <c r="C465" s="81"/>
      <c r="D465" s="81"/>
      <c r="E465" s="81"/>
      <c r="F465" s="81"/>
      <c r="G465" s="81"/>
      <c r="H465" s="81"/>
      <c r="I465" s="81"/>
      <c r="J465" s="81"/>
      <c r="K465" s="81"/>
      <c r="L465" s="81"/>
      <c r="M465" s="81"/>
      <c r="N465" s="81"/>
      <c r="O465" s="81"/>
      <c r="P465" s="81"/>
      <c r="Q465" s="81"/>
      <c r="R465" s="81"/>
      <c r="S465" s="81"/>
      <c r="T465" s="81"/>
      <c r="U465" s="81"/>
      <c r="V465" s="81"/>
      <c r="W465" s="81"/>
      <c r="X465" s="81"/>
      <c r="Y465" s="81"/>
      <c r="Z465" s="81"/>
      <c r="AA465" s="81"/>
      <c r="AB465" s="81"/>
      <c r="AC465" s="81"/>
      <c r="AD465" s="81"/>
      <c r="AE465" s="81"/>
      <c r="AF465" s="81"/>
      <c r="AG465" s="81"/>
      <c r="AH465" s="81"/>
      <c r="AI465" s="81"/>
      <c r="AJ465" s="81"/>
      <c r="AK465" s="81"/>
      <c r="AL465" s="81"/>
      <c r="AM465" s="81"/>
      <c r="AN465" s="81"/>
      <c r="AO465" s="81"/>
      <c r="AP465" s="81"/>
      <c r="AQ465" s="81"/>
      <c r="AR465" s="81"/>
      <c r="AS465" s="81"/>
      <c r="AT465" s="81"/>
      <c r="AU465" s="81"/>
      <c r="AV465" s="81"/>
      <c r="AW465" s="81"/>
      <c r="AX465" s="81"/>
      <c r="AY465" s="81"/>
      <c r="AZ465" s="81"/>
      <c r="BA465" s="81"/>
      <c r="BB465" s="81"/>
      <c r="BC465" s="81"/>
      <c r="BD465" s="81"/>
      <c r="BE465" s="81"/>
      <c r="BF465" s="81"/>
    </row>
    <row r="466" spans="2:58" ht="14.1" customHeight="1" x14ac:dyDescent="0.2">
      <c r="B466" s="81"/>
      <c r="C466" s="81"/>
      <c r="D466" s="81"/>
      <c r="E466" s="81"/>
      <c r="F466" s="81"/>
      <c r="G466" s="81"/>
      <c r="H466" s="81"/>
      <c r="I466" s="81"/>
      <c r="J466" s="81"/>
      <c r="K466" s="81"/>
      <c r="L466" s="81"/>
      <c r="M466" s="81"/>
      <c r="N466" s="81"/>
      <c r="O466" s="81"/>
      <c r="P466" s="81"/>
      <c r="Q466" s="81"/>
      <c r="R466" s="81"/>
      <c r="S466" s="81"/>
      <c r="T466" s="81"/>
      <c r="U466" s="81"/>
      <c r="V466" s="81"/>
      <c r="W466" s="81"/>
      <c r="X466" s="81"/>
      <c r="Y466" s="81"/>
      <c r="Z466" s="81"/>
      <c r="AA466" s="81"/>
      <c r="AB466" s="81"/>
      <c r="AC466" s="81"/>
      <c r="AD466" s="81"/>
      <c r="AE466" s="81"/>
      <c r="AF466" s="81"/>
      <c r="AG466" s="81"/>
      <c r="AH466" s="81"/>
      <c r="AI466" s="81"/>
      <c r="AJ466" s="81"/>
      <c r="AK466" s="81"/>
      <c r="AL466" s="81"/>
      <c r="AM466" s="81"/>
      <c r="AN466" s="81"/>
      <c r="AO466" s="81"/>
      <c r="AP466" s="81"/>
      <c r="AQ466" s="81"/>
      <c r="AR466" s="81"/>
      <c r="AS466" s="81"/>
      <c r="AT466" s="81"/>
      <c r="AU466" s="81"/>
      <c r="AV466" s="81"/>
      <c r="AW466" s="81"/>
      <c r="AX466" s="81"/>
      <c r="AY466" s="81"/>
      <c r="AZ466" s="81"/>
      <c r="BA466" s="81"/>
      <c r="BB466" s="81"/>
      <c r="BC466" s="81"/>
      <c r="BD466" s="81"/>
      <c r="BE466" s="81"/>
      <c r="BF466" s="81"/>
    </row>
    <row r="467" spans="2:58" ht="14.1" customHeight="1" x14ac:dyDescent="0.2">
      <c r="B467" s="81"/>
      <c r="C467" s="81"/>
      <c r="D467" s="81"/>
      <c r="E467" s="81"/>
      <c r="F467" s="81"/>
      <c r="G467" s="81"/>
      <c r="H467" s="81"/>
      <c r="I467" s="81"/>
      <c r="J467" s="81"/>
      <c r="K467" s="81"/>
      <c r="L467" s="81"/>
      <c r="M467" s="81"/>
      <c r="N467" s="81"/>
      <c r="O467" s="81"/>
      <c r="P467" s="81"/>
      <c r="Q467" s="81"/>
      <c r="R467" s="81"/>
      <c r="S467" s="81"/>
      <c r="T467" s="81"/>
      <c r="U467" s="81"/>
      <c r="V467" s="81"/>
      <c r="W467" s="81"/>
      <c r="X467" s="81"/>
      <c r="Y467" s="81"/>
      <c r="Z467" s="81"/>
      <c r="AA467" s="81"/>
      <c r="AB467" s="81"/>
      <c r="AC467" s="81"/>
      <c r="AD467" s="81"/>
      <c r="AE467" s="81"/>
      <c r="AF467" s="81"/>
      <c r="AG467" s="81"/>
      <c r="AH467" s="81"/>
      <c r="AI467" s="81"/>
      <c r="AJ467" s="81"/>
      <c r="AK467" s="81"/>
      <c r="AL467" s="81"/>
      <c r="AM467" s="81"/>
      <c r="AN467" s="81"/>
      <c r="AO467" s="81"/>
      <c r="AP467" s="81"/>
      <c r="AQ467" s="81"/>
      <c r="AR467" s="81"/>
      <c r="AS467" s="81"/>
      <c r="AT467" s="81"/>
      <c r="AU467" s="81"/>
      <c r="AV467" s="81"/>
      <c r="AW467" s="81"/>
      <c r="AX467" s="81"/>
      <c r="AY467" s="81"/>
      <c r="AZ467" s="81"/>
      <c r="BA467" s="81"/>
      <c r="BB467" s="81"/>
      <c r="BC467" s="81"/>
      <c r="BD467" s="81"/>
      <c r="BE467" s="81"/>
      <c r="BF467" s="81"/>
    </row>
    <row r="468" spans="2:58" ht="14.1" customHeight="1" x14ac:dyDescent="0.2">
      <c r="B468" s="81"/>
      <c r="C468" s="81"/>
      <c r="D468" s="81"/>
      <c r="E468" s="81"/>
      <c r="F468" s="81"/>
      <c r="G468" s="81"/>
      <c r="H468" s="81"/>
      <c r="I468" s="81"/>
      <c r="J468" s="81"/>
      <c r="K468" s="81"/>
      <c r="L468" s="81"/>
      <c r="M468" s="81"/>
      <c r="N468" s="81"/>
      <c r="O468" s="81"/>
      <c r="P468" s="81"/>
      <c r="Q468" s="81"/>
      <c r="R468" s="81"/>
      <c r="S468" s="81"/>
      <c r="T468" s="81"/>
      <c r="U468" s="81"/>
      <c r="V468" s="81"/>
      <c r="W468" s="81"/>
      <c r="X468" s="81"/>
      <c r="Y468" s="81"/>
      <c r="Z468" s="81"/>
      <c r="AA468" s="81"/>
      <c r="AB468" s="81"/>
      <c r="AC468" s="81"/>
      <c r="AD468" s="81"/>
      <c r="AE468" s="81"/>
      <c r="AF468" s="81"/>
      <c r="AG468" s="81"/>
      <c r="AH468" s="81"/>
      <c r="AI468" s="81"/>
      <c r="AJ468" s="81"/>
      <c r="AK468" s="81"/>
      <c r="AL468" s="81"/>
      <c r="AM468" s="81"/>
      <c r="AN468" s="81"/>
      <c r="AO468" s="81"/>
      <c r="AP468" s="81"/>
      <c r="AQ468" s="81"/>
      <c r="AR468" s="81"/>
      <c r="AS468" s="81"/>
      <c r="AT468" s="81"/>
      <c r="AU468" s="81"/>
      <c r="AV468" s="81"/>
      <c r="AW468" s="81"/>
      <c r="AX468" s="81"/>
      <c r="AY468" s="81"/>
      <c r="AZ468" s="81"/>
      <c r="BA468" s="81"/>
      <c r="BB468" s="81"/>
      <c r="BC468" s="81"/>
      <c r="BD468" s="81"/>
      <c r="BE468" s="81"/>
      <c r="BF468" s="81"/>
    </row>
    <row r="469" spans="2:58" ht="14.1" customHeight="1" x14ac:dyDescent="0.2">
      <c r="B469" s="81"/>
      <c r="C469" s="81"/>
      <c r="D469" s="81"/>
      <c r="E469" s="81"/>
      <c r="F469" s="81"/>
      <c r="G469" s="81"/>
      <c r="H469" s="81"/>
      <c r="I469" s="81"/>
      <c r="J469" s="81"/>
      <c r="K469" s="81"/>
      <c r="L469" s="81"/>
      <c r="M469" s="81"/>
      <c r="N469" s="81"/>
      <c r="O469" s="81"/>
      <c r="P469" s="81"/>
      <c r="Q469" s="81"/>
      <c r="R469" s="81"/>
      <c r="S469" s="81"/>
      <c r="T469" s="81"/>
      <c r="U469" s="81"/>
      <c r="V469" s="81"/>
      <c r="W469" s="81"/>
      <c r="X469" s="81"/>
      <c r="Y469" s="81"/>
      <c r="Z469" s="81"/>
      <c r="AA469" s="81"/>
      <c r="AB469" s="81"/>
      <c r="AC469" s="81"/>
      <c r="AD469" s="81"/>
      <c r="AE469" s="81"/>
      <c r="AF469" s="81"/>
      <c r="AG469" s="81"/>
      <c r="AH469" s="81"/>
      <c r="AI469" s="81"/>
      <c r="AJ469" s="81"/>
      <c r="AK469" s="81"/>
      <c r="AL469" s="81"/>
      <c r="AM469" s="81"/>
      <c r="AN469" s="81"/>
      <c r="AO469" s="81"/>
      <c r="AP469" s="81"/>
      <c r="AQ469" s="81"/>
      <c r="AR469" s="81"/>
      <c r="AS469" s="81"/>
      <c r="AT469" s="81"/>
      <c r="AU469" s="81"/>
      <c r="AV469" s="81"/>
      <c r="AW469" s="81"/>
      <c r="AX469" s="81"/>
      <c r="AY469" s="81"/>
      <c r="AZ469" s="81"/>
      <c r="BA469" s="81"/>
      <c r="BB469" s="81"/>
      <c r="BC469" s="81"/>
      <c r="BD469" s="81"/>
      <c r="BE469" s="81"/>
      <c r="BF469" s="81"/>
    </row>
    <row r="470" spans="2:58" ht="14.1" customHeight="1" x14ac:dyDescent="0.2">
      <c r="B470" s="81"/>
      <c r="C470" s="81"/>
      <c r="D470" s="81"/>
      <c r="E470" s="81"/>
      <c r="F470" s="81"/>
      <c r="G470" s="81"/>
      <c r="H470" s="81"/>
      <c r="I470" s="81"/>
      <c r="J470" s="81"/>
      <c r="K470" s="81"/>
      <c r="L470" s="81"/>
      <c r="M470" s="81"/>
      <c r="N470" s="81"/>
      <c r="O470" s="81"/>
      <c r="P470" s="81"/>
      <c r="Q470" s="81"/>
      <c r="R470" s="81"/>
      <c r="S470" s="81"/>
      <c r="T470" s="81"/>
      <c r="U470" s="81"/>
      <c r="V470" s="81"/>
      <c r="W470" s="81"/>
      <c r="X470" s="81"/>
      <c r="Y470" s="81"/>
      <c r="Z470" s="81"/>
      <c r="AA470" s="81"/>
      <c r="AB470" s="81"/>
      <c r="AC470" s="81"/>
      <c r="AD470" s="81"/>
      <c r="AE470" s="81"/>
      <c r="AF470" s="81"/>
      <c r="AG470" s="81"/>
      <c r="AH470" s="81"/>
      <c r="AI470" s="81"/>
      <c r="AJ470" s="81"/>
      <c r="AK470" s="81"/>
      <c r="AL470" s="81"/>
      <c r="AM470" s="81"/>
      <c r="AN470" s="81"/>
      <c r="AO470" s="81"/>
      <c r="AP470" s="81"/>
      <c r="AQ470" s="81"/>
      <c r="AR470" s="81"/>
      <c r="AS470" s="81"/>
      <c r="AT470" s="81"/>
      <c r="AU470" s="81"/>
      <c r="AV470" s="81"/>
      <c r="AW470" s="81"/>
      <c r="AX470" s="81"/>
      <c r="AY470" s="81"/>
      <c r="AZ470" s="81"/>
      <c r="BA470" s="81"/>
      <c r="BB470" s="81"/>
      <c r="BC470" s="81"/>
      <c r="BD470" s="81"/>
      <c r="BE470" s="81"/>
      <c r="BF470" s="81"/>
    </row>
    <row r="471" spans="2:58" ht="14.1" customHeight="1" x14ac:dyDescent="0.2">
      <c r="B471" s="81"/>
      <c r="C471" s="81"/>
      <c r="D471" s="81"/>
      <c r="E471" s="81"/>
      <c r="F471" s="81"/>
      <c r="G471" s="81"/>
      <c r="H471" s="81"/>
      <c r="I471" s="81"/>
      <c r="J471" s="81"/>
      <c r="K471" s="81"/>
      <c r="L471" s="81"/>
      <c r="M471" s="81"/>
      <c r="N471" s="81"/>
      <c r="O471" s="81"/>
      <c r="P471" s="81"/>
      <c r="Q471" s="81"/>
      <c r="R471" s="81"/>
      <c r="S471" s="81"/>
      <c r="T471" s="81"/>
      <c r="U471" s="81"/>
      <c r="V471" s="81"/>
      <c r="W471" s="81"/>
      <c r="X471" s="81"/>
      <c r="Y471" s="81"/>
      <c r="Z471" s="81"/>
      <c r="AA471" s="81"/>
      <c r="AB471" s="81"/>
      <c r="AC471" s="81"/>
      <c r="AD471" s="81"/>
      <c r="AE471" s="81"/>
      <c r="AF471" s="81"/>
      <c r="AG471" s="81"/>
      <c r="AH471" s="81"/>
      <c r="AI471" s="81"/>
      <c r="AJ471" s="81"/>
      <c r="AK471" s="81"/>
      <c r="AL471" s="81"/>
      <c r="AM471" s="81"/>
      <c r="AN471" s="81"/>
      <c r="AO471" s="81"/>
      <c r="AP471" s="81"/>
      <c r="AQ471" s="81"/>
      <c r="AR471" s="81"/>
      <c r="AS471" s="81"/>
      <c r="AT471" s="81"/>
      <c r="AU471" s="81"/>
      <c r="AV471" s="81"/>
      <c r="AW471" s="81"/>
      <c r="AX471" s="81"/>
      <c r="AY471" s="81"/>
      <c r="AZ471" s="81"/>
      <c r="BA471" s="81"/>
      <c r="BB471" s="81"/>
      <c r="BC471" s="81"/>
      <c r="BD471" s="81"/>
      <c r="BE471" s="81"/>
      <c r="BF471" s="81"/>
    </row>
    <row r="472" spans="2:58" ht="14.1" customHeight="1" x14ac:dyDescent="0.2">
      <c r="B472" s="81"/>
      <c r="C472" s="81"/>
      <c r="D472" s="81"/>
      <c r="E472" s="81"/>
      <c r="F472" s="81"/>
      <c r="G472" s="81"/>
      <c r="H472" s="81"/>
      <c r="I472" s="81"/>
      <c r="J472" s="81"/>
      <c r="K472" s="81"/>
      <c r="L472" s="81"/>
      <c r="M472" s="81"/>
      <c r="N472" s="81"/>
      <c r="O472" s="81"/>
      <c r="P472" s="81"/>
      <c r="Q472" s="81"/>
      <c r="R472" s="81"/>
      <c r="S472" s="81"/>
      <c r="T472" s="81"/>
      <c r="U472" s="81"/>
      <c r="V472" s="81"/>
      <c r="W472" s="81"/>
      <c r="X472" s="81"/>
      <c r="Y472" s="81"/>
      <c r="Z472" s="81"/>
      <c r="AA472" s="81"/>
      <c r="AB472" s="81"/>
      <c r="AC472" s="81"/>
      <c r="AD472" s="81"/>
      <c r="AE472" s="81"/>
      <c r="AF472" s="81"/>
      <c r="AG472" s="81"/>
      <c r="AH472" s="81"/>
      <c r="AI472" s="81"/>
      <c r="AJ472" s="81"/>
      <c r="AK472" s="81"/>
      <c r="AL472" s="81"/>
      <c r="AM472" s="81"/>
      <c r="AN472" s="81"/>
      <c r="AO472" s="81"/>
      <c r="AP472" s="81"/>
      <c r="AQ472" s="81"/>
      <c r="AR472" s="81"/>
      <c r="AS472" s="81"/>
      <c r="AT472" s="81"/>
      <c r="AU472" s="81"/>
      <c r="AV472" s="81"/>
      <c r="AW472" s="81"/>
      <c r="AX472" s="81"/>
      <c r="AY472" s="81"/>
      <c r="AZ472" s="81"/>
      <c r="BA472" s="81"/>
      <c r="BB472" s="81"/>
      <c r="BC472" s="81"/>
      <c r="BD472" s="81"/>
      <c r="BE472" s="81"/>
      <c r="BF472" s="81"/>
    </row>
    <row r="473" spans="2:58" ht="14.1" customHeight="1" x14ac:dyDescent="0.2">
      <c r="B473" s="81"/>
      <c r="C473" s="81"/>
      <c r="D473" s="81"/>
      <c r="E473" s="81"/>
      <c r="F473" s="81"/>
      <c r="G473" s="81"/>
      <c r="H473" s="81"/>
      <c r="I473" s="81"/>
      <c r="J473" s="81"/>
      <c r="K473" s="81"/>
      <c r="L473" s="81"/>
      <c r="M473" s="81"/>
      <c r="N473" s="81"/>
      <c r="O473" s="81"/>
      <c r="P473" s="81"/>
      <c r="Q473" s="81"/>
      <c r="R473" s="81"/>
      <c r="S473" s="81"/>
      <c r="T473" s="81"/>
      <c r="U473" s="81"/>
      <c r="V473" s="81"/>
      <c r="W473" s="81"/>
      <c r="X473" s="81"/>
      <c r="Y473" s="81"/>
      <c r="Z473" s="81"/>
      <c r="AA473" s="81"/>
      <c r="AB473" s="81"/>
      <c r="AC473" s="81"/>
      <c r="AD473" s="81"/>
      <c r="AE473" s="81"/>
      <c r="AF473" s="81"/>
      <c r="AG473" s="81"/>
      <c r="AH473" s="81"/>
      <c r="AI473" s="81"/>
      <c r="AJ473" s="81"/>
      <c r="AK473" s="81"/>
      <c r="AL473" s="81"/>
      <c r="AM473" s="81"/>
      <c r="AN473" s="81"/>
      <c r="AO473" s="81"/>
      <c r="AP473" s="81"/>
      <c r="AQ473" s="81"/>
      <c r="AR473" s="81"/>
      <c r="AS473" s="81"/>
      <c r="AT473" s="81"/>
      <c r="AU473" s="81"/>
      <c r="AV473" s="81"/>
      <c r="AW473" s="81"/>
      <c r="AX473" s="81"/>
      <c r="AY473" s="81"/>
      <c r="AZ473" s="81"/>
      <c r="BA473" s="81"/>
      <c r="BB473" s="81"/>
      <c r="BC473" s="81"/>
      <c r="BD473" s="81"/>
      <c r="BE473" s="81"/>
      <c r="BF473" s="81"/>
    </row>
    <row r="474" spans="2:58" ht="14.1" customHeight="1" x14ac:dyDescent="0.2">
      <c r="B474" s="81"/>
      <c r="C474" s="81"/>
      <c r="D474" s="81"/>
      <c r="E474" s="81"/>
      <c r="F474" s="81"/>
      <c r="G474" s="81"/>
      <c r="H474" s="81"/>
      <c r="I474" s="81"/>
      <c r="J474" s="81"/>
      <c r="K474" s="81"/>
      <c r="L474" s="81"/>
      <c r="M474" s="81"/>
      <c r="N474" s="81"/>
      <c r="O474" s="81"/>
      <c r="P474" s="81"/>
      <c r="Q474" s="81"/>
      <c r="R474" s="81"/>
      <c r="S474" s="81"/>
      <c r="T474" s="81"/>
      <c r="U474" s="81"/>
      <c r="V474" s="81"/>
      <c r="W474" s="81"/>
      <c r="X474" s="81"/>
      <c r="Y474" s="81"/>
      <c r="Z474" s="81"/>
      <c r="AA474" s="81"/>
      <c r="AB474" s="81"/>
      <c r="AC474" s="81"/>
      <c r="AD474" s="81"/>
      <c r="AE474" s="81"/>
      <c r="AF474" s="81"/>
      <c r="AG474" s="81"/>
      <c r="AH474" s="81"/>
      <c r="AI474" s="81"/>
      <c r="AJ474" s="81"/>
      <c r="AK474" s="81"/>
      <c r="AL474" s="81"/>
      <c r="AM474" s="81"/>
      <c r="AN474" s="81"/>
      <c r="AO474" s="81"/>
      <c r="AP474" s="81"/>
      <c r="AQ474" s="81"/>
      <c r="AR474" s="81"/>
      <c r="AS474" s="81"/>
      <c r="AT474" s="81"/>
      <c r="AU474" s="81"/>
      <c r="AV474" s="81"/>
      <c r="AW474" s="81"/>
      <c r="AX474" s="81"/>
      <c r="AY474" s="81"/>
      <c r="AZ474" s="81"/>
      <c r="BA474" s="81"/>
      <c r="BB474" s="81"/>
      <c r="BC474" s="81"/>
      <c r="BD474" s="81"/>
      <c r="BE474" s="81"/>
      <c r="BF474" s="81"/>
    </row>
    <row r="475" spans="2:58" ht="14.1" customHeight="1" x14ac:dyDescent="0.2">
      <c r="B475" s="81"/>
      <c r="C475" s="81"/>
      <c r="D475" s="81"/>
      <c r="E475" s="81"/>
      <c r="F475" s="81"/>
      <c r="G475" s="81"/>
      <c r="H475" s="81"/>
      <c r="I475" s="81"/>
      <c r="J475" s="81"/>
      <c r="K475" s="81"/>
      <c r="L475" s="81"/>
      <c r="M475" s="81"/>
      <c r="N475" s="81"/>
      <c r="O475" s="81"/>
      <c r="P475" s="81"/>
      <c r="Q475" s="81"/>
      <c r="R475" s="81"/>
      <c r="S475" s="81"/>
      <c r="T475" s="81"/>
      <c r="U475" s="81"/>
      <c r="V475" s="81"/>
      <c r="W475" s="81"/>
      <c r="X475" s="81"/>
      <c r="Y475" s="81"/>
      <c r="Z475" s="81"/>
      <c r="AA475" s="81"/>
      <c r="AB475" s="81"/>
      <c r="AC475" s="81"/>
      <c r="AD475" s="81"/>
      <c r="AE475" s="81"/>
      <c r="AF475" s="81"/>
      <c r="AG475" s="81"/>
      <c r="AH475" s="81"/>
      <c r="AI475" s="81"/>
      <c r="AJ475" s="81"/>
      <c r="AK475" s="81"/>
      <c r="AL475" s="81"/>
      <c r="AM475" s="81"/>
      <c r="AN475" s="81"/>
      <c r="AO475" s="81"/>
      <c r="AP475" s="81"/>
      <c r="AQ475" s="81"/>
      <c r="AR475" s="81"/>
      <c r="AS475" s="81"/>
      <c r="AT475" s="81"/>
      <c r="AU475" s="81"/>
      <c r="AV475" s="81"/>
      <c r="AW475" s="81"/>
      <c r="AX475" s="81"/>
      <c r="AY475" s="81"/>
      <c r="AZ475" s="81"/>
      <c r="BA475" s="81"/>
      <c r="BB475" s="81"/>
      <c r="BC475" s="81"/>
      <c r="BD475" s="81"/>
      <c r="BE475" s="81"/>
      <c r="BF475" s="81"/>
    </row>
    <row r="476" spans="2:58" ht="14.1" customHeight="1" x14ac:dyDescent="0.2">
      <c r="B476" s="81"/>
      <c r="C476" s="81"/>
      <c r="D476" s="81"/>
      <c r="E476" s="81"/>
      <c r="F476" s="81"/>
      <c r="G476" s="81"/>
      <c r="H476" s="81"/>
      <c r="I476" s="81"/>
      <c r="J476" s="81"/>
      <c r="K476" s="81"/>
      <c r="L476" s="81"/>
      <c r="M476" s="81"/>
      <c r="N476" s="81"/>
      <c r="O476" s="81"/>
      <c r="P476" s="81"/>
      <c r="Q476" s="81"/>
      <c r="R476" s="81"/>
      <c r="S476" s="81"/>
      <c r="T476" s="81"/>
      <c r="U476" s="81"/>
      <c r="V476" s="81"/>
      <c r="W476" s="81"/>
      <c r="X476" s="81"/>
      <c r="Y476" s="81"/>
      <c r="Z476" s="81"/>
      <c r="AA476" s="81"/>
      <c r="AB476" s="81"/>
      <c r="AC476" s="81"/>
      <c r="AD476" s="81"/>
      <c r="AE476" s="81"/>
      <c r="AF476" s="81"/>
      <c r="AG476" s="81"/>
      <c r="AH476" s="81"/>
      <c r="AI476" s="81"/>
      <c r="AJ476" s="81"/>
      <c r="AK476" s="81"/>
      <c r="AL476" s="81"/>
      <c r="AM476" s="81"/>
      <c r="AN476" s="81"/>
      <c r="AO476" s="81"/>
      <c r="AP476" s="81"/>
      <c r="AQ476" s="81"/>
      <c r="AR476" s="81"/>
      <c r="AS476" s="81"/>
      <c r="AT476" s="81"/>
      <c r="AU476" s="81"/>
      <c r="AV476" s="81"/>
      <c r="AW476" s="81"/>
      <c r="AX476" s="81"/>
      <c r="AY476" s="81"/>
      <c r="AZ476" s="81"/>
      <c r="BA476" s="81"/>
      <c r="BB476" s="81"/>
      <c r="BC476" s="81"/>
      <c r="BD476" s="81"/>
      <c r="BE476" s="81"/>
      <c r="BF476" s="81"/>
    </row>
    <row r="477" spans="2:58" ht="14.1" customHeight="1" x14ac:dyDescent="0.2">
      <c r="B477" s="81"/>
      <c r="C477" s="81"/>
      <c r="D477" s="81"/>
      <c r="E477" s="81"/>
      <c r="F477" s="81"/>
      <c r="G477" s="81"/>
      <c r="H477" s="81"/>
      <c r="I477" s="81"/>
      <c r="J477" s="81"/>
      <c r="K477" s="81"/>
      <c r="L477" s="81"/>
      <c r="M477" s="81"/>
      <c r="N477" s="81"/>
      <c r="O477" s="81"/>
      <c r="P477" s="81"/>
      <c r="Q477" s="81"/>
      <c r="R477" s="81"/>
      <c r="S477" s="81"/>
      <c r="T477" s="81"/>
      <c r="U477" s="81"/>
      <c r="V477" s="81"/>
      <c r="W477" s="81"/>
      <c r="X477" s="81"/>
      <c r="Y477" s="81"/>
      <c r="Z477" s="81"/>
      <c r="AA477" s="81"/>
      <c r="AB477" s="81"/>
      <c r="AC477" s="81"/>
      <c r="AD477" s="81"/>
      <c r="AE477" s="81"/>
      <c r="AF477" s="81"/>
      <c r="AG477" s="81"/>
      <c r="AH477" s="81"/>
      <c r="AI477" s="81"/>
      <c r="AJ477" s="81"/>
      <c r="AK477" s="81"/>
      <c r="AL477" s="81"/>
      <c r="AM477" s="81"/>
      <c r="AN477" s="81"/>
      <c r="AO477" s="81"/>
      <c r="AP477" s="81"/>
      <c r="AQ477" s="81"/>
      <c r="AR477" s="81"/>
      <c r="AS477" s="81"/>
      <c r="AT477" s="81"/>
      <c r="AU477" s="81"/>
      <c r="AV477" s="81"/>
      <c r="AW477" s="81"/>
      <c r="AX477" s="81"/>
      <c r="AY477" s="81"/>
      <c r="AZ477" s="81"/>
      <c r="BA477" s="81"/>
      <c r="BB477" s="81"/>
      <c r="BC477" s="81"/>
      <c r="BD477" s="81"/>
      <c r="BE477" s="81"/>
      <c r="BF477" s="81"/>
    </row>
    <row r="478" spans="2:58" ht="14.1" customHeight="1" x14ac:dyDescent="0.2">
      <c r="B478" s="81"/>
      <c r="C478" s="81"/>
      <c r="D478" s="81"/>
      <c r="E478" s="81"/>
      <c r="F478" s="81"/>
      <c r="G478" s="81"/>
      <c r="H478" s="81"/>
      <c r="I478" s="81"/>
      <c r="J478" s="81"/>
      <c r="K478" s="81"/>
      <c r="L478" s="81"/>
      <c r="M478" s="81"/>
      <c r="N478" s="81"/>
      <c r="O478" s="81"/>
      <c r="P478" s="81"/>
      <c r="Q478" s="81"/>
      <c r="R478" s="81"/>
      <c r="S478" s="81"/>
      <c r="T478" s="81"/>
      <c r="U478" s="81"/>
      <c r="V478" s="81"/>
      <c r="W478" s="81"/>
      <c r="X478" s="81"/>
      <c r="Y478" s="81"/>
      <c r="Z478" s="81"/>
      <c r="AA478" s="81"/>
      <c r="AB478" s="81"/>
      <c r="AC478" s="81"/>
      <c r="AD478" s="81"/>
      <c r="AE478" s="81"/>
      <c r="AF478" s="81"/>
      <c r="AG478" s="81"/>
      <c r="AH478" s="81"/>
      <c r="AI478" s="81"/>
      <c r="AJ478" s="81"/>
      <c r="AK478" s="81"/>
      <c r="AL478" s="81"/>
      <c r="AM478" s="81"/>
      <c r="AN478" s="81"/>
      <c r="AO478" s="81"/>
      <c r="AP478" s="81"/>
      <c r="AQ478" s="81"/>
      <c r="AR478" s="81"/>
      <c r="AS478" s="81"/>
      <c r="AT478" s="81"/>
      <c r="AU478" s="81"/>
      <c r="AV478" s="81"/>
      <c r="AW478" s="81"/>
      <c r="AX478" s="81"/>
      <c r="AY478" s="81"/>
      <c r="AZ478" s="81"/>
      <c r="BA478" s="81"/>
      <c r="BB478" s="81"/>
      <c r="BC478" s="81"/>
      <c r="BD478" s="81"/>
      <c r="BE478" s="81"/>
      <c r="BF478" s="81"/>
    </row>
    <row r="479" spans="2:58" ht="14.1" customHeight="1" x14ac:dyDescent="0.2">
      <c r="B479" s="81"/>
      <c r="C479" s="81"/>
      <c r="D479" s="81"/>
      <c r="E479" s="81"/>
      <c r="F479" s="81"/>
      <c r="G479" s="81"/>
      <c r="H479" s="81"/>
      <c r="I479" s="81"/>
      <c r="J479" s="81"/>
      <c r="K479" s="81"/>
      <c r="L479" s="81"/>
      <c r="M479" s="81"/>
      <c r="N479" s="81"/>
      <c r="O479" s="81"/>
      <c r="P479" s="81"/>
      <c r="Q479" s="81"/>
      <c r="R479" s="81"/>
      <c r="S479" s="81"/>
      <c r="T479" s="81"/>
      <c r="U479" s="81"/>
      <c r="V479" s="81"/>
      <c r="W479" s="81"/>
      <c r="X479" s="81"/>
      <c r="Y479" s="81"/>
      <c r="Z479" s="81"/>
      <c r="AA479" s="81"/>
      <c r="AB479" s="81"/>
      <c r="AC479" s="81"/>
      <c r="AD479" s="81"/>
      <c r="AE479" s="81"/>
      <c r="AF479" s="81"/>
      <c r="AG479" s="81"/>
      <c r="AH479" s="81"/>
      <c r="AI479" s="81"/>
      <c r="AJ479" s="81"/>
      <c r="AK479" s="81"/>
      <c r="AL479" s="81"/>
      <c r="AM479" s="81"/>
      <c r="AN479" s="81"/>
      <c r="AO479" s="81"/>
      <c r="AP479" s="81"/>
      <c r="AQ479" s="81"/>
      <c r="AR479" s="81"/>
      <c r="AS479" s="81"/>
      <c r="AT479" s="81"/>
      <c r="AU479" s="81"/>
      <c r="AV479" s="81"/>
      <c r="AW479" s="81"/>
      <c r="AX479" s="81"/>
      <c r="AY479" s="81"/>
      <c r="AZ479" s="81"/>
      <c r="BA479" s="81"/>
      <c r="BB479" s="81"/>
      <c r="BC479" s="81"/>
      <c r="BD479" s="81"/>
      <c r="BE479" s="81"/>
      <c r="BF479" s="81"/>
    </row>
    <row r="480" spans="2:58" ht="14.1" customHeight="1" x14ac:dyDescent="0.2">
      <c r="B480" s="81"/>
      <c r="C480" s="81"/>
      <c r="D480" s="81"/>
      <c r="E480" s="81"/>
      <c r="F480" s="81"/>
      <c r="G480" s="81"/>
      <c r="H480" s="81"/>
      <c r="I480" s="81"/>
      <c r="J480" s="81"/>
      <c r="K480" s="81"/>
      <c r="L480" s="81"/>
      <c r="M480" s="81"/>
      <c r="N480" s="81"/>
      <c r="O480" s="81"/>
      <c r="P480" s="81"/>
      <c r="Q480" s="81"/>
      <c r="R480" s="81"/>
      <c r="S480" s="81"/>
      <c r="T480" s="81"/>
      <c r="U480" s="81"/>
      <c r="V480" s="81"/>
      <c r="W480" s="81"/>
      <c r="X480" s="81"/>
      <c r="Y480" s="81"/>
      <c r="Z480" s="81"/>
      <c r="AA480" s="81"/>
      <c r="AB480" s="81"/>
      <c r="AC480" s="81"/>
      <c r="AD480" s="81"/>
      <c r="AE480" s="81"/>
      <c r="AF480" s="81"/>
      <c r="AG480" s="81"/>
      <c r="AH480" s="81"/>
      <c r="AI480" s="81"/>
      <c r="AJ480" s="81"/>
      <c r="AK480" s="81"/>
      <c r="AL480" s="81"/>
      <c r="AM480" s="81"/>
      <c r="AN480" s="81"/>
      <c r="AO480" s="81"/>
      <c r="AP480" s="81"/>
      <c r="AQ480" s="81"/>
      <c r="AR480" s="81"/>
      <c r="AS480" s="81"/>
      <c r="AT480" s="81"/>
      <c r="AU480" s="81"/>
      <c r="AV480" s="81"/>
      <c r="AW480" s="81"/>
      <c r="AX480" s="81"/>
      <c r="AY480" s="81"/>
      <c r="AZ480" s="81"/>
      <c r="BA480" s="81"/>
      <c r="BB480" s="81"/>
      <c r="BC480" s="81"/>
      <c r="BD480" s="81"/>
      <c r="BE480" s="81"/>
      <c r="BF480" s="81"/>
    </row>
    <row r="481" spans="2:58" ht="14.1" customHeight="1" x14ac:dyDescent="0.2">
      <c r="B481" s="81"/>
      <c r="C481" s="81"/>
      <c r="D481" s="81"/>
      <c r="E481" s="81"/>
      <c r="F481" s="81"/>
      <c r="G481" s="81"/>
      <c r="H481" s="81"/>
      <c r="I481" s="81"/>
      <c r="J481" s="81"/>
      <c r="K481" s="81"/>
      <c r="L481" s="81"/>
      <c r="M481" s="81"/>
      <c r="N481" s="81"/>
      <c r="O481" s="81"/>
      <c r="P481" s="81"/>
      <c r="Q481" s="81"/>
      <c r="R481" s="81"/>
      <c r="S481" s="81"/>
      <c r="T481" s="81"/>
      <c r="U481" s="81"/>
      <c r="V481" s="81"/>
      <c r="W481" s="81"/>
      <c r="X481" s="81"/>
      <c r="Y481" s="81"/>
      <c r="Z481" s="81"/>
      <c r="AA481" s="81"/>
      <c r="AB481" s="81"/>
      <c r="AC481" s="81"/>
      <c r="AD481" s="81"/>
      <c r="AE481" s="81"/>
      <c r="AF481" s="81"/>
      <c r="AG481" s="81"/>
      <c r="AH481" s="81"/>
      <c r="AI481" s="81"/>
      <c r="AJ481" s="81"/>
      <c r="AK481" s="81"/>
      <c r="AL481" s="81"/>
      <c r="AM481" s="81"/>
      <c r="AN481" s="81"/>
      <c r="AO481" s="81"/>
      <c r="AP481" s="81"/>
      <c r="AQ481" s="81"/>
      <c r="AR481" s="81"/>
      <c r="AS481" s="81"/>
      <c r="AT481" s="81"/>
      <c r="AU481" s="81"/>
      <c r="AV481" s="81"/>
      <c r="AW481" s="81"/>
      <c r="AX481" s="81"/>
      <c r="AY481" s="81"/>
      <c r="AZ481" s="81"/>
      <c r="BA481" s="81"/>
      <c r="BB481" s="81"/>
      <c r="BC481" s="81"/>
      <c r="BD481" s="81"/>
      <c r="BE481" s="81"/>
      <c r="BF481" s="81"/>
    </row>
    <row r="482" spans="2:58" ht="14.1" customHeight="1" x14ac:dyDescent="0.2">
      <c r="B482" s="81"/>
      <c r="C482" s="81"/>
      <c r="D482" s="81"/>
      <c r="E482" s="81"/>
      <c r="F482" s="81"/>
      <c r="G482" s="81"/>
      <c r="H482" s="81"/>
      <c r="I482" s="81"/>
      <c r="J482" s="81"/>
      <c r="K482" s="81"/>
      <c r="L482" s="81"/>
      <c r="M482" s="81"/>
      <c r="N482" s="81"/>
      <c r="O482" s="81"/>
      <c r="P482" s="81"/>
      <c r="Q482" s="81"/>
      <c r="R482" s="81"/>
      <c r="S482" s="81"/>
      <c r="T482" s="81"/>
      <c r="U482" s="81"/>
      <c r="V482" s="81"/>
      <c r="W482" s="81"/>
      <c r="X482" s="81"/>
      <c r="Y482" s="81"/>
      <c r="Z482" s="81"/>
      <c r="AA482" s="81"/>
      <c r="AB482" s="81"/>
      <c r="AC482" s="81"/>
      <c r="AD482" s="81"/>
      <c r="AE482" s="81"/>
      <c r="AF482" s="81"/>
      <c r="AG482" s="81"/>
      <c r="AH482" s="81"/>
      <c r="AI482" s="81"/>
      <c r="AJ482" s="81"/>
      <c r="AK482" s="81"/>
      <c r="AL482" s="81"/>
      <c r="AM482" s="81"/>
      <c r="AN482" s="81"/>
      <c r="AO482" s="81"/>
      <c r="AP482" s="81"/>
      <c r="AQ482" s="81"/>
      <c r="AR482" s="81"/>
      <c r="AS482" s="81"/>
      <c r="AT482" s="81"/>
      <c r="AU482" s="81"/>
      <c r="AV482" s="81"/>
      <c r="AW482" s="81"/>
      <c r="AX482" s="81"/>
      <c r="AY482" s="81"/>
      <c r="AZ482" s="81"/>
      <c r="BA482" s="81"/>
      <c r="BB482" s="81"/>
      <c r="BC482" s="81"/>
      <c r="BD482" s="81"/>
      <c r="BE482" s="81"/>
      <c r="BF482" s="81"/>
    </row>
    <row r="483" spans="2:58" ht="14.1" customHeight="1" x14ac:dyDescent="0.2">
      <c r="B483" s="81"/>
      <c r="C483" s="81"/>
      <c r="D483" s="81"/>
      <c r="E483" s="81"/>
      <c r="F483" s="81"/>
      <c r="G483" s="81"/>
      <c r="H483" s="81"/>
      <c r="I483" s="81"/>
      <c r="J483" s="81"/>
      <c r="K483" s="81"/>
      <c r="L483" s="81"/>
      <c r="M483" s="81"/>
      <c r="N483" s="81"/>
      <c r="O483" s="81"/>
      <c r="P483" s="81"/>
      <c r="Q483" s="81"/>
      <c r="R483" s="81"/>
      <c r="S483" s="81"/>
      <c r="T483" s="81"/>
      <c r="U483" s="81"/>
      <c r="V483" s="81"/>
      <c r="W483" s="81"/>
      <c r="X483" s="81"/>
      <c r="Y483" s="81"/>
      <c r="Z483" s="81"/>
      <c r="AA483" s="81"/>
      <c r="AB483" s="81"/>
      <c r="AC483" s="81"/>
      <c r="AD483" s="81"/>
      <c r="AE483" s="81"/>
      <c r="AF483" s="81"/>
      <c r="AG483" s="81"/>
      <c r="AH483" s="81"/>
      <c r="AI483" s="81"/>
      <c r="AJ483" s="81"/>
      <c r="AK483" s="81"/>
      <c r="AL483" s="81"/>
      <c r="AM483" s="81"/>
      <c r="AN483" s="81"/>
      <c r="AO483" s="81"/>
      <c r="AP483" s="81"/>
      <c r="AQ483" s="81"/>
      <c r="AR483" s="81"/>
      <c r="AS483" s="81"/>
      <c r="AT483" s="81"/>
      <c r="AU483" s="81"/>
      <c r="AV483" s="81"/>
      <c r="AW483" s="81"/>
      <c r="AX483" s="81"/>
      <c r="AY483" s="81"/>
      <c r="AZ483" s="81"/>
      <c r="BA483" s="81"/>
      <c r="BB483" s="81"/>
      <c r="BC483" s="81"/>
      <c r="BD483" s="81"/>
      <c r="BE483" s="81"/>
      <c r="BF483" s="81"/>
    </row>
    <row r="484" spans="2:58" ht="14.1" customHeight="1" x14ac:dyDescent="0.2">
      <c r="B484" s="81"/>
      <c r="C484" s="81"/>
      <c r="D484" s="81"/>
      <c r="E484" s="81"/>
      <c r="F484" s="81"/>
      <c r="G484" s="81"/>
      <c r="H484" s="81"/>
      <c r="I484" s="81"/>
      <c r="J484" s="81"/>
      <c r="K484" s="81"/>
      <c r="L484" s="81"/>
      <c r="M484" s="81"/>
      <c r="N484" s="81"/>
      <c r="O484" s="81"/>
      <c r="P484" s="81"/>
      <c r="Q484" s="81"/>
      <c r="R484" s="81"/>
      <c r="S484" s="81"/>
      <c r="T484" s="81"/>
      <c r="U484" s="81"/>
      <c r="V484" s="81"/>
      <c r="W484" s="81"/>
      <c r="X484" s="81"/>
      <c r="Y484" s="81"/>
      <c r="Z484" s="81"/>
      <c r="AA484" s="81"/>
      <c r="AB484" s="81"/>
      <c r="AC484" s="81"/>
      <c r="AD484" s="81"/>
      <c r="AE484" s="81"/>
      <c r="AF484" s="81"/>
      <c r="AG484" s="81"/>
      <c r="AH484" s="81"/>
      <c r="AI484" s="81"/>
      <c r="AJ484" s="81"/>
      <c r="AK484" s="81"/>
      <c r="AL484" s="81"/>
      <c r="AM484" s="81"/>
      <c r="AN484" s="81"/>
      <c r="AO484" s="81"/>
      <c r="AP484" s="81"/>
      <c r="AQ484" s="81"/>
      <c r="AR484" s="81"/>
      <c r="AS484" s="81"/>
      <c r="AT484" s="81"/>
      <c r="AU484" s="81"/>
      <c r="AV484" s="81"/>
      <c r="AW484" s="81"/>
      <c r="AX484" s="81"/>
      <c r="AY484" s="81"/>
      <c r="AZ484" s="81"/>
      <c r="BA484" s="81"/>
      <c r="BB484" s="81"/>
      <c r="BC484" s="81"/>
      <c r="BD484" s="81"/>
      <c r="BE484" s="81"/>
      <c r="BF484" s="81"/>
    </row>
    <row r="485" spans="2:58" ht="14.1" customHeight="1" x14ac:dyDescent="0.2">
      <c r="B485" s="81"/>
      <c r="C485" s="81"/>
      <c r="D485" s="81"/>
      <c r="E485" s="81"/>
      <c r="F485" s="81"/>
      <c r="G485" s="81"/>
      <c r="H485" s="81"/>
      <c r="I485" s="81"/>
      <c r="J485" s="81"/>
      <c r="K485" s="81"/>
      <c r="L485" s="81"/>
      <c r="M485" s="81"/>
      <c r="N485" s="81"/>
      <c r="O485" s="81"/>
      <c r="P485" s="81"/>
      <c r="Q485" s="81"/>
      <c r="R485" s="81"/>
      <c r="S485" s="81"/>
      <c r="T485" s="81"/>
      <c r="U485" s="81"/>
      <c r="V485" s="81"/>
      <c r="W485" s="81"/>
      <c r="X485" s="81"/>
      <c r="Y485" s="81"/>
      <c r="Z485" s="81"/>
      <c r="AA485" s="81"/>
      <c r="AB485" s="81"/>
      <c r="AC485" s="81"/>
      <c r="AD485" s="81"/>
      <c r="AE485" s="81"/>
      <c r="AF485" s="81"/>
      <c r="AG485" s="81"/>
      <c r="AH485" s="81"/>
      <c r="AI485" s="81"/>
      <c r="AJ485" s="81"/>
      <c r="AK485" s="81"/>
      <c r="AL485" s="81"/>
      <c r="AM485" s="81"/>
      <c r="AN485" s="81"/>
      <c r="AO485" s="81"/>
      <c r="AP485" s="81"/>
      <c r="AQ485" s="81"/>
      <c r="AR485" s="81"/>
      <c r="AS485" s="81"/>
      <c r="AT485" s="81"/>
      <c r="AU485" s="81"/>
      <c r="AV485" s="81"/>
      <c r="AW485" s="81"/>
      <c r="AX485" s="81"/>
      <c r="AY485" s="81"/>
      <c r="AZ485" s="81"/>
      <c r="BA485" s="81"/>
      <c r="BB485" s="81"/>
      <c r="BC485" s="81"/>
      <c r="BD485" s="81"/>
      <c r="BE485" s="81"/>
      <c r="BF485" s="81"/>
    </row>
    <row r="486" spans="2:58" ht="14.1" customHeight="1" x14ac:dyDescent="0.2">
      <c r="B486" s="81"/>
      <c r="C486" s="81"/>
      <c r="D486" s="81"/>
      <c r="E486" s="81"/>
      <c r="F486" s="81"/>
      <c r="G486" s="81"/>
      <c r="H486" s="81"/>
      <c r="I486" s="81"/>
      <c r="J486" s="81"/>
      <c r="K486" s="81"/>
      <c r="L486" s="81"/>
      <c r="M486" s="81"/>
      <c r="N486" s="81"/>
      <c r="O486" s="81"/>
      <c r="P486" s="81"/>
      <c r="Q486" s="81"/>
      <c r="R486" s="81"/>
      <c r="S486" s="81"/>
      <c r="T486" s="81"/>
      <c r="U486" s="81"/>
      <c r="V486" s="81"/>
      <c r="W486" s="81"/>
      <c r="X486" s="81"/>
      <c r="Y486" s="81"/>
      <c r="Z486" s="81"/>
      <c r="AA486" s="81"/>
      <c r="AB486" s="81"/>
      <c r="AC486" s="81"/>
      <c r="AD486" s="81"/>
      <c r="AE486" s="81"/>
      <c r="AF486" s="81"/>
      <c r="AG486" s="81"/>
      <c r="AH486" s="81"/>
      <c r="AI486" s="81"/>
      <c r="AJ486" s="81"/>
      <c r="AK486" s="81"/>
      <c r="AL486" s="81"/>
      <c r="AM486" s="81"/>
      <c r="AN486" s="81"/>
      <c r="AO486" s="81"/>
      <c r="AP486" s="81"/>
      <c r="AQ486" s="81"/>
      <c r="AR486" s="81"/>
      <c r="AS486" s="81"/>
      <c r="AT486" s="81"/>
      <c r="AU486" s="81"/>
      <c r="AV486" s="81"/>
      <c r="AW486" s="81"/>
      <c r="AX486" s="81"/>
      <c r="AY486" s="81"/>
      <c r="AZ486" s="81"/>
      <c r="BA486" s="81"/>
      <c r="BB486" s="81"/>
      <c r="BC486" s="81"/>
      <c r="BD486" s="81"/>
      <c r="BE486" s="81"/>
      <c r="BF486" s="81"/>
    </row>
    <row r="487" spans="2:58" ht="14.1" customHeight="1" x14ac:dyDescent="0.2">
      <c r="B487" s="81"/>
      <c r="C487" s="81"/>
      <c r="D487" s="81"/>
      <c r="E487" s="81"/>
      <c r="F487" s="81"/>
      <c r="G487" s="81"/>
      <c r="H487" s="81"/>
      <c r="I487" s="81"/>
      <c r="J487" s="81"/>
      <c r="K487" s="81"/>
      <c r="L487" s="81"/>
      <c r="M487" s="81"/>
      <c r="N487" s="81"/>
      <c r="O487" s="81"/>
      <c r="P487" s="81"/>
      <c r="Q487" s="81"/>
      <c r="R487" s="81"/>
      <c r="S487" s="81"/>
      <c r="T487" s="81"/>
      <c r="U487" s="81"/>
      <c r="V487" s="81"/>
      <c r="W487" s="81"/>
      <c r="X487" s="81"/>
      <c r="Y487" s="81"/>
      <c r="Z487" s="81"/>
      <c r="AA487" s="81"/>
      <c r="AB487" s="81"/>
      <c r="AC487" s="81"/>
      <c r="AD487" s="81"/>
      <c r="AE487" s="81"/>
      <c r="AF487" s="81"/>
      <c r="AG487" s="81"/>
      <c r="AH487" s="81"/>
      <c r="AI487" s="81"/>
      <c r="AJ487" s="81"/>
      <c r="AK487" s="81"/>
      <c r="AL487" s="81"/>
      <c r="AM487" s="81"/>
      <c r="AN487" s="81"/>
      <c r="AO487" s="81"/>
      <c r="AP487" s="81"/>
      <c r="AQ487" s="81"/>
      <c r="AR487" s="81"/>
      <c r="AS487" s="81"/>
      <c r="AT487" s="81"/>
      <c r="AU487" s="81"/>
      <c r="AV487" s="81"/>
      <c r="AW487" s="81"/>
      <c r="AX487" s="81"/>
      <c r="AY487" s="81"/>
      <c r="AZ487" s="81"/>
      <c r="BA487" s="81"/>
      <c r="BB487" s="81"/>
      <c r="BC487" s="81"/>
      <c r="BD487" s="81"/>
      <c r="BE487" s="81"/>
      <c r="BF487" s="81"/>
    </row>
    <row r="488" spans="2:58" ht="14.1" customHeight="1" x14ac:dyDescent="0.2">
      <c r="B488" s="81"/>
      <c r="C488" s="81"/>
      <c r="D488" s="81"/>
      <c r="E488" s="81"/>
      <c r="F488" s="81"/>
      <c r="G488" s="81"/>
      <c r="H488" s="81"/>
      <c r="I488" s="81"/>
      <c r="J488" s="81"/>
      <c r="K488" s="81"/>
      <c r="L488" s="81"/>
      <c r="M488" s="81"/>
      <c r="N488" s="81"/>
      <c r="O488" s="81"/>
      <c r="P488" s="81"/>
      <c r="Q488" s="81"/>
      <c r="R488" s="81"/>
      <c r="S488" s="81"/>
      <c r="T488" s="81"/>
      <c r="U488" s="81"/>
      <c r="V488" s="81"/>
      <c r="W488" s="81"/>
      <c r="X488" s="81"/>
      <c r="Y488" s="81"/>
      <c r="Z488" s="81"/>
      <c r="AA488" s="81"/>
      <c r="AB488" s="81"/>
      <c r="AC488" s="81"/>
      <c r="AD488" s="81"/>
      <c r="AE488" s="81"/>
      <c r="AF488" s="81"/>
      <c r="AG488" s="81"/>
      <c r="AH488" s="81"/>
      <c r="AI488" s="81"/>
      <c r="AJ488" s="81"/>
      <c r="AK488" s="81"/>
      <c r="AL488" s="81"/>
      <c r="AM488" s="81"/>
      <c r="AN488" s="81"/>
      <c r="AO488" s="81"/>
      <c r="AP488" s="81"/>
      <c r="AQ488" s="81"/>
      <c r="AR488" s="81"/>
      <c r="AS488" s="81"/>
      <c r="AT488" s="81"/>
      <c r="AU488" s="81"/>
      <c r="AV488" s="81"/>
      <c r="AW488" s="81"/>
      <c r="AX488" s="81"/>
      <c r="AY488" s="81"/>
      <c r="AZ488" s="81"/>
      <c r="BA488" s="81"/>
      <c r="BB488" s="81"/>
      <c r="BC488" s="81"/>
      <c r="BD488" s="81"/>
      <c r="BE488" s="81"/>
      <c r="BF488" s="81"/>
    </row>
    <row r="489" spans="2:58" ht="14.1" customHeight="1" x14ac:dyDescent="0.2">
      <c r="B489" s="81"/>
      <c r="C489" s="81"/>
      <c r="D489" s="81"/>
      <c r="E489" s="81"/>
      <c r="F489" s="81"/>
      <c r="G489" s="81"/>
      <c r="H489" s="81"/>
      <c r="I489" s="81"/>
      <c r="J489" s="81"/>
      <c r="K489" s="81"/>
      <c r="L489" s="81"/>
      <c r="M489" s="81"/>
      <c r="N489" s="81"/>
      <c r="O489" s="81"/>
      <c r="P489" s="81"/>
      <c r="Q489" s="81"/>
      <c r="R489" s="81"/>
      <c r="S489" s="81"/>
      <c r="T489" s="81"/>
      <c r="U489" s="81"/>
      <c r="V489" s="81"/>
      <c r="W489" s="81"/>
      <c r="X489" s="81"/>
      <c r="Y489" s="81"/>
      <c r="Z489" s="81"/>
      <c r="AA489" s="81"/>
      <c r="AB489" s="81"/>
      <c r="AC489" s="81"/>
      <c r="AD489" s="81"/>
      <c r="AE489" s="81"/>
      <c r="AF489" s="81"/>
      <c r="AG489" s="81"/>
      <c r="AH489" s="81"/>
      <c r="AI489" s="81"/>
      <c r="AJ489" s="81"/>
      <c r="AK489" s="81"/>
      <c r="AL489" s="81"/>
      <c r="AM489" s="81"/>
      <c r="AN489" s="81"/>
      <c r="AO489" s="81"/>
      <c r="AP489" s="81"/>
      <c r="AQ489" s="81"/>
      <c r="AR489" s="81"/>
      <c r="AS489" s="81"/>
      <c r="AT489" s="81"/>
      <c r="AU489" s="81"/>
      <c r="AV489" s="81"/>
      <c r="AW489" s="81"/>
      <c r="AX489" s="81"/>
      <c r="AY489" s="81"/>
      <c r="AZ489" s="81"/>
      <c r="BA489" s="81"/>
      <c r="BB489" s="81"/>
      <c r="BC489" s="81"/>
      <c r="BD489" s="81"/>
      <c r="BE489" s="81"/>
      <c r="BF489" s="81"/>
    </row>
    <row r="490" spans="2:58" ht="14.1" customHeight="1" x14ac:dyDescent="0.2">
      <c r="B490" s="81"/>
      <c r="C490" s="81"/>
      <c r="D490" s="81"/>
      <c r="E490" s="81"/>
      <c r="F490" s="81"/>
      <c r="G490" s="81"/>
      <c r="H490" s="81"/>
      <c r="I490" s="81"/>
      <c r="J490" s="81"/>
      <c r="K490" s="81"/>
      <c r="L490" s="81"/>
      <c r="M490" s="81"/>
      <c r="N490" s="81"/>
      <c r="O490" s="81"/>
      <c r="P490" s="81"/>
      <c r="Q490" s="81"/>
      <c r="R490" s="81"/>
      <c r="S490" s="81"/>
      <c r="T490" s="81"/>
      <c r="U490" s="81"/>
      <c r="V490" s="81"/>
      <c r="W490" s="81"/>
      <c r="X490" s="81"/>
      <c r="Y490" s="81"/>
      <c r="Z490" s="81"/>
      <c r="AA490" s="81"/>
      <c r="AB490" s="81"/>
      <c r="AC490" s="81"/>
      <c r="AD490" s="81"/>
      <c r="AE490" s="81"/>
      <c r="AF490" s="81"/>
      <c r="AG490" s="81"/>
      <c r="AH490" s="81"/>
      <c r="AI490" s="81"/>
      <c r="AJ490" s="81"/>
      <c r="AK490" s="81"/>
      <c r="AL490" s="81"/>
      <c r="AM490" s="81"/>
      <c r="AN490" s="81"/>
      <c r="AO490" s="81"/>
      <c r="AP490" s="81"/>
      <c r="AQ490" s="81"/>
      <c r="AR490" s="81"/>
      <c r="AS490" s="81"/>
      <c r="AT490" s="81"/>
      <c r="AU490" s="81"/>
      <c r="AV490" s="81"/>
      <c r="AW490" s="81"/>
      <c r="AX490" s="81"/>
      <c r="AY490" s="81"/>
      <c r="AZ490" s="81"/>
      <c r="BA490" s="81"/>
      <c r="BB490" s="81"/>
      <c r="BC490" s="81"/>
      <c r="BD490" s="81"/>
      <c r="BE490" s="81"/>
      <c r="BF490" s="81"/>
    </row>
    <row r="491" spans="2:58" ht="14.1" customHeight="1" x14ac:dyDescent="0.2">
      <c r="B491" s="81"/>
      <c r="C491" s="81"/>
      <c r="D491" s="81"/>
      <c r="E491" s="81"/>
      <c r="F491" s="81"/>
      <c r="G491" s="81"/>
      <c r="H491" s="81"/>
      <c r="I491" s="81"/>
      <c r="J491" s="81"/>
      <c r="K491" s="81"/>
      <c r="L491" s="81"/>
      <c r="M491" s="81"/>
      <c r="N491" s="81"/>
      <c r="O491" s="81"/>
      <c r="P491" s="81"/>
      <c r="Q491" s="81"/>
      <c r="R491" s="81"/>
      <c r="S491" s="81"/>
      <c r="T491" s="81"/>
      <c r="U491" s="81"/>
      <c r="V491" s="81"/>
      <c r="W491" s="81"/>
      <c r="X491" s="81"/>
      <c r="Y491" s="81"/>
      <c r="Z491" s="81"/>
      <c r="AA491" s="81"/>
      <c r="AB491" s="81"/>
      <c r="AC491" s="81"/>
      <c r="AD491" s="81"/>
      <c r="AE491" s="81"/>
      <c r="AF491" s="81"/>
      <c r="AG491" s="81"/>
      <c r="AH491" s="81"/>
      <c r="AI491" s="81"/>
      <c r="AJ491" s="81"/>
      <c r="AK491" s="81"/>
      <c r="AL491" s="81"/>
      <c r="AM491" s="81"/>
      <c r="AN491" s="81"/>
      <c r="AO491" s="81"/>
      <c r="AP491" s="81"/>
      <c r="AQ491" s="81"/>
      <c r="AR491" s="81"/>
      <c r="AS491" s="81"/>
      <c r="AT491" s="81"/>
      <c r="AU491" s="81"/>
      <c r="AV491" s="81"/>
      <c r="AW491" s="81"/>
      <c r="AX491" s="81"/>
      <c r="AY491" s="81"/>
      <c r="AZ491" s="81"/>
      <c r="BA491" s="81"/>
      <c r="BB491" s="81"/>
      <c r="BC491" s="81"/>
      <c r="BD491" s="81"/>
      <c r="BE491" s="81"/>
      <c r="BF491" s="81"/>
    </row>
    <row r="492" spans="2:58" ht="14.1" customHeight="1" x14ac:dyDescent="0.2">
      <c r="B492" s="81"/>
      <c r="C492" s="81"/>
      <c r="D492" s="81"/>
      <c r="E492" s="81"/>
      <c r="F492" s="81"/>
      <c r="G492" s="81"/>
      <c r="H492" s="81"/>
      <c r="I492" s="81"/>
      <c r="J492" s="81"/>
      <c r="K492" s="81"/>
      <c r="L492" s="81"/>
      <c r="M492" s="81"/>
      <c r="N492" s="81"/>
      <c r="O492" s="81"/>
      <c r="P492" s="81"/>
      <c r="Q492" s="81"/>
      <c r="R492" s="81"/>
      <c r="S492" s="81"/>
      <c r="T492" s="81"/>
      <c r="U492" s="81"/>
      <c r="V492" s="81"/>
      <c r="W492" s="81"/>
      <c r="X492" s="81"/>
      <c r="Y492" s="81"/>
      <c r="Z492" s="81"/>
      <c r="AA492" s="81"/>
      <c r="AB492" s="81"/>
      <c r="AC492" s="81"/>
      <c r="AD492" s="81"/>
      <c r="AE492" s="81"/>
      <c r="AF492" s="81"/>
      <c r="AG492" s="81"/>
      <c r="AH492" s="81"/>
      <c r="AI492" s="81"/>
      <c r="AJ492" s="81"/>
      <c r="AK492" s="81"/>
      <c r="AL492" s="81"/>
      <c r="AM492" s="81"/>
      <c r="AN492" s="81"/>
      <c r="AO492" s="81"/>
      <c r="AP492" s="81"/>
      <c r="AQ492" s="81"/>
      <c r="AR492" s="81"/>
      <c r="AS492" s="81"/>
      <c r="AT492" s="81"/>
      <c r="AU492" s="81"/>
      <c r="AV492" s="81"/>
      <c r="AW492" s="81"/>
      <c r="AX492" s="81"/>
      <c r="AY492" s="81"/>
      <c r="AZ492" s="81"/>
      <c r="BA492" s="81"/>
      <c r="BB492" s="81"/>
      <c r="BC492" s="81"/>
      <c r="BD492" s="81"/>
      <c r="BE492" s="81"/>
      <c r="BF492" s="81"/>
    </row>
    <row r="493" spans="2:58" ht="14.1" customHeight="1" x14ac:dyDescent="0.2">
      <c r="B493" s="81"/>
      <c r="C493" s="81"/>
      <c r="D493" s="81"/>
      <c r="E493" s="81"/>
      <c r="F493" s="81"/>
      <c r="G493" s="81"/>
      <c r="H493" s="81"/>
      <c r="I493" s="81"/>
      <c r="J493" s="81"/>
      <c r="K493" s="81"/>
      <c r="L493" s="81"/>
      <c r="M493" s="81"/>
      <c r="N493" s="81"/>
      <c r="O493" s="81"/>
      <c r="P493" s="81"/>
      <c r="Q493" s="81"/>
      <c r="R493" s="81"/>
      <c r="S493" s="81"/>
      <c r="T493" s="81"/>
      <c r="U493" s="81"/>
      <c r="V493" s="81"/>
      <c r="W493" s="81"/>
      <c r="X493" s="81"/>
      <c r="Y493" s="81"/>
      <c r="Z493" s="81"/>
      <c r="AA493" s="81"/>
      <c r="AB493" s="81"/>
      <c r="AC493" s="81"/>
      <c r="AD493" s="81"/>
      <c r="AE493" s="81"/>
      <c r="AF493" s="81"/>
      <c r="AG493" s="81"/>
      <c r="AH493" s="81"/>
      <c r="AI493" s="81"/>
      <c r="AJ493" s="81"/>
      <c r="AK493" s="81"/>
      <c r="AL493" s="81"/>
      <c r="AM493" s="81"/>
      <c r="AN493" s="81"/>
      <c r="AO493" s="81"/>
      <c r="AP493" s="81"/>
      <c r="AQ493" s="81"/>
      <c r="AR493" s="81"/>
      <c r="AS493" s="81"/>
      <c r="AT493" s="81"/>
      <c r="AU493" s="81"/>
      <c r="AV493" s="81"/>
      <c r="AW493" s="81"/>
      <c r="AX493" s="81"/>
      <c r="AY493" s="81"/>
      <c r="AZ493" s="81"/>
      <c r="BA493" s="81"/>
      <c r="BB493" s="81"/>
      <c r="BC493" s="81"/>
      <c r="BD493" s="81"/>
      <c r="BE493" s="81"/>
      <c r="BF493" s="81"/>
    </row>
    <row r="494" spans="2:58" ht="14.1" customHeight="1" x14ac:dyDescent="0.2">
      <c r="B494" s="81"/>
      <c r="C494" s="81"/>
      <c r="D494" s="81"/>
      <c r="E494" s="81"/>
      <c r="F494" s="81"/>
      <c r="G494" s="81"/>
      <c r="H494" s="81"/>
      <c r="I494" s="81"/>
      <c r="J494" s="81"/>
      <c r="K494" s="81"/>
      <c r="L494" s="81"/>
      <c r="M494" s="81"/>
      <c r="N494" s="81"/>
      <c r="O494" s="81"/>
      <c r="P494" s="81"/>
      <c r="Q494" s="81"/>
      <c r="R494" s="81"/>
      <c r="S494" s="81"/>
      <c r="T494" s="81"/>
      <c r="U494" s="81"/>
      <c r="V494" s="81"/>
      <c r="W494" s="81"/>
      <c r="X494" s="81"/>
      <c r="Y494" s="81"/>
      <c r="Z494" s="81"/>
      <c r="AA494" s="81"/>
      <c r="AB494" s="81"/>
      <c r="AC494" s="81"/>
      <c r="AD494" s="81"/>
      <c r="AE494" s="81"/>
      <c r="AF494" s="81"/>
      <c r="AG494" s="81"/>
      <c r="AH494" s="81"/>
      <c r="AI494" s="81"/>
      <c r="AJ494" s="81"/>
      <c r="AK494" s="81"/>
      <c r="AL494" s="81"/>
      <c r="AM494" s="81"/>
      <c r="AN494" s="81"/>
      <c r="AO494" s="81"/>
      <c r="AP494" s="81"/>
      <c r="AQ494" s="81"/>
      <c r="AR494" s="81"/>
      <c r="AS494" s="81"/>
      <c r="AT494" s="81"/>
      <c r="AU494" s="81"/>
      <c r="AV494" s="81"/>
      <c r="AW494" s="81"/>
      <c r="AX494" s="81"/>
      <c r="AY494" s="81"/>
      <c r="AZ494" s="81"/>
      <c r="BA494" s="81"/>
      <c r="BB494" s="81"/>
      <c r="BC494" s="81"/>
      <c r="BD494" s="81"/>
      <c r="BE494" s="81"/>
      <c r="BF494" s="81"/>
    </row>
    <row r="495" spans="2:58" ht="14.1" customHeight="1" x14ac:dyDescent="0.2">
      <c r="B495" s="81"/>
      <c r="C495" s="81"/>
      <c r="D495" s="81"/>
      <c r="E495" s="81"/>
      <c r="F495" s="81"/>
      <c r="G495" s="81"/>
      <c r="H495" s="81"/>
      <c r="I495" s="81"/>
      <c r="J495" s="81"/>
      <c r="K495" s="81"/>
      <c r="L495" s="81"/>
      <c r="M495" s="81"/>
      <c r="N495" s="81"/>
      <c r="O495" s="81"/>
      <c r="P495" s="81"/>
      <c r="Q495" s="81"/>
      <c r="R495" s="81"/>
      <c r="S495" s="81"/>
      <c r="T495" s="81"/>
      <c r="U495" s="81"/>
      <c r="V495" s="81"/>
      <c r="W495" s="81"/>
      <c r="X495" s="81"/>
      <c r="Y495" s="81"/>
      <c r="Z495" s="81"/>
      <c r="AA495" s="81"/>
      <c r="AB495" s="81"/>
      <c r="AC495" s="81"/>
      <c r="AD495" s="81"/>
      <c r="AE495" s="81"/>
      <c r="AF495" s="81"/>
      <c r="AG495" s="81"/>
      <c r="AH495" s="81"/>
      <c r="AI495" s="81"/>
      <c r="AJ495" s="81"/>
      <c r="AK495" s="81"/>
      <c r="AL495" s="81"/>
      <c r="AM495" s="81"/>
      <c r="AN495" s="81"/>
      <c r="AO495" s="81"/>
      <c r="AP495" s="81"/>
      <c r="AQ495" s="81"/>
      <c r="AR495" s="81"/>
      <c r="AS495" s="81"/>
      <c r="AT495" s="81"/>
      <c r="AU495" s="81"/>
      <c r="AV495" s="81"/>
      <c r="AW495" s="81"/>
      <c r="AX495" s="81"/>
      <c r="AY495" s="81"/>
      <c r="AZ495" s="81"/>
      <c r="BA495" s="81"/>
      <c r="BB495" s="81"/>
      <c r="BC495" s="81"/>
      <c r="BD495" s="81"/>
      <c r="BE495" s="81"/>
      <c r="BF495" s="81"/>
    </row>
    <row r="496" spans="2:58" ht="14.1" customHeight="1" x14ac:dyDescent="0.2">
      <c r="B496" s="81"/>
      <c r="C496" s="81"/>
      <c r="D496" s="81"/>
      <c r="E496" s="81"/>
      <c r="F496" s="81"/>
      <c r="G496" s="81"/>
      <c r="H496" s="81"/>
      <c r="I496" s="81"/>
      <c r="J496" s="81"/>
      <c r="K496" s="81"/>
      <c r="L496" s="81"/>
      <c r="M496" s="81"/>
      <c r="N496" s="81"/>
      <c r="O496" s="81"/>
      <c r="P496" s="81"/>
      <c r="Q496" s="81"/>
      <c r="R496" s="81"/>
      <c r="S496" s="81"/>
      <c r="T496" s="81"/>
      <c r="U496" s="81"/>
      <c r="V496" s="81"/>
      <c r="W496" s="81"/>
      <c r="X496" s="81"/>
      <c r="Y496" s="81"/>
      <c r="Z496" s="81"/>
      <c r="AA496" s="81"/>
      <c r="AB496" s="81"/>
      <c r="AC496" s="81"/>
      <c r="AD496" s="81"/>
      <c r="AE496" s="81"/>
      <c r="AF496" s="81"/>
      <c r="AG496" s="81"/>
      <c r="AH496" s="81"/>
      <c r="AI496" s="81"/>
      <c r="AJ496" s="81"/>
      <c r="AK496" s="81"/>
      <c r="AL496" s="81"/>
      <c r="AM496" s="81"/>
      <c r="AN496" s="81"/>
      <c r="AO496" s="81"/>
      <c r="AP496" s="81"/>
      <c r="AQ496" s="81"/>
      <c r="AR496" s="81"/>
      <c r="AS496" s="81"/>
      <c r="AT496" s="81"/>
      <c r="AU496" s="81"/>
      <c r="AV496" s="81"/>
      <c r="AW496" s="81"/>
      <c r="AX496" s="81"/>
      <c r="AY496" s="81"/>
      <c r="AZ496" s="81"/>
      <c r="BA496" s="81"/>
      <c r="BB496" s="81"/>
      <c r="BC496" s="81"/>
      <c r="BD496" s="81"/>
      <c r="BE496" s="81"/>
      <c r="BF496" s="81"/>
    </row>
    <row r="497" spans="2:58" ht="14.1" customHeight="1" x14ac:dyDescent="0.2">
      <c r="B497" s="81"/>
      <c r="C497" s="81"/>
      <c r="D497" s="81"/>
      <c r="E497" s="81"/>
      <c r="F497" s="81"/>
      <c r="G497" s="81"/>
      <c r="H497" s="81"/>
      <c r="I497" s="81"/>
      <c r="J497" s="81"/>
      <c r="K497" s="81"/>
      <c r="L497" s="81"/>
      <c r="M497" s="81"/>
      <c r="N497" s="81"/>
      <c r="O497" s="81"/>
      <c r="P497" s="81"/>
      <c r="Q497" s="81"/>
      <c r="R497" s="81"/>
      <c r="S497" s="81"/>
      <c r="T497" s="81"/>
      <c r="U497" s="81"/>
      <c r="V497" s="81"/>
      <c r="W497" s="81"/>
      <c r="X497" s="81"/>
      <c r="Y497" s="81"/>
      <c r="Z497" s="81"/>
      <c r="AA497" s="81"/>
      <c r="AB497" s="81"/>
      <c r="AC497" s="81"/>
      <c r="AD497" s="81"/>
      <c r="AE497" s="81"/>
      <c r="AF497" s="81"/>
      <c r="AG497" s="81"/>
      <c r="AH497" s="81"/>
      <c r="AI497" s="81"/>
      <c r="AJ497" s="81"/>
      <c r="AK497" s="81"/>
      <c r="AL497" s="81"/>
      <c r="AM497" s="81"/>
      <c r="AN497" s="81"/>
      <c r="AO497" s="81"/>
      <c r="AP497" s="81"/>
      <c r="AQ497" s="81"/>
      <c r="AR497" s="81"/>
      <c r="AS497" s="81"/>
      <c r="AT497" s="81"/>
      <c r="AU497" s="81"/>
      <c r="AV497" s="81"/>
      <c r="AW497" s="81"/>
      <c r="AX497" s="81"/>
      <c r="AY497" s="81"/>
      <c r="AZ497" s="81"/>
      <c r="BA497" s="81"/>
      <c r="BB497" s="81"/>
      <c r="BC497" s="81"/>
      <c r="BD497" s="81"/>
      <c r="BE497" s="81"/>
      <c r="BF497" s="81"/>
    </row>
    <row r="498" spans="2:58" ht="14.1" customHeight="1" x14ac:dyDescent="0.2">
      <c r="B498" s="81"/>
      <c r="C498" s="81"/>
      <c r="D498" s="81"/>
      <c r="E498" s="81"/>
      <c r="F498" s="81"/>
      <c r="G498" s="81"/>
      <c r="H498" s="81"/>
      <c r="I498" s="81"/>
      <c r="J498" s="81"/>
      <c r="K498" s="81"/>
      <c r="L498" s="81"/>
      <c r="M498" s="81"/>
      <c r="N498" s="81"/>
      <c r="O498" s="81"/>
      <c r="P498" s="81"/>
      <c r="Q498" s="81"/>
      <c r="R498" s="81"/>
      <c r="S498" s="81"/>
      <c r="T498" s="81"/>
      <c r="U498" s="81"/>
      <c r="V498" s="81"/>
      <c r="W498" s="81"/>
      <c r="X498" s="81"/>
      <c r="Y498" s="81"/>
      <c r="Z498" s="81"/>
      <c r="AA498" s="81"/>
      <c r="AB498" s="81"/>
      <c r="AC498" s="81"/>
      <c r="AD498" s="81"/>
      <c r="AE498" s="81"/>
      <c r="AF498" s="81"/>
      <c r="AG498" s="81"/>
      <c r="AH498" s="81"/>
      <c r="AI498" s="81"/>
      <c r="AJ498" s="81"/>
      <c r="AK498" s="81"/>
      <c r="AL498" s="81"/>
      <c r="AM498" s="81"/>
      <c r="AN498" s="81"/>
      <c r="AO498" s="81"/>
      <c r="AP498" s="81"/>
      <c r="AQ498" s="81"/>
      <c r="AR498" s="81"/>
      <c r="AS498" s="81"/>
      <c r="AT498" s="81"/>
      <c r="AU498" s="81"/>
      <c r="AV498" s="81"/>
      <c r="AW498" s="81"/>
      <c r="AX498" s="81"/>
      <c r="AY498" s="81"/>
      <c r="AZ498" s="81"/>
      <c r="BA498" s="81"/>
      <c r="BB498" s="81"/>
      <c r="BC498" s="81"/>
      <c r="BD498" s="81"/>
      <c r="BE498" s="81"/>
      <c r="BF498" s="81"/>
    </row>
    <row r="499" spans="2:58" ht="14.1" customHeight="1" x14ac:dyDescent="0.2">
      <c r="B499" s="81"/>
      <c r="C499" s="81"/>
      <c r="D499" s="81"/>
      <c r="E499" s="81"/>
      <c r="F499" s="81"/>
      <c r="G499" s="81"/>
      <c r="H499" s="81"/>
      <c r="I499" s="81"/>
      <c r="J499" s="81"/>
      <c r="K499" s="81"/>
      <c r="L499" s="81"/>
      <c r="M499" s="81"/>
      <c r="N499" s="81"/>
      <c r="O499" s="81"/>
      <c r="P499" s="81"/>
      <c r="Q499" s="81"/>
      <c r="R499" s="81"/>
      <c r="S499" s="81"/>
      <c r="T499" s="81"/>
      <c r="U499" s="81"/>
      <c r="V499" s="81"/>
      <c r="W499" s="81"/>
      <c r="X499" s="81"/>
      <c r="Y499" s="81"/>
      <c r="Z499" s="81"/>
      <c r="AA499" s="81"/>
      <c r="AB499" s="81"/>
      <c r="AC499" s="81"/>
      <c r="AD499" s="81"/>
      <c r="AE499" s="81"/>
      <c r="AF499" s="81"/>
      <c r="AG499" s="81"/>
      <c r="AH499" s="81"/>
      <c r="AI499" s="81"/>
      <c r="AJ499" s="81"/>
      <c r="AK499" s="81"/>
      <c r="AL499" s="81"/>
      <c r="AM499" s="81"/>
      <c r="AN499" s="81"/>
      <c r="AO499" s="81"/>
      <c r="AP499" s="81"/>
      <c r="AQ499" s="81"/>
      <c r="AR499" s="81"/>
      <c r="AS499" s="81"/>
      <c r="AT499" s="81"/>
      <c r="AU499" s="81"/>
      <c r="AV499" s="81"/>
      <c r="AW499" s="81"/>
      <c r="AX499" s="81"/>
      <c r="AY499" s="81"/>
      <c r="AZ499" s="81"/>
      <c r="BA499" s="81"/>
      <c r="BB499" s="81"/>
      <c r="BC499" s="81"/>
      <c r="BD499" s="81"/>
      <c r="BE499" s="81"/>
      <c r="BF499" s="81"/>
    </row>
    <row r="500" spans="2:58" ht="14.1" customHeight="1" x14ac:dyDescent="0.2">
      <c r="B500" s="81"/>
      <c r="C500" s="81"/>
      <c r="D500" s="81"/>
      <c r="E500" s="81"/>
      <c r="F500" s="81"/>
      <c r="G500" s="81"/>
      <c r="H500" s="81"/>
      <c r="I500" s="81"/>
      <c r="J500" s="81"/>
      <c r="K500" s="81"/>
      <c r="L500" s="81"/>
      <c r="M500" s="81"/>
      <c r="N500" s="81"/>
      <c r="O500" s="81"/>
      <c r="P500" s="81"/>
      <c r="Q500" s="81"/>
      <c r="R500" s="81"/>
      <c r="S500" s="81"/>
      <c r="T500" s="81"/>
      <c r="U500" s="81"/>
      <c r="V500" s="81"/>
      <c r="W500" s="81"/>
      <c r="X500" s="81"/>
      <c r="Y500" s="81"/>
      <c r="Z500" s="81"/>
      <c r="AA500" s="81"/>
      <c r="AB500" s="81"/>
      <c r="AC500" s="81"/>
      <c r="AD500" s="81"/>
      <c r="AE500" s="81"/>
      <c r="AF500" s="81"/>
      <c r="AG500" s="81"/>
      <c r="AH500" s="81"/>
      <c r="AI500" s="81"/>
      <c r="AJ500" s="81"/>
      <c r="AK500" s="81"/>
      <c r="AL500" s="81"/>
      <c r="AM500" s="81"/>
      <c r="AN500" s="81"/>
      <c r="AO500" s="81"/>
      <c r="AP500" s="81"/>
      <c r="AQ500" s="81"/>
      <c r="AR500" s="81"/>
      <c r="AS500" s="81"/>
      <c r="AT500" s="81"/>
      <c r="AU500" s="81"/>
      <c r="AV500" s="81"/>
      <c r="AW500" s="81"/>
      <c r="AX500" s="81"/>
      <c r="AY500" s="81"/>
      <c r="AZ500" s="81"/>
      <c r="BA500" s="81"/>
      <c r="BB500" s="81"/>
      <c r="BC500" s="81"/>
      <c r="BD500" s="81"/>
      <c r="BE500" s="81"/>
      <c r="BF500" s="81"/>
    </row>
    <row r="501" spans="2:58" ht="14.1" customHeight="1" x14ac:dyDescent="0.2">
      <c r="B501" s="81"/>
      <c r="C501" s="81"/>
      <c r="D501" s="81"/>
      <c r="E501" s="81"/>
      <c r="F501" s="81"/>
      <c r="G501" s="81"/>
      <c r="H501" s="81"/>
      <c r="I501" s="81"/>
      <c r="J501" s="81"/>
      <c r="K501" s="81"/>
      <c r="L501" s="81"/>
      <c r="M501" s="81"/>
      <c r="N501" s="81"/>
      <c r="O501" s="81"/>
      <c r="P501" s="81"/>
      <c r="Q501" s="81"/>
      <c r="R501" s="81"/>
      <c r="S501" s="81"/>
      <c r="T501" s="81"/>
      <c r="U501" s="81"/>
      <c r="V501" s="81"/>
      <c r="W501" s="81"/>
      <c r="X501" s="81"/>
      <c r="Y501" s="81"/>
      <c r="Z501" s="81"/>
      <c r="AA501" s="81"/>
      <c r="AB501" s="81"/>
      <c r="AC501" s="81"/>
      <c r="AD501" s="81"/>
      <c r="AE501" s="81"/>
      <c r="AF501" s="81"/>
      <c r="AG501" s="81"/>
      <c r="AH501" s="81"/>
      <c r="AI501" s="81"/>
      <c r="AJ501" s="81"/>
      <c r="AK501" s="81"/>
      <c r="AL501" s="81"/>
      <c r="AM501" s="81"/>
      <c r="AN501" s="81"/>
      <c r="AO501" s="81"/>
      <c r="AP501" s="81"/>
      <c r="AQ501" s="81"/>
      <c r="AR501" s="81"/>
      <c r="AS501" s="81"/>
      <c r="AT501" s="81"/>
      <c r="AU501" s="81"/>
      <c r="AV501" s="81"/>
      <c r="AW501" s="81"/>
      <c r="AX501" s="81"/>
      <c r="AY501" s="81"/>
      <c r="AZ501" s="81"/>
      <c r="BA501" s="81"/>
      <c r="BB501" s="81"/>
      <c r="BC501" s="81"/>
      <c r="BD501" s="81"/>
      <c r="BE501" s="81"/>
      <c r="BF501" s="81"/>
    </row>
    <row r="502" spans="2:58" ht="14.1" customHeight="1" x14ac:dyDescent="0.2">
      <c r="B502" s="81"/>
      <c r="C502" s="81"/>
      <c r="D502" s="81"/>
      <c r="E502" s="81"/>
      <c r="F502" s="81"/>
      <c r="G502" s="81"/>
      <c r="H502" s="81"/>
      <c r="I502" s="81"/>
      <c r="J502" s="81"/>
      <c r="K502" s="81"/>
      <c r="L502" s="81"/>
      <c r="M502" s="81"/>
      <c r="N502" s="81"/>
      <c r="O502" s="81"/>
      <c r="P502" s="81"/>
      <c r="Q502" s="81"/>
      <c r="R502" s="81"/>
      <c r="S502" s="81"/>
      <c r="T502" s="81"/>
      <c r="U502" s="81"/>
      <c r="V502" s="81"/>
      <c r="W502" s="81"/>
      <c r="X502" s="81"/>
      <c r="Y502" s="81"/>
      <c r="Z502" s="81"/>
      <c r="AA502" s="81"/>
      <c r="AB502" s="81"/>
      <c r="AC502" s="81"/>
      <c r="AD502" s="81"/>
      <c r="AE502" s="81"/>
      <c r="AF502" s="81"/>
      <c r="AG502" s="81"/>
      <c r="AH502" s="81"/>
      <c r="AI502" s="81"/>
      <c r="AJ502" s="81"/>
      <c r="AK502" s="81"/>
      <c r="AL502" s="81"/>
      <c r="AM502" s="81"/>
      <c r="AN502" s="81"/>
      <c r="AO502" s="81"/>
      <c r="AP502" s="81"/>
      <c r="AQ502" s="81"/>
      <c r="AR502" s="81"/>
      <c r="AS502" s="81"/>
      <c r="AT502" s="81"/>
      <c r="AU502" s="81"/>
      <c r="AV502" s="81"/>
      <c r="AW502" s="81"/>
      <c r="AX502" s="81"/>
      <c r="AY502" s="81"/>
      <c r="AZ502" s="81"/>
      <c r="BA502" s="81"/>
      <c r="BB502" s="81"/>
      <c r="BC502" s="81"/>
      <c r="BD502" s="81"/>
      <c r="BE502" s="81"/>
      <c r="BF502" s="81"/>
    </row>
    <row r="503" spans="2:58" ht="14.1" customHeight="1" x14ac:dyDescent="0.2">
      <c r="B503" s="81"/>
      <c r="C503" s="81"/>
      <c r="D503" s="81"/>
      <c r="E503" s="81"/>
      <c r="F503" s="81"/>
      <c r="G503" s="81"/>
      <c r="H503" s="81"/>
      <c r="I503" s="81"/>
      <c r="J503" s="81"/>
      <c r="K503" s="81"/>
      <c r="L503" s="81"/>
      <c r="M503" s="81"/>
      <c r="N503" s="81"/>
      <c r="O503" s="81"/>
      <c r="P503" s="81"/>
      <c r="Q503" s="81"/>
      <c r="R503" s="81"/>
      <c r="S503" s="81"/>
      <c r="T503" s="81"/>
      <c r="U503" s="81"/>
      <c r="V503" s="81"/>
      <c r="W503" s="81"/>
      <c r="X503" s="81"/>
      <c r="Y503" s="81"/>
      <c r="Z503" s="81"/>
      <c r="AA503" s="81"/>
      <c r="AB503" s="81"/>
      <c r="AC503" s="81"/>
      <c r="AD503" s="81"/>
      <c r="AE503" s="81"/>
      <c r="AF503" s="81"/>
      <c r="AG503" s="81"/>
      <c r="AH503" s="81"/>
      <c r="AI503" s="81"/>
      <c r="AJ503" s="81"/>
      <c r="AK503" s="81"/>
      <c r="AL503" s="81"/>
      <c r="AM503" s="81"/>
      <c r="AN503" s="81"/>
      <c r="AO503" s="81"/>
      <c r="AP503" s="81"/>
      <c r="AQ503" s="81"/>
      <c r="AR503" s="81"/>
      <c r="AS503" s="81"/>
      <c r="AT503" s="81"/>
      <c r="AU503" s="81"/>
      <c r="AV503" s="81"/>
      <c r="AW503" s="81"/>
      <c r="AX503" s="81"/>
      <c r="AY503" s="81"/>
      <c r="AZ503" s="81"/>
      <c r="BA503" s="81"/>
      <c r="BB503" s="81"/>
      <c r="BC503" s="81"/>
      <c r="BD503" s="81"/>
      <c r="BE503" s="81"/>
      <c r="BF503" s="81"/>
    </row>
    <row r="504" spans="2:58" ht="14.1" customHeight="1" x14ac:dyDescent="0.2">
      <c r="B504" s="81"/>
      <c r="C504" s="81"/>
      <c r="D504" s="81"/>
      <c r="E504" s="81"/>
      <c r="F504" s="81"/>
      <c r="G504" s="81"/>
      <c r="H504" s="81"/>
      <c r="I504" s="81"/>
      <c r="J504" s="81"/>
      <c r="K504" s="81"/>
      <c r="L504" s="81"/>
      <c r="M504" s="81"/>
      <c r="N504" s="81"/>
      <c r="O504" s="81"/>
      <c r="P504" s="81"/>
      <c r="Q504" s="81"/>
      <c r="R504" s="81"/>
      <c r="S504" s="81"/>
      <c r="T504" s="81"/>
      <c r="U504" s="81"/>
      <c r="V504" s="81"/>
      <c r="W504" s="81"/>
      <c r="X504" s="81"/>
      <c r="Y504" s="81"/>
      <c r="Z504" s="81"/>
      <c r="AA504" s="81"/>
      <c r="AB504" s="81"/>
      <c r="AC504" s="81"/>
      <c r="AD504" s="81"/>
      <c r="AE504" s="81"/>
      <c r="AF504" s="81"/>
      <c r="AG504" s="81"/>
      <c r="AH504" s="81"/>
      <c r="AI504" s="81"/>
      <c r="AJ504" s="81"/>
      <c r="AK504" s="81"/>
      <c r="AL504" s="81"/>
      <c r="AM504" s="81"/>
      <c r="AN504" s="81"/>
      <c r="AO504" s="81"/>
      <c r="AP504" s="81"/>
      <c r="AQ504" s="81"/>
      <c r="AR504" s="81"/>
      <c r="AS504" s="81"/>
      <c r="AT504" s="81"/>
      <c r="AU504" s="81"/>
      <c r="AV504" s="81"/>
      <c r="AW504" s="81"/>
      <c r="AX504" s="81"/>
      <c r="AY504" s="81"/>
      <c r="AZ504" s="81"/>
      <c r="BA504" s="81"/>
      <c r="BB504" s="81"/>
      <c r="BC504" s="81"/>
      <c r="BD504" s="81"/>
      <c r="BE504" s="81"/>
      <c r="BF504" s="81"/>
    </row>
    <row r="505" spans="2:58" ht="14.1" customHeight="1" x14ac:dyDescent="0.2">
      <c r="B505" s="81"/>
      <c r="C505" s="81"/>
      <c r="D505" s="81"/>
      <c r="E505" s="81"/>
      <c r="F505" s="81"/>
      <c r="G505" s="81"/>
      <c r="H505" s="81"/>
      <c r="I505" s="81"/>
      <c r="J505" s="81"/>
      <c r="K505" s="81"/>
      <c r="L505" s="81"/>
      <c r="M505" s="81"/>
      <c r="N505" s="81"/>
      <c r="O505" s="81"/>
      <c r="P505" s="81"/>
      <c r="Q505" s="81"/>
      <c r="R505" s="81"/>
      <c r="S505" s="81"/>
      <c r="T505" s="81"/>
      <c r="U505" s="81"/>
      <c r="V505" s="81"/>
      <c r="W505" s="81"/>
      <c r="X505" s="81"/>
      <c r="Y505" s="81"/>
      <c r="Z505" s="81"/>
      <c r="AA505" s="81"/>
      <c r="AB505" s="81"/>
      <c r="AC505" s="81"/>
      <c r="AD505" s="81"/>
      <c r="AE505" s="81"/>
      <c r="AF505" s="81"/>
      <c r="AG505" s="81"/>
      <c r="AH505" s="81"/>
      <c r="AI505" s="81"/>
      <c r="AJ505" s="81"/>
      <c r="AK505" s="81"/>
      <c r="AL505" s="81"/>
      <c r="AM505" s="81"/>
      <c r="AN505" s="81"/>
      <c r="AO505" s="81"/>
      <c r="AP505" s="81"/>
      <c r="AQ505" s="81"/>
      <c r="AR505" s="81"/>
      <c r="AS505" s="81"/>
      <c r="AT505" s="81"/>
      <c r="AU505" s="81"/>
      <c r="AV505" s="81"/>
      <c r="AW505" s="81"/>
      <c r="AX505" s="81"/>
      <c r="AY505" s="81"/>
      <c r="AZ505" s="81"/>
      <c r="BA505" s="81"/>
      <c r="BB505" s="81"/>
      <c r="BC505" s="81"/>
      <c r="BD505" s="81"/>
      <c r="BE505" s="81"/>
      <c r="BF505" s="81"/>
    </row>
    <row r="506" spans="2:58" ht="14.1" customHeight="1" x14ac:dyDescent="0.2">
      <c r="B506" s="81"/>
      <c r="C506" s="81"/>
      <c r="D506" s="81"/>
      <c r="E506" s="81"/>
      <c r="F506" s="81"/>
      <c r="G506" s="81"/>
      <c r="H506" s="81"/>
      <c r="I506" s="81"/>
      <c r="J506" s="81"/>
      <c r="K506" s="81"/>
      <c r="L506" s="81"/>
      <c r="M506" s="81"/>
      <c r="N506" s="81"/>
      <c r="O506" s="81"/>
      <c r="P506" s="81"/>
      <c r="Q506" s="81"/>
      <c r="R506" s="81"/>
      <c r="S506" s="81"/>
      <c r="T506" s="81"/>
      <c r="U506" s="81"/>
      <c r="V506" s="81"/>
      <c r="W506" s="81"/>
      <c r="X506" s="81"/>
      <c r="Y506" s="81"/>
      <c r="Z506" s="81"/>
      <c r="AA506" s="81"/>
      <c r="AB506" s="81"/>
      <c r="AC506" s="81"/>
      <c r="AD506" s="81"/>
      <c r="AE506" s="81"/>
      <c r="AF506" s="81"/>
      <c r="AG506" s="81"/>
      <c r="AH506" s="81"/>
      <c r="AI506" s="81"/>
      <c r="AJ506" s="81"/>
      <c r="AK506" s="81"/>
      <c r="AL506" s="81"/>
      <c r="AM506" s="81"/>
      <c r="AN506" s="81"/>
      <c r="AO506" s="81"/>
      <c r="AP506" s="81"/>
      <c r="AQ506" s="81"/>
      <c r="AR506" s="81"/>
      <c r="AS506" s="81"/>
      <c r="AT506" s="81"/>
      <c r="AU506" s="81"/>
      <c r="AV506" s="81"/>
      <c r="AW506" s="81"/>
      <c r="AX506" s="81"/>
      <c r="AY506" s="81"/>
      <c r="AZ506" s="81"/>
      <c r="BA506" s="81"/>
      <c r="BB506" s="81"/>
      <c r="BC506" s="81"/>
      <c r="BD506" s="81"/>
      <c r="BE506" s="81"/>
      <c r="BF506" s="81"/>
    </row>
    <row r="507" spans="2:58" ht="14.1" customHeight="1" x14ac:dyDescent="0.2">
      <c r="B507" s="81"/>
      <c r="C507" s="81"/>
      <c r="D507" s="81"/>
      <c r="E507" s="81"/>
      <c r="F507" s="81"/>
      <c r="G507" s="81"/>
      <c r="H507" s="81"/>
      <c r="I507" s="81"/>
      <c r="J507" s="81"/>
      <c r="K507" s="81"/>
      <c r="L507" s="81"/>
      <c r="M507" s="81"/>
      <c r="N507" s="81"/>
      <c r="O507" s="81"/>
      <c r="P507" s="81"/>
      <c r="Q507" s="81"/>
      <c r="R507" s="81"/>
      <c r="S507" s="81"/>
      <c r="T507" s="81"/>
      <c r="U507" s="81"/>
      <c r="V507" s="81"/>
      <c r="W507" s="81"/>
      <c r="X507" s="81"/>
      <c r="Y507" s="81"/>
      <c r="Z507" s="81"/>
      <c r="AA507" s="81"/>
      <c r="AB507" s="81"/>
      <c r="AC507" s="81"/>
      <c r="AD507" s="81"/>
      <c r="AE507" s="81"/>
      <c r="AF507" s="81"/>
      <c r="AG507" s="81"/>
      <c r="AH507" s="81"/>
      <c r="AI507" s="81"/>
      <c r="AJ507" s="81"/>
      <c r="AK507" s="81"/>
      <c r="AL507" s="81"/>
      <c r="AM507" s="81"/>
      <c r="AN507" s="81"/>
      <c r="AO507" s="81"/>
      <c r="AP507" s="81"/>
      <c r="AQ507" s="81"/>
      <c r="AR507" s="81"/>
      <c r="AS507" s="81"/>
      <c r="AT507" s="81"/>
      <c r="AU507" s="81"/>
      <c r="AV507" s="81"/>
      <c r="AW507" s="81"/>
      <c r="AX507" s="81"/>
      <c r="AY507" s="81"/>
      <c r="AZ507" s="81"/>
      <c r="BA507" s="81"/>
      <c r="BB507" s="81"/>
      <c r="BC507" s="81"/>
      <c r="BD507" s="81"/>
      <c r="BE507" s="81"/>
      <c r="BF507" s="81"/>
    </row>
    <row r="508" spans="2:58" ht="14.1" customHeight="1" x14ac:dyDescent="0.2">
      <c r="B508" s="81"/>
      <c r="C508" s="81"/>
      <c r="D508" s="81"/>
      <c r="E508" s="81"/>
      <c r="F508" s="81"/>
      <c r="G508" s="81"/>
      <c r="H508" s="81"/>
      <c r="I508" s="81"/>
      <c r="J508" s="81"/>
      <c r="K508" s="81"/>
      <c r="L508" s="81"/>
      <c r="M508" s="81"/>
      <c r="N508" s="81"/>
      <c r="O508" s="81"/>
      <c r="P508" s="81"/>
      <c r="Q508" s="81"/>
      <c r="R508" s="81"/>
      <c r="S508" s="81"/>
      <c r="T508" s="81"/>
      <c r="U508" s="81"/>
      <c r="V508" s="81"/>
      <c r="W508" s="81"/>
      <c r="X508" s="81"/>
      <c r="Y508" s="81"/>
      <c r="Z508" s="81"/>
      <c r="AA508" s="81"/>
      <c r="AB508" s="81"/>
      <c r="AC508" s="81"/>
      <c r="AD508" s="81"/>
      <c r="AE508" s="81"/>
      <c r="AF508" s="81"/>
      <c r="AG508" s="81"/>
      <c r="AH508" s="81"/>
      <c r="AI508" s="81"/>
      <c r="AJ508" s="81"/>
      <c r="AK508" s="81"/>
      <c r="AL508" s="81"/>
      <c r="AM508" s="81"/>
      <c r="AN508" s="81"/>
      <c r="AO508" s="81"/>
      <c r="AP508" s="81"/>
      <c r="AQ508" s="81"/>
      <c r="AR508" s="81"/>
      <c r="AS508" s="81"/>
      <c r="AT508" s="81"/>
      <c r="AU508" s="81"/>
      <c r="AV508" s="81"/>
      <c r="AW508" s="81"/>
      <c r="AX508" s="81"/>
      <c r="AY508" s="81"/>
      <c r="AZ508" s="81"/>
      <c r="BA508" s="81"/>
      <c r="BB508" s="81"/>
      <c r="BC508" s="81"/>
      <c r="BD508" s="81"/>
      <c r="BE508" s="81"/>
      <c r="BF508" s="81"/>
    </row>
    <row r="509" spans="2:58" ht="14.1" customHeight="1" x14ac:dyDescent="0.2">
      <c r="B509" s="81"/>
      <c r="C509" s="81"/>
      <c r="D509" s="81"/>
      <c r="E509" s="81"/>
      <c r="F509" s="81"/>
      <c r="G509" s="81"/>
      <c r="H509" s="81"/>
      <c r="I509" s="81"/>
      <c r="J509" s="81"/>
      <c r="K509" s="81"/>
      <c r="L509" s="81"/>
      <c r="M509" s="81"/>
      <c r="N509" s="81"/>
      <c r="O509" s="81"/>
      <c r="P509" s="81"/>
      <c r="Q509" s="81"/>
      <c r="R509" s="81"/>
      <c r="S509" s="81"/>
      <c r="T509" s="81"/>
      <c r="U509" s="81"/>
      <c r="V509" s="81"/>
      <c r="W509" s="81"/>
      <c r="X509" s="81"/>
      <c r="Y509" s="81"/>
      <c r="Z509" s="81"/>
      <c r="AA509" s="81"/>
      <c r="AB509" s="81"/>
      <c r="AC509" s="81"/>
      <c r="AD509" s="81"/>
      <c r="AE509" s="81"/>
      <c r="AF509" s="81"/>
      <c r="AG509" s="81"/>
      <c r="AH509" s="81"/>
      <c r="AI509" s="81"/>
      <c r="AJ509" s="81"/>
      <c r="AK509" s="81"/>
      <c r="AL509" s="81"/>
      <c r="AM509" s="81"/>
      <c r="AN509" s="81"/>
      <c r="AO509" s="81"/>
      <c r="AP509" s="81"/>
      <c r="AQ509" s="81"/>
      <c r="AR509" s="81"/>
      <c r="AS509" s="81"/>
      <c r="AT509" s="81"/>
      <c r="AU509" s="81"/>
      <c r="AV509" s="81"/>
      <c r="AW509" s="81"/>
      <c r="AX509" s="81"/>
      <c r="AY509" s="81"/>
      <c r="AZ509" s="81"/>
      <c r="BA509" s="81"/>
      <c r="BB509" s="81"/>
      <c r="BC509" s="81"/>
      <c r="BD509" s="81"/>
      <c r="BE509" s="81"/>
      <c r="BF509" s="81"/>
    </row>
    <row r="510" spans="2:58" ht="14.1" customHeight="1" x14ac:dyDescent="0.2">
      <c r="B510" s="81"/>
      <c r="C510" s="81"/>
      <c r="D510" s="81"/>
      <c r="E510" s="81"/>
      <c r="F510" s="81"/>
      <c r="G510" s="81"/>
      <c r="H510" s="81"/>
      <c r="I510" s="81"/>
      <c r="J510" s="81"/>
      <c r="K510" s="81"/>
      <c r="L510" s="81"/>
      <c r="M510" s="81"/>
      <c r="N510" s="81"/>
      <c r="O510" s="81"/>
      <c r="P510" s="81"/>
      <c r="Q510" s="81"/>
      <c r="R510" s="81"/>
      <c r="S510" s="81"/>
      <c r="T510" s="81"/>
      <c r="U510" s="81"/>
      <c r="V510" s="81"/>
      <c r="W510" s="81"/>
      <c r="X510" s="81"/>
      <c r="Y510" s="81"/>
      <c r="Z510" s="81"/>
      <c r="AA510" s="81"/>
      <c r="AB510" s="81"/>
      <c r="AC510" s="81"/>
      <c r="AD510" s="81"/>
      <c r="AE510" s="81"/>
      <c r="AF510" s="81"/>
      <c r="AG510" s="81"/>
      <c r="AH510" s="81"/>
      <c r="AI510" s="81"/>
      <c r="AJ510" s="81"/>
      <c r="AK510" s="81"/>
      <c r="AL510" s="81"/>
      <c r="AM510" s="81"/>
      <c r="AN510" s="81"/>
      <c r="AO510" s="81"/>
      <c r="AP510" s="81"/>
      <c r="AQ510" s="81"/>
      <c r="AR510" s="81"/>
      <c r="AS510" s="81"/>
      <c r="AT510" s="81"/>
      <c r="AU510" s="81"/>
      <c r="AV510" s="81"/>
      <c r="AW510" s="81"/>
      <c r="AX510" s="81"/>
      <c r="AY510" s="81"/>
      <c r="AZ510" s="81"/>
      <c r="BA510" s="81"/>
      <c r="BB510" s="81"/>
      <c r="BC510" s="81"/>
      <c r="BD510" s="81"/>
      <c r="BE510" s="81"/>
      <c r="BF510" s="81"/>
    </row>
    <row r="511" spans="2:58" ht="14.1" customHeight="1" x14ac:dyDescent="0.2">
      <c r="B511" s="81"/>
      <c r="C511" s="81"/>
      <c r="D511" s="81"/>
      <c r="E511" s="81"/>
      <c r="F511" s="81"/>
      <c r="G511" s="81"/>
      <c r="H511" s="81"/>
      <c r="I511" s="81"/>
      <c r="J511" s="81"/>
      <c r="K511" s="81"/>
      <c r="L511" s="81"/>
      <c r="M511" s="81"/>
      <c r="N511" s="81"/>
      <c r="O511" s="81"/>
      <c r="P511" s="81"/>
      <c r="Q511" s="81"/>
      <c r="R511" s="81"/>
      <c r="S511" s="81"/>
      <c r="T511" s="81"/>
      <c r="U511" s="81"/>
      <c r="V511" s="81"/>
      <c r="W511" s="81"/>
      <c r="X511" s="81"/>
      <c r="Y511" s="81"/>
      <c r="Z511" s="81"/>
      <c r="AA511" s="81"/>
      <c r="AB511" s="81"/>
      <c r="AC511" s="81"/>
      <c r="AD511" s="81"/>
      <c r="AE511" s="81"/>
      <c r="AF511" s="81"/>
      <c r="AG511" s="81"/>
      <c r="AH511" s="81"/>
      <c r="AI511" s="81"/>
      <c r="AJ511" s="81"/>
      <c r="AK511" s="81"/>
      <c r="AL511" s="81"/>
      <c r="AM511" s="81"/>
      <c r="AN511" s="81"/>
      <c r="AO511" s="81"/>
      <c r="AP511" s="81"/>
      <c r="AQ511" s="81"/>
      <c r="AR511" s="81"/>
      <c r="AS511" s="81"/>
      <c r="AT511" s="81"/>
      <c r="AU511" s="81"/>
      <c r="AV511" s="81"/>
      <c r="AW511" s="81"/>
      <c r="AX511" s="81"/>
      <c r="AY511" s="81"/>
      <c r="AZ511" s="81"/>
      <c r="BA511" s="81"/>
      <c r="BB511" s="81"/>
      <c r="BC511" s="81"/>
      <c r="BD511" s="81"/>
      <c r="BE511" s="81"/>
      <c r="BF511" s="81"/>
    </row>
    <row r="512" spans="2:58" ht="14.1" customHeight="1" x14ac:dyDescent="0.2">
      <c r="B512" s="81"/>
      <c r="C512" s="81"/>
      <c r="D512" s="81"/>
      <c r="E512" s="81"/>
      <c r="F512" s="81"/>
      <c r="G512" s="81"/>
      <c r="H512" s="81"/>
      <c r="I512" s="81"/>
      <c r="J512" s="81"/>
      <c r="K512" s="81"/>
      <c r="L512" s="81"/>
      <c r="M512" s="81"/>
      <c r="N512" s="81"/>
      <c r="O512" s="81"/>
      <c r="P512" s="81"/>
      <c r="Q512" s="81"/>
      <c r="R512" s="81"/>
      <c r="S512" s="81"/>
      <c r="T512" s="81"/>
      <c r="U512" s="81"/>
      <c r="V512" s="81"/>
      <c r="W512" s="81"/>
      <c r="X512" s="81"/>
      <c r="Y512" s="81"/>
      <c r="Z512" s="81"/>
      <c r="AA512" s="81"/>
      <c r="AB512" s="81"/>
      <c r="AC512" s="81"/>
      <c r="AD512" s="81"/>
      <c r="AE512" s="81"/>
      <c r="AF512" s="81"/>
      <c r="AG512" s="81"/>
      <c r="AH512" s="81"/>
      <c r="AI512" s="81"/>
      <c r="AJ512" s="81"/>
      <c r="AK512" s="81"/>
      <c r="AL512" s="81"/>
      <c r="AM512" s="81"/>
      <c r="AN512" s="81"/>
      <c r="AO512" s="81"/>
      <c r="AP512" s="81"/>
      <c r="AQ512" s="81"/>
      <c r="AR512" s="81"/>
      <c r="AS512" s="81"/>
      <c r="AT512" s="81"/>
      <c r="AU512" s="81"/>
      <c r="AV512" s="81"/>
      <c r="AW512" s="81"/>
      <c r="AX512" s="81"/>
      <c r="AY512" s="81"/>
      <c r="AZ512" s="81"/>
      <c r="BA512" s="81"/>
      <c r="BB512" s="81"/>
      <c r="BC512" s="81"/>
      <c r="BD512" s="81"/>
      <c r="BE512" s="81"/>
      <c r="BF512" s="81"/>
    </row>
    <row r="513" spans="2:58" ht="14.1" customHeight="1" x14ac:dyDescent="0.2">
      <c r="B513" s="81"/>
      <c r="C513" s="81"/>
      <c r="D513" s="81"/>
      <c r="E513" s="81"/>
      <c r="F513" s="81"/>
      <c r="G513" s="81"/>
      <c r="H513" s="81"/>
      <c r="I513" s="81"/>
      <c r="J513" s="81"/>
      <c r="K513" s="81"/>
      <c r="L513" s="81"/>
      <c r="M513" s="81"/>
      <c r="N513" s="81"/>
      <c r="O513" s="81"/>
      <c r="P513" s="81"/>
      <c r="Q513" s="81"/>
      <c r="R513" s="81"/>
      <c r="S513" s="81"/>
      <c r="T513" s="81"/>
      <c r="U513" s="81"/>
      <c r="V513" s="81"/>
      <c r="W513" s="81"/>
      <c r="X513" s="81"/>
      <c r="Y513" s="81"/>
      <c r="Z513" s="81"/>
      <c r="AA513" s="81"/>
      <c r="AB513" s="81"/>
      <c r="AC513" s="81"/>
      <c r="AD513" s="81"/>
      <c r="AE513" s="81"/>
      <c r="AF513" s="81"/>
      <c r="AG513" s="81"/>
      <c r="AH513" s="81"/>
      <c r="AI513" s="81"/>
      <c r="AJ513" s="81"/>
      <c r="AK513" s="81"/>
      <c r="AL513" s="81"/>
      <c r="AM513" s="81"/>
      <c r="AN513" s="81"/>
      <c r="AO513" s="81"/>
      <c r="AP513" s="81"/>
      <c r="AQ513" s="81"/>
      <c r="AR513" s="81"/>
      <c r="AS513" s="81"/>
      <c r="AT513" s="81"/>
      <c r="AU513" s="81"/>
      <c r="AV513" s="81"/>
      <c r="AW513" s="81"/>
      <c r="AX513" s="81"/>
      <c r="AY513" s="81"/>
      <c r="AZ513" s="81"/>
      <c r="BA513" s="81"/>
      <c r="BB513" s="81"/>
      <c r="BC513" s="81"/>
      <c r="BD513" s="81"/>
      <c r="BE513" s="81"/>
      <c r="BF513" s="81"/>
    </row>
    <row r="514" spans="2:58" ht="14.1" customHeight="1" x14ac:dyDescent="0.2">
      <c r="B514" s="81"/>
      <c r="C514" s="81"/>
      <c r="D514" s="81"/>
      <c r="E514" s="81"/>
      <c r="F514" s="81"/>
      <c r="G514" s="81"/>
      <c r="H514" s="81"/>
      <c r="I514" s="81"/>
      <c r="J514" s="81"/>
      <c r="K514" s="81"/>
      <c r="L514" s="81"/>
      <c r="M514" s="81"/>
      <c r="N514" s="81"/>
      <c r="O514" s="81"/>
      <c r="P514" s="81"/>
      <c r="Q514" s="81"/>
      <c r="R514" s="81"/>
      <c r="S514" s="81"/>
      <c r="T514" s="81"/>
      <c r="U514" s="81"/>
      <c r="V514" s="81"/>
      <c r="W514" s="81"/>
      <c r="X514" s="81"/>
      <c r="Y514" s="81"/>
      <c r="Z514" s="81"/>
      <c r="AA514" s="81"/>
      <c r="AB514" s="81"/>
      <c r="AC514" s="81"/>
      <c r="AD514" s="81"/>
      <c r="AE514" s="81"/>
      <c r="AF514" s="81"/>
      <c r="AG514" s="81"/>
      <c r="AH514" s="81"/>
      <c r="AI514" s="81"/>
      <c r="AJ514" s="81"/>
      <c r="AK514" s="81"/>
      <c r="AL514" s="81"/>
      <c r="AM514" s="81"/>
      <c r="AN514" s="81"/>
      <c r="AO514" s="81"/>
      <c r="AP514" s="81"/>
      <c r="AQ514" s="81"/>
      <c r="AR514" s="81"/>
      <c r="AS514" s="81"/>
      <c r="AT514" s="81"/>
      <c r="AU514" s="81"/>
      <c r="AV514" s="81"/>
      <c r="AW514" s="81"/>
      <c r="AX514" s="81"/>
      <c r="AY514" s="81"/>
      <c r="AZ514" s="81"/>
      <c r="BA514" s="81"/>
      <c r="BB514" s="81"/>
      <c r="BC514" s="81"/>
      <c r="BD514" s="81"/>
      <c r="BE514" s="81"/>
      <c r="BF514" s="81"/>
    </row>
    <row r="515" spans="2:58" ht="14.1" customHeight="1" x14ac:dyDescent="0.2">
      <c r="B515" s="81"/>
      <c r="C515" s="81"/>
      <c r="D515" s="81"/>
      <c r="E515" s="81"/>
      <c r="F515" s="81"/>
      <c r="G515" s="81"/>
      <c r="H515" s="81"/>
      <c r="I515" s="81"/>
      <c r="J515" s="81"/>
      <c r="K515" s="81"/>
      <c r="L515" s="81"/>
      <c r="M515" s="81"/>
      <c r="N515" s="81"/>
      <c r="O515" s="81"/>
      <c r="P515" s="81"/>
      <c r="Q515" s="81"/>
      <c r="R515" s="81"/>
      <c r="S515" s="81"/>
      <c r="T515" s="81"/>
      <c r="U515" s="81"/>
      <c r="V515" s="81"/>
      <c r="W515" s="81"/>
      <c r="X515" s="81"/>
      <c r="Y515" s="81"/>
      <c r="Z515" s="81"/>
      <c r="AA515" s="81"/>
      <c r="AB515" s="81"/>
      <c r="AC515" s="81"/>
      <c r="AD515" s="81"/>
      <c r="AE515" s="81"/>
      <c r="AF515" s="81"/>
      <c r="AG515" s="81"/>
      <c r="AH515" s="81"/>
      <c r="AI515" s="81"/>
      <c r="AJ515" s="81"/>
      <c r="AK515" s="81"/>
      <c r="AL515" s="81"/>
      <c r="AM515" s="81"/>
      <c r="AN515" s="81"/>
      <c r="AO515" s="81"/>
      <c r="AP515" s="81"/>
      <c r="AQ515" s="81"/>
      <c r="AR515" s="81"/>
      <c r="AS515" s="81"/>
      <c r="AT515" s="81"/>
      <c r="AU515" s="81"/>
      <c r="AV515" s="81"/>
      <c r="AW515" s="81"/>
      <c r="AX515" s="81"/>
      <c r="AY515" s="81"/>
      <c r="AZ515" s="81"/>
      <c r="BA515" s="81"/>
      <c r="BB515" s="81"/>
      <c r="BC515" s="81"/>
      <c r="BD515" s="81"/>
      <c r="BE515" s="81"/>
      <c r="BF515" s="81"/>
    </row>
    <row r="516" spans="2:58" ht="14.1" customHeight="1" x14ac:dyDescent="0.2">
      <c r="B516" s="81"/>
      <c r="C516" s="81"/>
      <c r="D516" s="81"/>
      <c r="E516" s="81"/>
      <c r="F516" s="81"/>
      <c r="G516" s="81"/>
      <c r="H516" s="81"/>
      <c r="I516" s="81"/>
      <c r="J516" s="81"/>
      <c r="K516" s="81"/>
      <c r="L516" s="81"/>
      <c r="M516" s="81"/>
      <c r="N516" s="81"/>
      <c r="O516" s="81"/>
      <c r="P516" s="81"/>
      <c r="Q516" s="81"/>
      <c r="R516" s="81"/>
      <c r="S516" s="81"/>
      <c r="T516" s="81"/>
      <c r="U516" s="81"/>
      <c r="V516" s="81"/>
      <c r="W516" s="81"/>
      <c r="X516" s="81"/>
      <c r="Y516" s="81"/>
      <c r="Z516" s="81"/>
      <c r="AA516" s="81"/>
      <c r="AB516" s="81"/>
      <c r="AC516" s="81"/>
      <c r="AD516" s="81"/>
      <c r="AE516" s="81"/>
      <c r="AF516" s="81"/>
      <c r="AG516" s="81"/>
      <c r="AH516" s="81"/>
      <c r="AI516" s="81"/>
      <c r="AJ516" s="81"/>
      <c r="AK516" s="81"/>
      <c r="AL516" s="81"/>
      <c r="AM516" s="81"/>
      <c r="AN516" s="81"/>
      <c r="AO516" s="81"/>
      <c r="AP516" s="81"/>
      <c r="AQ516" s="81"/>
      <c r="AR516" s="81"/>
      <c r="AS516" s="81"/>
      <c r="AT516" s="81"/>
      <c r="AU516" s="81"/>
      <c r="AV516" s="81"/>
      <c r="AW516" s="81"/>
      <c r="AX516" s="81"/>
      <c r="AY516" s="81"/>
      <c r="AZ516" s="81"/>
      <c r="BA516" s="81"/>
      <c r="BB516" s="81"/>
      <c r="BC516" s="81"/>
      <c r="BD516" s="81"/>
      <c r="BE516" s="81"/>
      <c r="BF516" s="81"/>
    </row>
    <row r="517" spans="2:58" ht="14.1" customHeight="1" x14ac:dyDescent="0.2">
      <c r="B517" s="81"/>
      <c r="C517" s="81"/>
      <c r="D517" s="81"/>
      <c r="E517" s="81"/>
      <c r="F517" s="81"/>
      <c r="G517" s="81"/>
      <c r="H517" s="81"/>
      <c r="I517" s="81"/>
      <c r="J517" s="81"/>
      <c r="K517" s="81"/>
      <c r="L517" s="81"/>
      <c r="M517" s="81"/>
      <c r="N517" s="81"/>
      <c r="O517" s="81"/>
      <c r="P517" s="81"/>
      <c r="Q517" s="81"/>
      <c r="R517" s="81"/>
      <c r="S517" s="81"/>
      <c r="T517" s="81"/>
      <c r="U517" s="81"/>
      <c r="V517" s="81"/>
      <c r="W517" s="81"/>
      <c r="X517" s="81"/>
      <c r="Y517" s="81"/>
      <c r="Z517" s="81"/>
      <c r="AA517" s="81"/>
      <c r="AB517" s="81"/>
      <c r="AC517" s="81"/>
      <c r="AD517" s="81"/>
      <c r="AE517" s="81"/>
      <c r="AF517" s="81"/>
      <c r="AG517" s="81"/>
      <c r="AH517" s="81"/>
      <c r="AI517" s="81"/>
      <c r="AJ517" s="81"/>
      <c r="AK517" s="81"/>
      <c r="AL517" s="81"/>
      <c r="AM517" s="81"/>
      <c r="AN517" s="81"/>
      <c r="AO517" s="81"/>
      <c r="AP517" s="81"/>
      <c r="AQ517" s="81"/>
      <c r="AR517" s="81"/>
      <c r="AS517" s="81"/>
      <c r="AT517" s="81"/>
      <c r="AU517" s="81"/>
      <c r="AV517" s="81"/>
      <c r="AW517" s="81"/>
      <c r="AX517" s="81"/>
      <c r="AY517" s="81"/>
      <c r="AZ517" s="81"/>
      <c r="BA517" s="81"/>
      <c r="BB517" s="81"/>
      <c r="BC517" s="81"/>
      <c r="BD517" s="81"/>
      <c r="BE517" s="81"/>
      <c r="BF517" s="81"/>
    </row>
    <row r="518" spans="2:58" ht="14.1" customHeight="1" x14ac:dyDescent="0.2">
      <c r="B518" s="81"/>
      <c r="C518" s="81"/>
      <c r="D518" s="81"/>
      <c r="E518" s="81"/>
      <c r="F518" s="81"/>
      <c r="G518" s="81"/>
      <c r="H518" s="81"/>
      <c r="I518" s="81"/>
      <c r="J518" s="81"/>
      <c r="K518" s="81"/>
      <c r="L518" s="81"/>
      <c r="M518" s="81"/>
      <c r="N518" s="81"/>
      <c r="O518" s="81"/>
      <c r="P518" s="81"/>
      <c r="Q518" s="81"/>
      <c r="R518" s="81"/>
      <c r="S518" s="81"/>
      <c r="T518" s="81"/>
      <c r="U518" s="81"/>
      <c r="V518" s="81"/>
      <c r="W518" s="81"/>
      <c r="X518" s="81"/>
      <c r="Y518" s="81"/>
      <c r="Z518" s="81"/>
      <c r="AA518" s="81"/>
      <c r="AB518" s="81"/>
      <c r="AC518" s="81"/>
      <c r="AD518" s="81"/>
      <c r="AE518" s="81"/>
      <c r="AF518" s="81"/>
      <c r="AG518" s="81"/>
      <c r="AH518" s="81"/>
      <c r="AI518" s="81"/>
      <c r="AJ518" s="81"/>
      <c r="AK518" s="81"/>
      <c r="AL518" s="81"/>
      <c r="AM518" s="81"/>
      <c r="AN518" s="81"/>
      <c r="AO518" s="81"/>
      <c r="AP518" s="81"/>
      <c r="AQ518" s="81"/>
      <c r="AR518" s="81"/>
      <c r="AS518" s="81"/>
      <c r="AT518" s="81"/>
      <c r="AU518" s="81"/>
      <c r="AV518" s="81"/>
      <c r="AW518" s="81"/>
      <c r="AX518" s="81"/>
      <c r="AY518" s="81"/>
      <c r="AZ518" s="81"/>
      <c r="BA518" s="81"/>
      <c r="BB518" s="81"/>
      <c r="BC518" s="81"/>
      <c r="BD518" s="81"/>
      <c r="BE518" s="81"/>
      <c r="BF518" s="81"/>
    </row>
    <row r="519" spans="2:58" ht="14.1" customHeight="1" x14ac:dyDescent="0.2">
      <c r="B519" s="81"/>
      <c r="C519" s="81"/>
      <c r="D519" s="81"/>
      <c r="E519" s="81"/>
      <c r="F519" s="81"/>
      <c r="G519" s="81"/>
      <c r="H519" s="81"/>
      <c r="I519" s="81"/>
      <c r="J519" s="81"/>
      <c r="K519" s="81"/>
      <c r="L519" s="81"/>
      <c r="M519" s="81"/>
      <c r="N519" s="81"/>
      <c r="O519" s="81"/>
      <c r="P519" s="81"/>
      <c r="Q519" s="81"/>
      <c r="R519" s="81"/>
      <c r="S519" s="81"/>
      <c r="T519" s="81"/>
      <c r="U519" s="81"/>
      <c r="V519" s="81"/>
      <c r="W519" s="81"/>
      <c r="X519" s="81"/>
      <c r="Y519" s="81"/>
      <c r="Z519" s="81"/>
      <c r="AA519" s="81"/>
      <c r="AB519" s="81"/>
      <c r="AC519" s="81"/>
      <c r="AD519" s="81"/>
      <c r="AE519" s="81"/>
      <c r="AF519" s="81"/>
      <c r="AG519" s="81"/>
      <c r="AH519" s="81"/>
      <c r="AI519" s="81"/>
      <c r="AJ519" s="81"/>
      <c r="AK519" s="81"/>
      <c r="AL519" s="81"/>
      <c r="AM519" s="81"/>
      <c r="AN519" s="81"/>
      <c r="AO519" s="81"/>
      <c r="AP519" s="81"/>
      <c r="AQ519" s="81"/>
      <c r="AR519" s="81"/>
      <c r="AS519" s="81"/>
      <c r="AT519" s="81"/>
      <c r="AU519" s="81"/>
      <c r="AV519" s="81"/>
      <c r="AW519" s="81"/>
      <c r="AX519" s="81"/>
      <c r="AY519" s="81"/>
      <c r="AZ519" s="81"/>
      <c r="BA519" s="81"/>
      <c r="BB519" s="81"/>
      <c r="BC519" s="81"/>
      <c r="BD519" s="81"/>
      <c r="BE519" s="81"/>
      <c r="BF519" s="81"/>
    </row>
    <row r="520" spans="2:58" ht="14.1" customHeight="1" x14ac:dyDescent="0.2">
      <c r="B520" s="81"/>
      <c r="C520" s="81"/>
      <c r="D520" s="81"/>
      <c r="E520" s="81"/>
      <c r="F520" s="81"/>
      <c r="G520" s="81"/>
      <c r="H520" s="81"/>
      <c r="I520" s="81"/>
      <c r="J520" s="81"/>
      <c r="K520" s="81"/>
      <c r="L520" s="81"/>
      <c r="M520" s="81"/>
      <c r="N520" s="81"/>
      <c r="O520" s="81"/>
      <c r="P520" s="81"/>
      <c r="Q520" s="81"/>
      <c r="R520" s="81"/>
      <c r="S520" s="81"/>
      <c r="T520" s="81"/>
      <c r="U520" s="81"/>
      <c r="V520" s="81"/>
      <c r="W520" s="81"/>
      <c r="X520" s="81"/>
      <c r="Y520" s="81"/>
      <c r="Z520" s="81"/>
      <c r="AA520" s="81"/>
      <c r="AB520" s="81"/>
      <c r="AC520" s="81"/>
      <c r="AD520" s="81"/>
      <c r="AE520" s="81"/>
      <c r="AF520" s="81"/>
      <c r="AG520" s="81"/>
      <c r="AH520" s="81"/>
      <c r="AI520" s="81"/>
      <c r="AJ520" s="81"/>
      <c r="AK520" s="81"/>
      <c r="AL520" s="81"/>
      <c r="AM520" s="81"/>
      <c r="AN520" s="81"/>
      <c r="AO520" s="81"/>
      <c r="AP520" s="81"/>
      <c r="AQ520" s="81"/>
      <c r="AR520" s="81"/>
      <c r="AS520" s="81"/>
      <c r="AT520" s="81"/>
      <c r="AU520" s="81"/>
      <c r="AV520" s="81"/>
      <c r="AW520" s="81"/>
      <c r="AX520" s="81"/>
      <c r="AY520" s="81"/>
      <c r="AZ520" s="81"/>
      <c r="BA520" s="81"/>
      <c r="BB520" s="81"/>
      <c r="BC520" s="81"/>
      <c r="BD520" s="81"/>
      <c r="BE520" s="81"/>
      <c r="BF520" s="81"/>
    </row>
    <row r="521" spans="2:58" ht="14.1" customHeight="1" x14ac:dyDescent="0.2">
      <c r="B521" s="81"/>
      <c r="C521" s="81"/>
      <c r="D521" s="81"/>
      <c r="E521" s="81"/>
      <c r="F521" s="81"/>
      <c r="G521" s="81"/>
      <c r="H521" s="81"/>
      <c r="I521" s="81"/>
      <c r="J521" s="81"/>
      <c r="K521" s="81"/>
      <c r="L521" s="81"/>
      <c r="M521" s="81"/>
      <c r="N521" s="81"/>
      <c r="O521" s="81"/>
      <c r="P521" s="81"/>
      <c r="Q521" s="81"/>
      <c r="R521" s="81"/>
      <c r="S521" s="81"/>
      <c r="T521" s="81"/>
      <c r="U521" s="81"/>
      <c r="V521" s="81"/>
      <c r="W521" s="81"/>
      <c r="X521" s="81"/>
      <c r="Y521" s="81"/>
      <c r="Z521" s="81"/>
      <c r="AA521" s="81"/>
      <c r="AB521" s="81"/>
      <c r="AC521" s="81"/>
      <c r="AD521" s="81"/>
      <c r="AE521" s="81"/>
      <c r="AF521" s="81"/>
      <c r="AG521" s="81"/>
      <c r="AH521" s="81"/>
      <c r="AI521" s="81"/>
      <c r="AJ521" s="81"/>
      <c r="AK521" s="81"/>
      <c r="AL521" s="81"/>
      <c r="AM521" s="81"/>
      <c r="AN521" s="81"/>
      <c r="AO521" s="81"/>
      <c r="AP521" s="81"/>
      <c r="AQ521" s="81"/>
      <c r="AR521" s="81"/>
      <c r="AS521" s="81"/>
      <c r="AT521" s="81"/>
      <c r="AU521" s="81"/>
      <c r="AV521" s="81"/>
      <c r="AW521" s="81"/>
      <c r="AX521" s="81"/>
      <c r="AY521" s="81"/>
      <c r="AZ521" s="81"/>
      <c r="BA521" s="81"/>
      <c r="BB521" s="81"/>
      <c r="BC521" s="81"/>
      <c r="BD521" s="81"/>
      <c r="BE521" s="81"/>
      <c r="BF521" s="81"/>
    </row>
    <row r="522" spans="2:58" ht="14.1" customHeight="1" x14ac:dyDescent="0.2">
      <c r="B522" s="81"/>
      <c r="C522" s="81"/>
      <c r="D522" s="81"/>
      <c r="E522" s="81"/>
      <c r="F522" s="81"/>
      <c r="G522" s="81"/>
      <c r="H522" s="81"/>
      <c r="I522" s="81"/>
      <c r="J522" s="81"/>
      <c r="K522" s="81"/>
      <c r="L522" s="81"/>
      <c r="M522" s="81"/>
      <c r="N522" s="81"/>
      <c r="O522" s="81"/>
      <c r="P522" s="81"/>
      <c r="Q522" s="81"/>
      <c r="R522" s="81"/>
      <c r="S522" s="81"/>
      <c r="T522" s="81"/>
      <c r="U522" s="81"/>
      <c r="V522" s="81"/>
      <c r="W522" s="81"/>
      <c r="X522" s="81"/>
      <c r="Y522" s="81"/>
      <c r="Z522" s="81"/>
      <c r="AA522" s="81"/>
      <c r="AB522" s="81"/>
      <c r="AC522" s="81"/>
      <c r="AD522" s="81"/>
      <c r="AE522" s="81"/>
      <c r="AF522" s="81"/>
      <c r="AG522" s="81"/>
      <c r="AH522" s="81"/>
      <c r="AI522" s="81"/>
      <c r="AJ522" s="81"/>
      <c r="AK522" s="81"/>
      <c r="AL522" s="81"/>
      <c r="AM522" s="81"/>
      <c r="AN522" s="81"/>
      <c r="AO522" s="81"/>
      <c r="AP522" s="81"/>
      <c r="AQ522" s="81"/>
      <c r="AR522" s="81"/>
      <c r="AS522" s="81"/>
      <c r="AT522" s="81"/>
      <c r="AU522" s="81"/>
      <c r="AV522" s="81"/>
      <c r="AW522" s="81"/>
      <c r="AX522" s="81"/>
      <c r="AY522" s="81"/>
      <c r="AZ522" s="81"/>
      <c r="BA522" s="81"/>
      <c r="BB522" s="81"/>
      <c r="BC522" s="81"/>
      <c r="BD522" s="81"/>
      <c r="BE522" s="81"/>
      <c r="BF522" s="81"/>
    </row>
    <row r="523" spans="2:58" ht="14.1" customHeight="1" x14ac:dyDescent="0.2">
      <c r="B523" s="81"/>
      <c r="C523" s="81"/>
      <c r="D523" s="81"/>
      <c r="E523" s="81"/>
      <c r="F523" s="81"/>
      <c r="G523" s="81"/>
      <c r="H523" s="81"/>
      <c r="I523" s="81"/>
      <c r="J523" s="81"/>
      <c r="K523" s="81"/>
      <c r="L523" s="81"/>
      <c r="M523" s="81"/>
      <c r="N523" s="81"/>
      <c r="O523" s="81"/>
      <c r="P523" s="81"/>
      <c r="Q523" s="81"/>
      <c r="R523" s="81"/>
      <c r="S523" s="81"/>
      <c r="T523" s="81"/>
      <c r="U523" s="81"/>
      <c r="V523" s="81"/>
      <c r="W523" s="81"/>
      <c r="X523" s="81"/>
      <c r="Y523" s="81"/>
      <c r="Z523" s="81"/>
      <c r="AA523" s="81"/>
      <c r="AB523" s="81"/>
      <c r="AC523" s="81"/>
      <c r="AD523" s="81"/>
      <c r="AE523" s="81"/>
      <c r="AF523" s="81"/>
      <c r="AG523" s="81"/>
      <c r="AH523" s="81"/>
      <c r="AI523" s="81"/>
      <c r="AJ523" s="81"/>
      <c r="AK523" s="81"/>
      <c r="AL523" s="81"/>
      <c r="AM523" s="81"/>
      <c r="AN523" s="81"/>
      <c r="AO523" s="81"/>
      <c r="AP523" s="81"/>
      <c r="AQ523" s="81"/>
      <c r="AR523" s="81"/>
      <c r="AS523" s="81"/>
      <c r="AT523" s="81"/>
      <c r="AU523" s="81"/>
      <c r="AV523" s="81"/>
      <c r="AW523" s="81"/>
      <c r="AX523" s="81"/>
      <c r="AY523" s="81"/>
      <c r="AZ523" s="81"/>
      <c r="BA523" s="81"/>
      <c r="BB523" s="81"/>
      <c r="BC523" s="81"/>
      <c r="BD523" s="81"/>
      <c r="BE523" s="81"/>
      <c r="BF523" s="81"/>
    </row>
    <row r="524" spans="2:58" ht="14.1" customHeight="1" x14ac:dyDescent="0.2">
      <c r="B524" s="81"/>
      <c r="C524" s="81"/>
      <c r="D524" s="81"/>
      <c r="E524" s="81"/>
      <c r="F524" s="81"/>
      <c r="G524" s="81"/>
      <c r="H524" s="81"/>
      <c r="I524" s="81"/>
      <c r="J524" s="81"/>
      <c r="K524" s="81"/>
      <c r="L524" s="81"/>
      <c r="M524" s="81"/>
      <c r="N524" s="81"/>
      <c r="O524" s="81"/>
      <c r="P524" s="81"/>
      <c r="Q524" s="81"/>
      <c r="R524" s="81"/>
      <c r="S524" s="81"/>
      <c r="T524" s="81"/>
      <c r="U524" s="81"/>
      <c r="V524" s="81"/>
      <c r="W524" s="81"/>
      <c r="X524" s="81"/>
      <c r="Y524" s="81"/>
      <c r="Z524" s="81"/>
      <c r="AA524" s="81"/>
      <c r="AB524" s="81"/>
      <c r="AC524" s="81"/>
      <c r="AD524" s="81"/>
      <c r="AE524" s="81"/>
      <c r="AF524" s="81"/>
      <c r="AG524" s="81"/>
      <c r="AH524" s="81"/>
      <c r="AI524" s="81"/>
      <c r="AJ524" s="81"/>
      <c r="AK524" s="81"/>
      <c r="AL524" s="81"/>
      <c r="AM524" s="81"/>
      <c r="AN524" s="81"/>
      <c r="AO524" s="81"/>
      <c r="AP524" s="81"/>
      <c r="AQ524" s="81"/>
      <c r="AR524" s="81"/>
      <c r="AS524" s="81"/>
      <c r="AT524" s="81"/>
      <c r="AU524" s="81"/>
      <c r="AV524" s="81"/>
      <c r="AW524" s="81"/>
      <c r="AX524" s="81"/>
      <c r="AY524" s="81"/>
      <c r="AZ524" s="81"/>
      <c r="BA524" s="81"/>
      <c r="BB524" s="81"/>
      <c r="BC524" s="81"/>
      <c r="BD524" s="81"/>
      <c r="BE524" s="81"/>
      <c r="BF524" s="81"/>
    </row>
    <row r="525" spans="2:58" ht="14.1" customHeight="1" x14ac:dyDescent="0.2">
      <c r="B525" s="81"/>
      <c r="C525" s="81"/>
      <c r="D525" s="81"/>
      <c r="E525" s="81"/>
      <c r="F525" s="81"/>
      <c r="G525" s="81"/>
      <c r="H525" s="81"/>
      <c r="I525" s="81"/>
      <c r="J525" s="81"/>
      <c r="K525" s="81"/>
      <c r="L525" s="81"/>
      <c r="M525" s="81"/>
      <c r="N525" s="81"/>
      <c r="O525" s="81"/>
      <c r="P525" s="81"/>
      <c r="Q525" s="81"/>
      <c r="R525" s="81"/>
      <c r="S525" s="81"/>
      <c r="T525" s="81"/>
      <c r="U525" s="81"/>
      <c r="V525" s="81"/>
      <c r="W525" s="81"/>
      <c r="X525" s="81"/>
      <c r="Y525" s="81"/>
      <c r="Z525" s="81"/>
      <c r="AA525" s="81"/>
      <c r="AB525" s="81"/>
      <c r="AC525" s="81"/>
      <c r="AD525" s="81"/>
      <c r="AE525" s="81"/>
      <c r="AF525" s="81"/>
      <c r="AG525" s="81"/>
      <c r="AH525" s="81"/>
      <c r="AI525" s="81"/>
      <c r="AJ525" s="81"/>
      <c r="AK525" s="81"/>
      <c r="AL525" s="81"/>
      <c r="AM525" s="81"/>
      <c r="AN525" s="81"/>
      <c r="AO525" s="81"/>
      <c r="AP525" s="81"/>
      <c r="AQ525" s="81"/>
      <c r="AR525" s="81"/>
      <c r="AS525" s="81"/>
      <c r="AT525" s="81"/>
      <c r="AU525" s="81"/>
      <c r="AV525" s="81"/>
      <c r="AW525" s="81"/>
      <c r="AX525" s="81"/>
      <c r="AY525" s="81"/>
      <c r="AZ525" s="81"/>
      <c r="BA525" s="81"/>
      <c r="BB525" s="81"/>
      <c r="BC525" s="81"/>
      <c r="BD525" s="81"/>
      <c r="BE525" s="81"/>
      <c r="BF525" s="81"/>
    </row>
    <row r="526" spans="2:58" ht="14.1" customHeight="1" x14ac:dyDescent="0.2">
      <c r="B526" s="81"/>
      <c r="C526" s="81"/>
      <c r="D526" s="81"/>
      <c r="E526" s="81"/>
      <c r="F526" s="81"/>
      <c r="G526" s="81"/>
      <c r="H526" s="81"/>
      <c r="I526" s="81"/>
      <c r="J526" s="81"/>
      <c r="K526" s="81"/>
      <c r="L526" s="81"/>
      <c r="M526" s="81"/>
      <c r="N526" s="81"/>
      <c r="O526" s="81"/>
      <c r="P526" s="81"/>
      <c r="Q526" s="81"/>
      <c r="R526" s="81"/>
      <c r="S526" s="81"/>
      <c r="T526" s="81"/>
      <c r="U526" s="81"/>
      <c r="V526" s="81"/>
      <c r="W526" s="81"/>
      <c r="X526" s="81"/>
      <c r="Y526" s="81"/>
      <c r="Z526" s="81"/>
      <c r="AA526" s="81"/>
      <c r="AB526" s="81"/>
      <c r="AC526" s="81"/>
      <c r="AD526" s="81"/>
      <c r="AE526" s="81"/>
      <c r="AF526" s="81"/>
      <c r="AG526" s="81"/>
      <c r="AH526" s="81"/>
      <c r="AI526" s="81"/>
      <c r="AJ526" s="81"/>
      <c r="AK526" s="81"/>
      <c r="AL526" s="81"/>
      <c r="AM526" s="81"/>
      <c r="AN526" s="81"/>
      <c r="AO526" s="81"/>
      <c r="AP526" s="81"/>
      <c r="AQ526" s="81"/>
      <c r="AR526" s="81"/>
      <c r="AS526" s="81"/>
      <c r="AT526" s="81"/>
      <c r="AU526" s="81"/>
      <c r="AV526" s="81"/>
      <c r="AW526" s="81"/>
      <c r="AX526" s="81"/>
      <c r="AY526" s="81"/>
      <c r="AZ526" s="81"/>
      <c r="BA526" s="81"/>
      <c r="BB526" s="81"/>
      <c r="BC526" s="81"/>
      <c r="BD526" s="81"/>
      <c r="BE526" s="81"/>
      <c r="BF526" s="81"/>
    </row>
    <row r="527" spans="2:58" ht="14.1" customHeight="1" x14ac:dyDescent="0.2">
      <c r="B527" s="81"/>
      <c r="C527" s="81"/>
      <c r="D527" s="81"/>
      <c r="E527" s="81"/>
      <c r="F527" s="81"/>
      <c r="G527" s="81"/>
      <c r="H527" s="81"/>
      <c r="I527" s="81"/>
      <c r="J527" s="81"/>
      <c r="K527" s="81"/>
      <c r="L527" s="81"/>
      <c r="M527" s="81"/>
      <c r="N527" s="81"/>
      <c r="O527" s="81"/>
      <c r="P527" s="81"/>
      <c r="Q527" s="81"/>
      <c r="R527" s="81"/>
      <c r="S527" s="81"/>
      <c r="T527" s="81"/>
      <c r="U527" s="81"/>
      <c r="V527" s="81"/>
      <c r="W527" s="81"/>
      <c r="X527" s="81"/>
      <c r="Y527" s="81"/>
      <c r="Z527" s="81"/>
      <c r="AA527" s="81"/>
      <c r="AB527" s="81"/>
      <c r="AC527" s="81"/>
      <c r="AD527" s="81"/>
      <c r="AE527" s="81"/>
      <c r="AF527" s="81"/>
      <c r="AG527" s="81"/>
      <c r="AH527" s="81"/>
      <c r="AI527" s="81"/>
      <c r="AJ527" s="81"/>
      <c r="AK527" s="81"/>
      <c r="AL527" s="81"/>
      <c r="AM527" s="81"/>
      <c r="AN527" s="81"/>
      <c r="AO527" s="81"/>
      <c r="AP527" s="81"/>
      <c r="AQ527" s="81"/>
      <c r="AR527" s="81"/>
      <c r="AS527" s="81"/>
      <c r="AT527" s="81"/>
      <c r="AU527" s="81"/>
      <c r="AV527" s="81"/>
      <c r="AW527" s="81"/>
      <c r="AX527" s="81"/>
      <c r="AY527" s="81"/>
      <c r="AZ527" s="81"/>
      <c r="BA527" s="81"/>
      <c r="BB527" s="81"/>
      <c r="BC527" s="81"/>
      <c r="BD527" s="81"/>
      <c r="BE527" s="81"/>
      <c r="BF527" s="81"/>
    </row>
    <row r="528" spans="2:58" ht="14.1" customHeight="1" x14ac:dyDescent="0.2">
      <c r="B528" s="81"/>
      <c r="C528" s="81"/>
      <c r="D528" s="81"/>
      <c r="E528" s="81"/>
      <c r="F528" s="81"/>
      <c r="G528" s="81"/>
      <c r="H528" s="81"/>
      <c r="I528" s="81"/>
      <c r="J528" s="81"/>
      <c r="K528" s="81"/>
      <c r="L528" s="81"/>
      <c r="M528" s="81"/>
      <c r="N528" s="81"/>
      <c r="O528" s="81"/>
      <c r="P528" s="81"/>
      <c r="Q528" s="81"/>
      <c r="R528" s="81"/>
      <c r="S528" s="81"/>
      <c r="T528" s="81"/>
      <c r="U528" s="81"/>
      <c r="V528" s="81"/>
      <c r="W528" s="81"/>
      <c r="X528" s="81"/>
      <c r="Y528" s="81"/>
      <c r="Z528" s="81"/>
      <c r="AA528" s="81"/>
      <c r="AB528" s="81"/>
      <c r="AC528" s="81"/>
      <c r="AD528" s="81"/>
      <c r="AE528" s="81"/>
      <c r="AF528" s="81"/>
      <c r="AG528" s="81"/>
      <c r="AH528" s="81"/>
      <c r="AI528" s="81"/>
      <c r="AJ528" s="81"/>
      <c r="AK528" s="81"/>
      <c r="AL528" s="81"/>
      <c r="AM528" s="81"/>
      <c r="AN528" s="81"/>
      <c r="AO528" s="81"/>
      <c r="AP528" s="81"/>
      <c r="AQ528" s="81"/>
      <c r="AR528" s="81"/>
      <c r="AS528" s="81"/>
      <c r="AT528" s="81"/>
      <c r="AU528" s="81"/>
      <c r="AV528" s="81"/>
      <c r="AW528" s="81"/>
      <c r="AX528" s="81"/>
      <c r="AY528" s="81"/>
      <c r="AZ528" s="81"/>
      <c r="BA528" s="81"/>
      <c r="BB528" s="81"/>
      <c r="BC528" s="81"/>
      <c r="BD528" s="81"/>
      <c r="BE528" s="81"/>
      <c r="BF528" s="81"/>
    </row>
    <row r="529" spans="2:58" ht="14.1" customHeight="1" x14ac:dyDescent="0.2">
      <c r="B529" s="81"/>
      <c r="C529" s="81"/>
      <c r="D529" s="81"/>
      <c r="E529" s="81"/>
      <c r="F529" s="81"/>
      <c r="G529" s="81"/>
      <c r="H529" s="81"/>
      <c r="I529" s="81"/>
      <c r="J529" s="81"/>
      <c r="K529" s="81"/>
      <c r="L529" s="81"/>
      <c r="M529" s="81"/>
      <c r="N529" s="81"/>
      <c r="O529" s="81"/>
      <c r="P529" s="81"/>
      <c r="Q529" s="81"/>
      <c r="R529" s="81"/>
      <c r="S529" s="81"/>
      <c r="T529" s="81"/>
      <c r="U529" s="81"/>
      <c r="V529" s="81"/>
      <c r="W529" s="81"/>
      <c r="X529" s="81"/>
      <c r="Y529" s="81"/>
      <c r="Z529" s="81"/>
      <c r="AA529" s="81"/>
      <c r="AB529" s="81"/>
      <c r="AC529" s="81"/>
      <c r="AD529" s="81"/>
      <c r="AE529" s="81"/>
      <c r="AF529" s="81"/>
      <c r="AG529" s="81"/>
      <c r="AH529" s="81"/>
      <c r="AI529" s="81"/>
      <c r="AJ529" s="81"/>
      <c r="AK529" s="81"/>
      <c r="AL529" s="81"/>
      <c r="AM529" s="81"/>
      <c r="AN529" s="81"/>
      <c r="AO529" s="81"/>
      <c r="AP529" s="81"/>
      <c r="AQ529" s="81"/>
      <c r="AR529" s="81"/>
      <c r="AS529" s="81"/>
      <c r="AT529" s="81"/>
      <c r="AU529" s="81"/>
      <c r="AV529" s="81"/>
      <c r="AW529" s="81"/>
      <c r="AX529" s="81"/>
      <c r="AY529" s="81"/>
      <c r="AZ529" s="81"/>
      <c r="BA529" s="81"/>
      <c r="BB529" s="81"/>
      <c r="BC529" s="81"/>
      <c r="BD529" s="81"/>
      <c r="BE529" s="81"/>
      <c r="BF529" s="81"/>
    </row>
    <row r="530" spans="2:58" ht="14.1" customHeight="1" x14ac:dyDescent="0.2">
      <c r="B530" s="81"/>
      <c r="C530" s="81"/>
      <c r="D530" s="81"/>
      <c r="E530" s="81"/>
      <c r="F530" s="81"/>
      <c r="G530" s="81"/>
      <c r="H530" s="81"/>
      <c r="I530" s="81"/>
      <c r="J530" s="81"/>
      <c r="K530" s="81"/>
      <c r="L530" s="81"/>
      <c r="M530" s="81"/>
      <c r="N530" s="81"/>
      <c r="O530" s="81"/>
      <c r="P530" s="81"/>
      <c r="Q530" s="81"/>
      <c r="R530" s="81"/>
      <c r="S530" s="81"/>
      <c r="T530" s="81"/>
      <c r="U530" s="81"/>
      <c r="V530" s="81"/>
      <c r="W530" s="81"/>
      <c r="X530" s="81"/>
      <c r="Y530" s="81"/>
      <c r="Z530" s="81"/>
      <c r="AA530" s="81"/>
      <c r="AB530" s="81"/>
      <c r="AC530" s="81"/>
      <c r="AD530" s="81"/>
      <c r="AE530" s="81"/>
      <c r="AF530" s="81"/>
      <c r="AG530" s="81"/>
      <c r="AH530" s="81"/>
      <c r="AI530" s="81"/>
      <c r="AJ530" s="81"/>
      <c r="AK530" s="81"/>
      <c r="AL530" s="81"/>
      <c r="AM530" s="81"/>
      <c r="AN530" s="81"/>
      <c r="AO530" s="81"/>
      <c r="AP530" s="81"/>
      <c r="AQ530" s="81"/>
      <c r="AR530" s="81"/>
      <c r="AS530" s="81"/>
      <c r="AT530" s="81"/>
      <c r="AU530" s="81"/>
      <c r="AV530" s="81"/>
      <c r="AW530" s="81"/>
      <c r="AX530" s="81"/>
      <c r="AY530" s="81"/>
      <c r="AZ530" s="81"/>
      <c r="BA530" s="81"/>
      <c r="BB530" s="81"/>
      <c r="BC530" s="81"/>
      <c r="BD530" s="81"/>
      <c r="BE530" s="81"/>
      <c r="BF530" s="81"/>
    </row>
    <row r="531" spans="2:58" ht="14.1" customHeight="1" x14ac:dyDescent="0.2">
      <c r="B531" s="81"/>
      <c r="C531" s="81"/>
      <c r="D531" s="81"/>
      <c r="E531" s="81"/>
      <c r="F531" s="81"/>
      <c r="G531" s="81"/>
      <c r="H531" s="81"/>
      <c r="I531" s="81"/>
      <c r="J531" s="81"/>
      <c r="K531" s="81"/>
      <c r="L531" s="81"/>
      <c r="M531" s="81"/>
      <c r="N531" s="81"/>
      <c r="O531" s="81"/>
      <c r="P531" s="81"/>
      <c r="Q531" s="81"/>
      <c r="R531" s="81"/>
      <c r="S531" s="81"/>
      <c r="T531" s="81"/>
      <c r="U531" s="81"/>
      <c r="V531" s="81"/>
      <c r="W531" s="81"/>
      <c r="X531" s="81"/>
      <c r="Y531" s="81"/>
      <c r="Z531" s="81"/>
      <c r="AA531" s="81"/>
      <c r="AB531" s="81"/>
      <c r="AC531" s="81"/>
      <c r="AD531" s="81"/>
      <c r="AE531" s="81"/>
      <c r="AF531" s="81"/>
      <c r="AG531" s="81"/>
      <c r="AH531" s="81"/>
      <c r="AI531" s="81"/>
      <c r="AJ531" s="81"/>
      <c r="AK531" s="81"/>
      <c r="AL531" s="81"/>
      <c r="AM531" s="81"/>
      <c r="AN531" s="81"/>
      <c r="AO531" s="81"/>
      <c r="AP531" s="81"/>
      <c r="AQ531" s="81"/>
      <c r="AR531" s="81"/>
      <c r="AS531" s="81"/>
      <c r="AT531" s="81"/>
      <c r="AU531" s="81"/>
      <c r="AV531" s="81"/>
      <c r="AW531" s="81"/>
      <c r="AX531" s="81"/>
      <c r="AY531" s="81"/>
      <c r="AZ531" s="81"/>
      <c r="BA531" s="81"/>
      <c r="BB531" s="81"/>
      <c r="BC531" s="81"/>
      <c r="BD531" s="81"/>
      <c r="BE531" s="81"/>
      <c r="BF531" s="81"/>
    </row>
    <row r="532" spans="2:58" ht="14.1" customHeight="1" x14ac:dyDescent="0.2">
      <c r="B532" s="81"/>
      <c r="C532" s="81"/>
      <c r="D532" s="81"/>
      <c r="E532" s="81"/>
      <c r="F532" s="81"/>
      <c r="G532" s="81"/>
      <c r="H532" s="81"/>
      <c r="I532" s="81"/>
      <c r="J532" s="81"/>
      <c r="K532" s="81"/>
      <c r="L532" s="81"/>
      <c r="M532" s="81"/>
      <c r="N532" s="81"/>
      <c r="O532" s="81"/>
      <c r="P532" s="81"/>
      <c r="Q532" s="81"/>
      <c r="R532" s="81"/>
      <c r="S532" s="81"/>
      <c r="T532" s="81"/>
      <c r="U532" s="81"/>
      <c r="V532" s="81"/>
      <c r="W532" s="81"/>
      <c r="X532" s="81"/>
      <c r="Y532" s="81"/>
      <c r="Z532" s="81"/>
      <c r="AA532" s="81"/>
      <c r="AB532" s="81"/>
      <c r="AC532" s="81"/>
      <c r="AD532" s="81"/>
      <c r="AE532" s="81"/>
      <c r="AF532" s="81"/>
      <c r="AG532" s="81"/>
      <c r="AH532" s="81"/>
      <c r="AI532" s="81"/>
      <c r="AJ532" s="81"/>
      <c r="AK532" s="81"/>
      <c r="AL532" s="81"/>
      <c r="AM532" s="81"/>
      <c r="AN532" s="81"/>
      <c r="AO532" s="81"/>
      <c r="AP532" s="81"/>
      <c r="AQ532" s="81"/>
      <c r="AR532" s="81"/>
      <c r="AS532" s="81"/>
      <c r="AT532" s="81"/>
      <c r="AU532" s="81"/>
      <c r="AV532" s="81"/>
      <c r="AW532" s="81"/>
      <c r="AX532" s="81"/>
      <c r="AY532" s="81"/>
      <c r="AZ532" s="81"/>
      <c r="BA532" s="81"/>
      <c r="BB532" s="81"/>
      <c r="BC532" s="81"/>
      <c r="BD532" s="81"/>
      <c r="BE532" s="81"/>
      <c r="BF532" s="81"/>
    </row>
    <row r="533" spans="2:58" ht="14.1" customHeight="1" x14ac:dyDescent="0.2">
      <c r="B533" s="81"/>
      <c r="C533" s="81"/>
      <c r="D533" s="81"/>
      <c r="E533" s="81"/>
      <c r="F533" s="81"/>
      <c r="G533" s="81"/>
      <c r="H533" s="81"/>
      <c r="I533" s="81"/>
      <c r="J533" s="81"/>
      <c r="K533" s="81"/>
      <c r="L533" s="81"/>
      <c r="M533" s="81"/>
      <c r="N533" s="81"/>
      <c r="O533" s="81"/>
      <c r="P533" s="81"/>
      <c r="Q533" s="81"/>
      <c r="R533" s="81"/>
      <c r="S533" s="81"/>
      <c r="T533" s="81"/>
      <c r="U533" s="81"/>
      <c r="V533" s="81"/>
      <c r="W533" s="81"/>
      <c r="X533" s="81"/>
      <c r="Y533" s="81"/>
      <c r="Z533" s="81"/>
      <c r="AA533" s="81"/>
      <c r="AB533" s="81"/>
      <c r="AC533" s="81"/>
      <c r="AD533" s="81"/>
      <c r="AE533" s="81"/>
      <c r="AF533" s="81"/>
      <c r="AG533" s="81"/>
      <c r="AH533" s="81"/>
      <c r="AI533" s="81"/>
      <c r="AJ533" s="81"/>
      <c r="AK533" s="81"/>
      <c r="AL533" s="81"/>
      <c r="AM533" s="81"/>
      <c r="AN533" s="81"/>
      <c r="AO533" s="81"/>
      <c r="AP533" s="81"/>
      <c r="AQ533" s="81"/>
      <c r="AR533" s="81"/>
      <c r="AS533" s="81"/>
      <c r="AT533" s="81"/>
      <c r="AU533" s="81"/>
      <c r="AV533" s="81"/>
      <c r="AW533" s="81"/>
      <c r="AX533" s="81"/>
      <c r="AY533" s="81"/>
      <c r="AZ533" s="81"/>
      <c r="BA533" s="81"/>
      <c r="BB533" s="81"/>
      <c r="BC533" s="81"/>
      <c r="BD533" s="81"/>
      <c r="BE533" s="81"/>
      <c r="BF533" s="81"/>
    </row>
    <row r="534" spans="2:58" ht="14.1" customHeight="1" x14ac:dyDescent="0.2">
      <c r="B534" s="81"/>
      <c r="C534" s="81"/>
      <c r="D534" s="81"/>
      <c r="E534" s="81"/>
      <c r="F534" s="81"/>
      <c r="G534" s="81"/>
      <c r="H534" s="81"/>
      <c r="I534" s="81"/>
      <c r="J534" s="81"/>
      <c r="K534" s="81"/>
      <c r="L534" s="81"/>
      <c r="M534" s="81"/>
      <c r="N534" s="81"/>
      <c r="O534" s="81"/>
      <c r="P534" s="81"/>
      <c r="Q534" s="81"/>
      <c r="R534" s="81"/>
      <c r="S534" s="81"/>
      <c r="T534" s="81"/>
      <c r="U534" s="81"/>
      <c r="V534" s="81"/>
      <c r="W534" s="81"/>
      <c r="X534" s="81"/>
      <c r="Y534" s="81"/>
      <c r="Z534" s="81"/>
      <c r="AA534" s="81"/>
      <c r="AB534" s="81"/>
      <c r="AC534" s="81"/>
      <c r="AD534" s="81"/>
      <c r="AE534" s="81"/>
      <c r="AF534" s="81"/>
      <c r="AG534" s="81"/>
      <c r="AH534" s="81"/>
      <c r="AI534" s="81"/>
      <c r="AJ534" s="81"/>
      <c r="AK534" s="81"/>
      <c r="AL534" s="81"/>
      <c r="AM534" s="81"/>
      <c r="AN534" s="81"/>
      <c r="AO534" s="81"/>
      <c r="AP534" s="81"/>
      <c r="AQ534" s="81"/>
      <c r="AR534" s="81"/>
      <c r="AS534" s="81"/>
      <c r="AT534" s="81"/>
      <c r="AU534" s="81"/>
      <c r="AV534" s="81"/>
      <c r="AW534" s="81"/>
      <c r="AX534" s="81"/>
      <c r="AY534" s="81"/>
      <c r="AZ534" s="81"/>
      <c r="BA534" s="81"/>
      <c r="BB534" s="81"/>
      <c r="BC534" s="81"/>
      <c r="BD534" s="81"/>
      <c r="BE534" s="81"/>
      <c r="BF534" s="81"/>
    </row>
    <row r="535" spans="2:58" ht="14.1" customHeight="1" x14ac:dyDescent="0.2">
      <c r="B535" s="81"/>
      <c r="C535" s="81"/>
      <c r="D535" s="81"/>
      <c r="E535" s="81"/>
      <c r="F535" s="81"/>
      <c r="G535" s="81"/>
      <c r="H535" s="81"/>
      <c r="I535" s="81"/>
      <c r="J535" s="81"/>
      <c r="K535" s="81"/>
      <c r="L535" s="81"/>
      <c r="M535" s="81"/>
      <c r="N535" s="81"/>
      <c r="O535" s="81"/>
      <c r="P535" s="81"/>
      <c r="Q535" s="81"/>
      <c r="R535" s="81"/>
      <c r="S535" s="81"/>
      <c r="T535" s="81"/>
      <c r="U535" s="81"/>
      <c r="V535" s="81"/>
      <c r="W535" s="81"/>
      <c r="X535" s="81"/>
      <c r="Y535" s="81"/>
      <c r="Z535" s="81"/>
      <c r="AA535" s="81"/>
      <c r="AB535" s="81"/>
      <c r="AC535" s="81"/>
      <c r="AD535" s="81"/>
      <c r="AE535" s="81"/>
      <c r="AF535" s="81"/>
      <c r="AG535" s="81"/>
      <c r="AH535" s="81"/>
      <c r="AI535" s="81"/>
      <c r="AJ535" s="81"/>
      <c r="AK535" s="81"/>
      <c r="AL535" s="81"/>
      <c r="AM535" s="81"/>
      <c r="AN535" s="81"/>
      <c r="AO535" s="81"/>
      <c r="AP535" s="81"/>
      <c r="AQ535" s="81"/>
      <c r="AR535" s="81"/>
      <c r="AS535" s="81"/>
      <c r="AT535" s="81"/>
      <c r="AU535" s="81"/>
      <c r="AV535" s="81"/>
      <c r="AW535" s="81"/>
      <c r="AX535" s="81"/>
      <c r="AY535" s="81"/>
      <c r="AZ535" s="81"/>
      <c r="BA535" s="81"/>
      <c r="BB535" s="81"/>
      <c r="BC535" s="81"/>
      <c r="BD535" s="81"/>
      <c r="BE535" s="81"/>
      <c r="BF535" s="81"/>
    </row>
    <row r="536" spans="2:58" ht="14.1" customHeight="1" x14ac:dyDescent="0.2">
      <c r="B536" s="81"/>
      <c r="C536" s="81"/>
      <c r="D536" s="81"/>
      <c r="E536" s="81"/>
      <c r="F536" s="81"/>
      <c r="G536" s="81"/>
      <c r="H536" s="81"/>
      <c r="I536" s="81"/>
      <c r="J536" s="81"/>
      <c r="K536" s="81"/>
      <c r="L536" s="81"/>
      <c r="M536" s="81"/>
      <c r="N536" s="81"/>
      <c r="O536" s="81"/>
      <c r="P536" s="81"/>
      <c r="Q536" s="81"/>
      <c r="R536" s="81"/>
      <c r="S536" s="81"/>
      <c r="T536" s="81"/>
      <c r="U536" s="81"/>
      <c r="V536" s="81"/>
      <c r="W536" s="81"/>
      <c r="X536" s="81"/>
      <c r="Y536" s="81"/>
      <c r="Z536" s="81"/>
      <c r="AA536" s="81"/>
      <c r="AB536" s="81"/>
      <c r="AC536" s="81"/>
      <c r="AD536" s="81"/>
      <c r="AE536" s="81"/>
      <c r="AF536" s="81"/>
      <c r="AG536" s="81"/>
      <c r="AH536" s="81"/>
      <c r="AI536" s="81"/>
      <c r="AJ536" s="81"/>
      <c r="AK536" s="81"/>
      <c r="AL536" s="81"/>
      <c r="AM536" s="81"/>
      <c r="AN536" s="81"/>
      <c r="AO536" s="81"/>
      <c r="AP536" s="81"/>
      <c r="AQ536" s="81"/>
      <c r="AR536" s="81"/>
      <c r="AS536" s="81"/>
      <c r="AT536" s="81"/>
      <c r="AU536" s="81"/>
      <c r="AV536" s="81"/>
      <c r="AW536" s="81"/>
      <c r="AX536" s="81"/>
      <c r="AY536" s="81"/>
      <c r="AZ536" s="81"/>
      <c r="BA536" s="81"/>
      <c r="BB536" s="81"/>
      <c r="BC536" s="81"/>
      <c r="BD536" s="81"/>
      <c r="BE536" s="81"/>
      <c r="BF536" s="81"/>
    </row>
    <row r="537" spans="2:58" ht="14.1" customHeight="1" x14ac:dyDescent="0.2">
      <c r="B537" s="81"/>
      <c r="C537" s="81"/>
      <c r="D537" s="81"/>
      <c r="E537" s="81"/>
      <c r="F537" s="81"/>
      <c r="G537" s="81"/>
      <c r="H537" s="81"/>
      <c r="I537" s="81"/>
      <c r="J537" s="81"/>
      <c r="K537" s="81"/>
      <c r="L537" s="81"/>
      <c r="M537" s="81"/>
      <c r="N537" s="81"/>
      <c r="O537" s="81"/>
      <c r="P537" s="81"/>
      <c r="Q537" s="81"/>
      <c r="R537" s="81"/>
      <c r="S537" s="81"/>
      <c r="T537" s="81"/>
      <c r="U537" s="81"/>
      <c r="V537" s="81"/>
      <c r="W537" s="81"/>
      <c r="X537" s="81"/>
      <c r="Y537" s="81"/>
      <c r="Z537" s="81"/>
      <c r="AA537" s="81"/>
      <c r="AB537" s="81"/>
      <c r="AC537" s="81"/>
      <c r="AD537" s="81"/>
      <c r="AE537" s="81"/>
      <c r="AF537" s="81"/>
      <c r="AG537" s="81"/>
      <c r="AH537" s="81"/>
      <c r="AI537" s="81"/>
      <c r="AJ537" s="81"/>
      <c r="AK537" s="81"/>
      <c r="AL537" s="81"/>
      <c r="AM537" s="81"/>
      <c r="AN537" s="81"/>
      <c r="AO537" s="81"/>
      <c r="AP537" s="81"/>
      <c r="AQ537" s="81"/>
      <c r="AR537" s="81"/>
      <c r="AS537" s="81"/>
      <c r="AT537" s="81"/>
      <c r="AU537" s="81"/>
      <c r="AV537" s="81"/>
      <c r="AW537" s="81"/>
      <c r="AX537" s="81"/>
      <c r="AY537" s="81"/>
      <c r="AZ537" s="81"/>
      <c r="BA537" s="81"/>
      <c r="BB537" s="81"/>
      <c r="BC537" s="81"/>
      <c r="BD537" s="81"/>
      <c r="BE537" s="81"/>
      <c r="BF537" s="81"/>
    </row>
    <row r="538" spans="2:58" ht="14.1" customHeight="1" x14ac:dyDescent="0.2">
      <c r="B538" s="81"/>
      <c r="C538" s="81"/>
      <c r="D538" s="81"/>
      <c r="E538" s="81"/>
      <c r="F538" s="81"/>
      <c r="G538" s="81"/>
      <c r="H538" s="81"/>
      <c r="I538" s="81"/>
      <c r="J538" s="81"/>
      <c r="K538" s="81"/>
      <c r="L538" s="81"/>
      <c r="M538" s="81"/>
      <c r="N538" s="81"/>
      <c r="O538" s="81"/>
      <c r="P538" s="81"/>
      <c r="Q538" s="81"/>
      <c r="R538" s="81"/>
      <c r="S538" s="81"/>
      <c r="T538" s="81"/>
      <c r="U538" s="81"/>
      <c r="V538" s="81"/>
      <c r="W538" s="81"/>
      <c r="X538" s="81"/>
      <c r="Y538" s="81"/>
      <c r="Z538" s="81"/>
      <c r="AA538" s="81"/>
      <c r="AB538" s="81"/>
      <c r="AC538" s="81"/>
      <c r="AD538" s="81"/>
      <c r="AE538" s="81"/>
      <c r="AF538" s="81"/>
      <c r="AG538" s="81"/>
      <c r="AH538" s="81"/>
      <c r="AI538" s="81"/>
      <c r="AJ538" s="81"/>
      <c r="AK538" s="81"/>
      <c r="AL538" s="81"/>
      <c r="AM538" s="81"/>
      <c r="AN538" s="81"/>
      <c r="AO538" s="81"/>
      <c r="AP538" s="81"/>
      <c r="AQ538" s="81"/>
      <c r="AR538" s="81"/>
      <c r="AS538" s="81"/>
      <c r="AT538" s="81"/>
      <c r="AU538" s="81"/>
      <c r="AV538" s="81"/>
      <c r="AW538" s="81"/>
      <c r="AX538" s="81"/>
      <c r="AY538" s="81"/>
      <c r="AZ538" s="81"/>
      <c r="BA538" s="81"/>
      <c r="BB538" s="81"/>
      <c r="BC538" s="81"/>
      <c r="BD538" s="81"/>
      <c r="BE538" s="81"/>
      <c r="BF538" s="81"/>
    </row>
    <row r="539" spans="2:58" ht="14.1" customHeight="1" x14ac:dyDescent="0.2">
      <c r="B539" s="81"/>
      <c r="C539" s="81"/>
      <c r="D539" s="81"/>
      <c r="E539" s="81"/>
      <c r="F539" s="81"/>
      <c r="G539" s="81"/>
      <c r="H539" s="81"/>
      <c r="I539" s="81"/>
      <c r="J539" s="81"/>
      <c r="K539" s="81"/>
      <c r="L539" s="81"/>
      <c r="M539" s="81"/>
      <c r="N539" s="81"/>
      <c r="O539" s="81"/>
      <c r="P539" s="81"/>
      <c r="Q539" s="81"/>
      <c r="R539" s="81"/>
      <c r="S539" s="81"/>
      <c r="T539" s="81"/>
      <c r="U539" s="81"/>
      <c r="V539" s="81"/>
      <c r="W539" s="81"/>
      <c r="X539" s="81"/>
      <c r="Y539" s="81"/>
      <c r="Z539" s="81"/>
      <c r="AA539" s="81"/>
      <c r="AB539" s="81"/>
      <c r="AC539" s="81"/>
      <c r="AD539" s="81"/>
      <c r="AE539" s="81"/>
      <c r="AF539" s="81"/>
      <c r="AG539" s="81"/>
      <c r="AH539" s="81"/>
      <c r="AI539" s="81"/>
      <c r="AJ539" s="81"/>
      <c r="AK539" s="81"/>
      <c r="AL539" s="81"/>
      <c r="AM539" s="81"/>
      <c r="AN539" s="81"/>
      <c r="AO539" s="81"/>
      <c r="AP539" s="81"/>
      <c r="AQ539" s="81"/>
      <c r="AR539" s="81"/>
      <c r="AS539" s="81"/>
      <c r="AT539" s="81"/>
      <c r="AU539" s="81"/>
      <c r="AV539" s="81"/>
      <c r="AW539" s="81"/>
      <c r="AX539" s="81"/>
      <c r="AY539" s="81"/>
      <c r="AZ539" s="81"/>
      <c r="BA539" s="81"/>
      <c r="BB539" s="81"/>
      <c r="BC539" s="81"/>
      <c r="BD539" s="81"/>
      <c r="BE539" s="81"/>
      <c r="BF539" s="81"/>
    </row>
    <row r="540" spans="2:58" ht="14.1" customHeight="1" x14ac:dyDescent="0.2">
      <c r="B540" s="81"/>
      <c r="C540" s="81"/>
      <c r="D540" s="81"/>
      <c r="E540" s="81"/>
      <c r="F540" s="81"/>
      <c r="G540" s="81"/>
      <c r="H540" s="81"/>
      <c r="I540" s="81"/>
      <c r="J540" s="81"/>
      <c r="K540" s="81"/>
      <c r="L540" s="81"/>
      <c r="M540" s="81"/>
      <c r="N540" s="81"/>
      <c r="O540" s="81"/>
      <c r="P540" s="81"/>
      <c r="Q540" s="81"/>
      <c r="R540" s="81"/>
      <c r="S540" s="81"/>
      <c r="T540" s="81"/>
      <c r="U540" s="81"/>
      <c r="V540" s="81"/>
      <c r="W540" s="81"/>
      <c r="X540" s="81"/>
      <c r="Y540" s="81"/>
      <c r="Z540" s="81"/>
      <c r="AA540" s="81"/>
      <c r="AB540" s="81"/>
      <c r="AC540" s="81"/>
      <c r="AD540" s="81"/>
      <c r="AE540" s="81"/>
      <c r="AF540" s="81"/>
      <c r="AG540" s="81"/>
      <c r="AH540" s="81"/>
      <c r="AI540" s="81"/>
      <c r="AJ540" s="81"/>
      <c r="AK540" s="81"/>
      <c r="AL540" s="81"/>
      <c r="AM540" s="81"/>
      <c r="AN540" s="81"/>
      <c r="AO540" s="81"/>
      <c r="AP540" s="81"/>
      <c r="AQ540" s="81"/>
      <c r="AR540" s="81"/>
      <c r="AS540" s="81"/>
      <c r="AT540" s="81"/>
      <c r="AU540" s="81"/>
      <c r="AV540" s="81"/>
      <c r="AW540" s="81"/>
      <c r="AX540" s="81"/>
      <c r="AY540" s="81"/>
      <c r="AZ540" s="81"/>
      <c r="BA540" s="81"/>
      <c r="BB540" s="81"/>
      <c r="BC540" s="81"/>
      <c r="BD540" s="81"/>
      <c r="BE540" s="81"/>
      <c r="BF540" s="81"/>
    </row>
    <row r="541" spans="2:58" ht="14.1" customHeight="1" x14ac:dyDescent="0.2">
      <c r="B541" s="81"/>
      <c r="C541" s="81"/>
      <c r="D541" s="81"/>
      <c r="E541" s="81"/>
      <c r="F541" s="81"/>
      <c r="G541" s="81"/>
      <c r="H541" s="81"/>
      <c r="I541" s="81"/>
      <c r="J541" s="81"/>
      <c r="K541" s="81"/>
      <c r="L541" s="81"/>
      <c r="M541" s="81"/>
      <c r="N541" s="81"/>
      <c r="O541" s="81"/>
      <c r="P541" s="81"/>
      <c r="Q541" s="81"/>
      <c r="R541" s="81"/>
      <c r="S541" s="81"/>
      <c r="T541" s="81"/>
      <c r="U541" s="81"/>
      <c r="V541" s="81"/>
      <c r="W541" s="81"/>
      <c r="X541" s="81"/>
      <c r="Y541" s="81"/>
      <c r="Z541" s="81"/>
      <c r="AA541" s="81"/>
      <c r="AB541" s="81"/>
      <c r="AC541" s="81"/>
      <c r="AD541" s="81"/>
      <c r="AE541" s="81"/>
      <c r="AF541" s="81"/>
      <c r="AG541" s="81"/>
      <c r="AH541" s="81"/>
      <c r="AI541" s="81"/>
      <c r="AJ541" s="81"/>
      <c r="AK541" s="81"/>
      <c r="AL541" s="81"/>
      <c r="AM541" s="81"/>
      <c r="AN541" s="81"/>
      <c r="AO541" s="81"/>
      <c r="AP541" s="81"/>
      <c r="AQ541" s="81"/>
      <c r="AR541" s="81"/>
      <c r="AS541" s="81"/>
      <c r="AT541" s="81"/>
      <c r="AU541" s="81"/>
      <c r="AV541" s="81"/>
      <c r="AW541" s="81"/>
      <c r="AX541" s="81"/>
      <c r="AY541" s="81"/>
      <c r="AZ541" s="81"/>
      <c r="BA541" s="81"/>
      <c r="BB541" s="81"/>
      <c r="BC541" s="81"/>
      <c r="BD541" s="81"/>
      <c r="BE541" s="81"/>
      <c r="BF541" s="81"/>
    </row>
    <row r="542" spans="2:58" ht="14.1" customHeight="1" x14ac:dyDescent="0.2">
      <c r="B542" s="81"/>
      <c r="C542" s="81"/>
      <c r="D542" s="81"/>
      <c r="E542" s="81"/>
      <c r="F542" s="81"/>
      <c r="G542" s="81"/>
      <c r="H542" s="81"/>
      <c r="I542" s="81"/>
      <c r="J542" s="81"/>
      <c r="K542" s="81"/>
      <c r="L542" s="81"/>
      <c r="M542" s="81"/>
      <c r="N542" s="81"/>
      <c r="O542" s="81"/>
      <c r="P542" s="81"/>
      <c r="Q542" s="81"/>
      <c r="R542" s="81"/>
      <c r="S542" s="81"/>
      <c r="T542" s="81"/>
      <c r="U542" s="81"/>
      <c r="V542" s="81"/>
      <c r="W542" s="81"/>
      <c r="X542" s="81"/>
      <c r="Y542" s="81"/>
      <c r="Z542" s="81"/>
      <c r="AA542" s="81"/>
      <c r="AB542" s="81"/>
      <c r="AC542" s="81"/>
      <c r="AD542" s="81"/>
      <c r="AE542" s="81"/>
      <c r="AF542" s="81"/>
      <c r="AG542" s="81"/>
      <c r="AH542" s="81"/>
      <c r="AI542" s="81"/>
      <c r="AJ542" s="81"/>
      <c r="AK542" s="81"/>
      <c r="AL542" s="81"/>
      <c r="AM542" s="81"/>
      <c r="AN542" s="81"/>
      <c r="AO542" s="81"/>
      <c r="AP542" s="81"/>
      <c r="AQ542" s="81"/>
      <c r="AR542" s="81"/>
      <c r="AS542" s="81"/>
      <c r="AT542" s="81"/>
      <c r="AU542" s="81"/>
      <c r="AV542" s="81"/>
      <c r="AW542" s="81"/>
      <c r="AX542" s="81"/>
      <c r="AY542" s="81"/>
      <c r="AZ542" s="81"/>
      <c r="BA542" s="81"/>
      <c r="BB542" s="81"/>
      <c r="BC542" s="81"/>
      <c r="BD542" s="81"/>
      <c r="BE542" s="81"/>
      <c r="BF542" s="81"/>
    </row>
    <row r="543" spans="2:58" ht="14.1" customHeight="1" x14ac:dyDescent="0.2">
      <c r="B543" s="81"/>
      <c r="C543" s="81"/>
      <c r="D543" s="81"/>
      <c r="E543" s="81"/>
      <c r="F543" s="81"/>
      <c r="G543" s="81"/>
      <c r="H543" s="81"/>
      <c r="I543" s="81"/>
      <c r="J543" s="81"/>
      <c r="K543" s="81"/>
      <c r="L543" s="81"/>
      <c r="M543" s="81"/>
      <c r="N543" s="81"/>
      <c r="O543" s="81"/>
      <c r="P543" s="81"/>
      <c r="Q543" s="81"/>
      <c r="R543" s="81"/>
      <c r="S543" s="81"/>
      <c r="T543" s="81"/>
      <c r="U543" s="81"/>
      <c r="V543" s="81"/>
      <c r="W543" s="81"/>
      <c r="X543" s="81"/>
      <c r="Y543" s="81"/>
      <c r="Z543" s="81"/>
      <c r="AA543" s="81"/>
      <c r="AB543" s="81"/>
      <c r="AC543" s="81"/>
      <c r="AD543" s="81"/>
      <c r="AE543" s="81"/>
      <c r="AF543" s="81"/>
      <c r="AG543" s="81"/>
      <c r="AH543" s="81"/>
      <c r="AI543" s="81"/>
      <c r="AJ543" s="81"/>
      <c r="AK543" s="81"/>
      <c r="AL543" s="81"/>
      <c r="AM543" s="81"/>
      <c r="AN543" s="81"/>
      <c r="AO543" s="81"/>
      <c r="AP543" s="81"/>
      <c r="AQ543" s="81"/>
      <c r="AR543" s="81"/>
      <c r="AS543" s="81"/>
      <c r="AT543" s="81"/>
      <c r="AU543" s="81"/>
      <c r="AV543" s="81"/>
      <c r="AW543" s="81"/>
      <c r="AX543" s="81"/>
      <c r="AY543" s="81"/>
      <c r="AZ543" s="81"/>
      <c r="BA543" s="81"/>
      <c r="BB543" s="81"/>
      <c r="BC543" s="81"/>
      <c r="BD543" s="81"/>
      <c r="BE543" s="81"/>
      <c r="BF543" s="81"/>
    </row>
    <row r="544" spans="2:58" ht="14.1" customHeight="1" x14ac:dyDescent="0.2">
      <c r="B544" s="81"/>
      <c r="C544" s="81"/>
      <c r="D544" s="81"/>
      <c r="E544" s="81"/>
      <c r="F544" s="81"/>
      <c r="G544" s="81"/>
      <c r="H544" s="81"/>
      <c r="I544" s="81"/>
      <c r="J544" s="81"/>
      <c r="K544" s="81"/>
      <c r="L544" s="81"/>
      <c r="M544" s="81"/>
      <c r="N544" s="81"/>
      <c r="O544" s="81"/>
      <c r="P544" s="81"/>
      <c r="Q544" s="81"/>
      <c r="R544" s="81"/>
      <c r="S544" s="81"/>
      <c r="T544" s="81"/>
      <c r="U544" s="81"/>
      <c r="V544" s="81"/>
      <c r="W544" s="81"/>
      <c r="X544" s="81"/>
      <c r="Y544" s="81"/>
      <c r="Z544" s="81"/>
      <c r="AA544" s="81"/>
      <c r="AB544" s="81"/>
      <c r="AC544" s="81"/>
      <c r="AD544" s="81"/>
      <c r="AE544" s="81"/>
      <c r="AF544" s="81"/>
      <c r="AG544" s="81"/>
      <c r="AH544" s="81"/>
      <c r="AI544" s="81"/>
      <c r="AJ544" s="81"/>
      <c r="AK544" s="81"/>
      <c r="AL544" s="81"/>
      <c r="AM544" s="81"/>
      <c r="AN544" s="81"/>
      <c r="AO544" s="81"/>
      <c r="AP544" s="81"/>
      <c r="AQ544" s="81"/>
      <c r="AR544" s="81"/>
      <c r="AS544" s="81"/>
      <c r="AT544" s="81"/>
      <c r="AU544" s="81"/>
      <c r="AV544" s="81"/>
      <c r="AW544" s="81"/>
      <c r="AX544" s="81"/>
      <c r="AY544" s="81"/>
      <c r="AZ544" s="81"/>
      <c r="BA544" s="81"/>
      <c r="BB544" s="81"/>
      <c r="BC544" s="81"/>
      <c r="BD544" s="81"/>
      <c r="BE544" s="81"/>
      <c r="BF544" s="81"/>
    </row>
    <row r="545" spans="2:58" ht="14.1" customHeight="1" x14ac:dyDescent="0.2">
      <c r="B545" s="81"/>
      <c r="C545" s="81"/>
      <c r="D545" s="81"/>
      <c r="E545" s="81"/>
      <c r="F545" s="81"/>
      <c r="G545" s="81"/>
      <c r="H545" s="81"/>
      <c r="I545" s="81"/>
      <c r="J545" s="81"/>
      <c r="K545" s="81"/>
      <c r="L545" s="81"/>
      <c r="M545" s="81"/>
      <c r="N545" s="81"/>
      <c r="O545" s="81"/>
      <c r="P545" s="81"/>
      <c r="Q545" s="81"/>
      <c r="R545" s="81"/>
      <c r="S545" s="81"/>
      <c r="T545" s="81"/>
      <c r="U545" s="81"/>
      <c r="V545" s="81"/>
      <c r="W545" s="81"/>
      <c r="X545" s="81"/>
      <c r="Y545" s="81"/>
      <c r="Z545" s="81"/>
      <c r="AA545" s="81"/>
      <c r="AB545" s="81"/>
      <c r="AC545" s="81"/>
      <c r="AD545" s="81"/>
      <c r="AE545" s="81"/>
      <c r="AF545" s="81"/>
      <c r="AG545" s="81"/>
      <c r="AH545" s="81"/>
      <c r="AI545" s="81"/>
      <c r="AJ545" s="81"/>
      <c r="AK545" s="81"/>
      <c r="AL545" s="81"/>
      <c r="AM545" s="81"/>
      <c r="AN545" s="81"/>
      <c r="AO545" s="81"/>
      <c r="AP545" s="81"/>
      <c r="AQ545" s="81"/>
      <c r="AR545" s="81"/>
      <c r="AS545" s="81"/>
      <c r="AT545" s="81"/>
      <c r="AU545" s="81"/>
      <c r="AV545" s="81"/>
      <c r="AW545" s="81"/>
      <c r="AX545" s="81"/>
      <c r="AY545" s="81"/>
      <c r="AZ545" s="81"/>
      <c r="BA545" s="81"/>
      <c r="BB545" s="81"/>
      <c r="BC545" s="81"/>
      <c r="BD545" s="81"/>
      <c r="BE545" s="81"/>
      <c r="BF545" s="81"/>
    </row>
    <row r="546" spans="2:58" ht="14.1" customHeight="1" x14ac:dyDescent="0.2">
      <c r="B546" s="81"/>
      <c r="C546" s="81"/>
      <c r="D546" s="81"/>
      <c r="E546" s="81"/>
      <c r="F546" s="81"/>
      <c r="G546" s="81"/>
      <c r="H546" s="81"/>
      <c r="I546" s="81"/>
      <c r="J546" s="81"/>
      <c r="K546" s="81"/>
      <c r="L546" s="81"/>
      <c r="M546" s="81"/>
      <c r="N546" s="81"/>
      <c r="O546" s="81"/>
      <c r="P546" s="81"/>
      <c r="Q546" s="81"/>
      <c r="R546" s="81"/>
      <c r="S546" s="81"/>
      <c r="T546" s="81"/>
      <c r="U546" s="81"/>
      <c r="V546" s="81"/>
      <c r="W546" s="81"/>
      <c r="X546" s="81"/>
      <c r="Y546" s="81"/>
      <c r="Z546" s="81"/>
      <c r="AA546" s="81"/>
      <c r="AB546" s="81"/>
      <c r="AC546" s="81"/>
      <c r="AD546" s="81"/>
      <c r="AE546" s="81"/>
      <c r="AF546" s="81"/>
      <c r="AG546" s="81"/>
      <c r="AH546" s="81"/>
      <c r="AI546" s="81"/>
      <c r="AJ546" s="81"/>
      <c r="AK546" s="81"/>
      <c r="AL546" s="81"/>
      <c r="AM546" s="81"/>
      <c r="AN546" s="81"/>
      <c r="AO546" s="81"/>
      <c r="AP546" s="81"/>
      <c r="AQ546" s="81"/>
      <c r="AR546" s="81"/>
      <c r="AS546" s="81"/>
      <c r="AT546" s="81"/>
      <c r="AU546" s="81"/>
      <c r="AV546" s="81"/>
      <c r="AW546" s="81"/>
      <c r="AX546" s="81"/>
      <c r="AY546" s="81"/>
      <c r="AZ546" s="81"/>
      <c r="BA546" s="81"/>
      <c r="BB546" s="81"/>
      <c r="BC546" s="81"/>
      <c r="BD546" s="81"/>
      <c r="BE546" s="81"/>
      <c r="BF546" s="81"/>
    </row>
    <row r="547" spans="2:58" ht="14.1" customHeight="1" x14ac:dyDescent="0.2">
      <c r="B547" s="81"/>
      <c r="C547" s="81"/>
      <c r="D547" s="81"/>
      <c r="E547" s="81"/>
      <c r="F547" s="81"/>
      <c r="G547" s="81"/>
      <c r="H547" s="81"/>
      <c r="I547" s="81"/>
      <c r="J547" s="81"/>
      <c r="K547" s="81"/>
      <c r="L547" s="81"/>
      <c r="M547" s="81"/>
      <c r="N547" s="81"/>
      <c r="O547" s="81"/>
      <c r="P547" s="81"/>
      <c r="Q547" s="81"/>
      <c r="R547" s="81"/>
      <c r="S547" s="81"/>
      <c r="T547" s="81"/>
      <c r="U547" s="81"/>
      <c r="V547" s="81"/>
      <c r="W547" s="81"/>
      <c r="X547" s="81"/>
      <c r="Y547" s="81"/>
      <c r="Z547" s="81"/>
      <c r="AA547" s="81"/>
      <c r="AB547" s="81"/>
      <c r="AC547" s="81"/>
      <c r="AD547" s="81"/>
      <c r="AE547" s="81"/>
      <c r="AF547" s="81"/>
      <c r="AG547" s="81"/>
      <c r="AH547" s="81"/>
      <c r="AI547" s="81"/>
      <c r="AJ547" s="81"/>
      <c r="AK547" s="81"/>
      <c r="AL547" s="81"/>
      <c r="AM547" s="81"/>
      <c r="AN547" s="81"/>
      <c r="AO547" s="81"/>
      <c r="AP547" s="81"/>
      <c r="AQ547" s="81"/>
      <c r="AR547" s="81"/>
      <c r="AS547" s="81"/>
      <c r="AT547" s="81"/>
      <c r="AU547" s="81"/>
      <c r="AV547" s="81"/>
      <c r="AW547" s="81"/>
      <c r="AX547" s="81"/>
      <c r="AY547" s="81"/>
      <c r="AZ547" s="81"/>
      <c r="BA547" s="81"/>
      <c r="BB547" s="81"/>
      <c r="BC547" s="81"/>
      <c r="BD547" s="81"/>
      <c r="BE547" s="81"/>
      <c r="BF547" s="81"/>
    </row>
    <row r="548" spans="2:58" ht="14.1" customHeight="1" x14ac:dyDescent="0.2">
      <c r="B548" s="81"/>
      <c r="C548" s="81"/>
      <c r="D548" s="81"/>
      <c r="E548" s="81"/>
      <c r="F548" s="81"/>
      <c r="G548" s="81"/>
      <c r="H548" s="81"/>
      <c r="I548" s="81"/>
      <c r="J548" s="81"/>
      <c r="K548" s="81"/>
      <c r="L548" s="81"/>
      <c r="M548" s="81"/>
      <c r="N548" s="81"/>
      <c r="O548" s="81"/>
      <c r="P548" s="81"/>
      <c r="Q548" s="81"/>
      <c r="R548" s="81"/>
      <c r="S548" s="81"/>
      <c r="T548" s="81"/>
      <c r="U548" s="81"/>
      <c r="V548" s="81"/>
      <c r="W548" s="81"/>
      <c r="X548" s="81"/>
      <c r="Y548" s="81"/>
      <c r="Z548" s="81"/>
      <c r="AA548" s="81"/>
      <c r="AB548" s="81"/>
      <c r="AC548" s="81"/>
      <c r="AD548" s="81"/>
      <c r="AE548" s="81"/>
      <c r="AF548" s="81"/>
      <c r="AG548" s="81"/>
      <c r="AH548" s="81"/>
      <c r="AI548" s="81"/>
      <c r="AJ548" s="81"/>
      <c r="AK548" s="81"/>
      <c r="AL548" s="81"/>
      <c r="AM548" s="81"/>
      <c r="AN548" s="81"/>
      <c r="AO548" s="81"/>
      <c r="AP548" s="81"/>
      <c r="AQ548" s="81"/>
      <c r="AR548" s="81"/>
      <c r="AS548" s="81"/>
      <c r="AT548" s="81"/>
      <c r="AU548" s="81"/>
      <c r="AV548" s="81"/>
      <c r="AW548" s="81"/>
      <c r="AX548" s="81"/>
      <c r="AY548" s="81"/>
      <c r="AZ548" s="81"/>
      <c r="BA548" s="81"/>
      <c r="BB548" s="81"/>
      <c r="BC548" s="81"/>
      <c r="BD548" s="81"/>
      <c r="BE548" s="81"/>
      <c r="BF548" s="81"/>
    </row>
    <row r="549" spans="2:58" ht="14.1" customHeight="1" x14ac:dyDescent="0.2">
      <c r="B549" s="81"/>
      <c r="C549" s="81"/>
      <c r="D549" s="81"/>
      <c r="E549" s="81"/>
      <c r="F549" s="81"/>
      <c r="G549" s="81"/>
      <c r="H549" s="81"/>
      <c r="I549" s="81"/>
      <c r="J549" s="81"/>
      <c r="K549" s="81"/>
      <c r="L549" s="81"/>
      <c r="M549" s="81"/>
      <c r="N549" s="81"/>
      <c r="O549" s="81"/>
      <c r="P549" s="81"/>
      <c r="Q549" s="81"/>
      <c r="R549" s="81"/>
      <c r="S549" s="81"/>
      <c r="T549" s="81"/>
      <c r="U549" s="81"/>
      <c r="V549" s="81"/>
      <c r="W549" s="81"/>
      <c r="X549" s="81"/>
      <c r="Y549" s="81"/>
      <c r="Z549" s="81"/>
      <c r="AA549" s="81"/>
      <c r="AB549" s="81"/>
      <c r="AC549" s="81"/>
      <c r="AD549" s="81"/>
      <c r="AE549" s="81"/>
      <c r="AF549" s="81"/>
      <c r="AG549" s="81"/>
      <c r="AH549" s="81"/>
      <c r="AI549" s="81"/>
      <c r="AJ549" s="81"/>
      <c r="AK549" s="81"/>
      <c r="AL549" s="81"/>
      <c r="AM549" s="81"/>
      <c r="AN549" s="81"/>
      <c r="AO549" s="81"/>
      <c r="AP549" s="81"/>
      <c r="AQ549" s="81"/>
      <c r="AR549" s="81"/>
      <c r="AS549" s="81"/>
      <c r="AT549" s="81"/>
      <c r="AU549" s="81"/>
      <c r="AV549" s="81"/>
      <c r="AW549" s="81"/>
      <c r="AX549" s="81"/>
      <c r="AY549" s="81"/>
      <c r="AZ549" s="81"/>
      <c r="BA549" s="81"/>
      <c r="BB549" s="81"/>
      <c r="BC549" s="81"/>
      <c r="BD549" s="81"/>
      <c r="BE549" s="81"/>
      <c r="BF549" s="81"/>
    </row>
    <row r="550" spans="2:58" ht="14.1" customHeight="1" x14ac:dyDescent="0.2">
      <c r="B550" s="81"/>
      <c r="C550" s="81"/>
      <c r="D550" s="81"/>
      <c r="E550" s="81"/>
      <c r="F550" s="81"/>
      <c r="G550" s="81"/>
      <c r="H550" s="81"/>
      <c r="I550" s="81"/>
      <c r="J550" s="81"/>
      <c r="K550" s="81"/>
      <c r="L550" s="81"/>
      <c r="M550" s="81"/>
      <c r="N550" s="81"/>
      <c r="O550" s="81"/>
      <c r="P550" s="81"/>
      <c r="Q550" s="81"/>
      <c r="R550" s="81"/>
      <c r="S550" s="81"/>
      <c r="T550" s="81"/>
      <c r="U550" s="81"/>
      <c r="V550" s="81"/>
      <c r="W550" s="81"/>
      <c r="X550" s="81"/>
      <c r="Y550" s="81"/>
      <c r="Z550" s="81"/>
      <c r="AA550" s="81"/>
      <c r="AB550" s="81"/>
      <c r="AC550" s="81"/>
      <c r="AD550" s="81"/>
      <c r="AE550" s="81"/>
      <c r="AF550" s="81"/>
      <c r="AG550" s="81"/>
      <c r="AH550" s="81"/>
      <c r="AI550" s="81"/>
      <c r="AJ550" s="81"/>
      <c r="AK550" s="81"/>
      <c r="AL550" s="81"/>
      <c r="AM550" s="81"/>
      <c r="AN550" s="81"/>
      <c r="AO550" s="81"/>
      <c r="AP550" s="81"/>
      <c r="AQ550" s="81"/>
      <c r="AR550" s="81"/>
      <c r="AS550" s="81"/>
      <c r="AT550" s="81"/>
      <c r="AU550" s="81"/>
      <c r="AV550" s="81"/>
      <c r="AW550" s="81"/>
      <c r="AX550" s="81"/>
      <c r="AY550" s="81"/>
      <c r="AZ550" s="81"/>
      <c r="BA550" s="81"/>
      <c r="BB550" s="81"/>
      <c r="BC550" s="81"/>
      <c r="BD550" s="81"/>
      <c r="BE550" s="81"/>
      <c r="BF550" s="81"/>
    </row>
    <row r="551" spans="2:58" ht="14.1" customHeight="1" x14ac:dyDescent="0.2">
      <c r="B551" s="81"/>
      <c r="C551" s="81"/>
      <c r="D551" s="81"/>
      <c r="E551" s="81"/>
      <c r="F551" s="81"/>
      <c r="G551" s="81"/>
      <c r="H551" s="81"/>
      <c r="I551" s="81"/>
      <c r="J551" s="81"/>
      <c r="K551" s="81"/>
      <c r="L551" s="81"/>
      <c r="M551" s="81"/>
      <c r="N551" s="81"/>
      <c r="O551" s="81"/>
      <c r="P551" s="81"/>
      <c r="Q551" s="81"/>
      <c r="R551" s="81"/>
      <c r="S551" s="81"/>
      <c r="T551" s="81"/>
      <c r="U551" s="81"/>
      <c r="V551" s="81"/>
      <c r="W551" s="81"/>
      <c r="X551" s="81"/>
      <c r="Y551" s="81"/>
      <c r="Z551" s="81"/>
      <c r="AA551" s="81"/>
      <c r="AB551" s="81"/>
      <c r="AC551" s="81"/>
      <c r="AD551" s="81"/>
      <c r="AE551" s="81"/>
      <c r="AF551" s="81"/>
      <c r="AG551" s="81"/>
      <c r="AH551" s="81"/>
      <c r="AI551" s="81"/>
      <c r="AJ551" s="81"/>
      <c r="AK551" s="81"/>
      <c r="AL551" s="81"/>
      <c r="AM551" s="81"/>
      <c r="AN551" s="81"/>
      <c r="AO551" s="81"/>
      <c r="AP551" s="81"/>
      <c r="AQ551" s="81"/>
      <c r="AR551" s="81"/>
      <c r="AS551" s="81"/>
      <c r="AT551" s="81"/>
      <c r="AU551" s="81"/>
      <c r="AV551" s="81"/>
      <c r="AW551" s="81"/>
      <c r="AX551" s="81"/>
      <c r="AY551" s="81"/>
      <c r="AZ551" s="81"/>
      <c r="BA551" s="81"/>
      <c r="BB551" s="81"/>
      <c r="BC551" s="81"/>
      <c r="BD551" s="81"/>
      <c r="BE551" s="81"/>
      <c r="BF551" s="81"/>
    </row>
    <row r="552" spans="2:58" ht="14.1" customHeight="1" x14ac:dyDescent="0.2">
      <c r="B552" s="81"/>
      <c r="C552" s="81"/>
      <c r="D552" s="81"/>
      <c r="E552" s="81"/>
      <c r="F552" s="81"/>
      <c r="G552" s="81"/>
      <c r="H552" s="81"/>
      <c r="I552" s="81"/>
      <c r="J552" s="81"/>
      <c r="K552" s="81"/>
      <c r="L552" s="81"/>
      <c r="M552" s="81"/>
      <c r="N552" s="81"/>
      <c r="O552" s="81"/>
      <c r="P552" s="81"/>
      <c r="Q552" s="81"/>
      <c r="R552" s="81"/>
      <c r="S552" s="81"/>
      <c r="T552" s="81"/>
      <c r="U552" s="81"/>
      <c r="V552" s="81"/>
      <c r="W552" s="81"/>
      <c r="X552" s="81"/>
      <c r="Y552" s="81"/>
      <c r="Z552" s="81"/>
      <c r="AA552" s="81"/>
      <c r="AB552" s="81"/>
      <c r="AC552" s="81"/>
      <c r="AD552" s="81"/>
      <c r="AE552" s="81"/>
      <c r="AF552" s="81"/>
      <c r="AG552" s="81"/>
      <c r="AH552" s="81"/>
      <c r="AI552" s="81"/>
      <c r="AJ552" s="81"/>
      <c r="AK552" s="81"/>
      <c r="AL552" s="81"/>
      <c r="AM552" s="81"/>
      <c r="AN552" s="81"/>
      <c r="AO552" s="81"/>
      <c r="AP552" s="81"/>
      <c r="AQ552" s="81"/>
      <c r="AR552" s="81"/>
      <c r="AS552" s="81"/>
      <c r="AT552" s="81"/>
      <c r="AU552" s="81"/>
      <c r="AV552" s="81"/>
      <c r="AW552" s="81"/>
      <c r="AX552" s="81"/>
      <c r="AY552" s="81"/>
      <c r="AZ552" s="81"/>
      <c r="BA552" s="81"/>
      <c r="BB552" s="81"/>
      <c r="BC552" s="81"/>
      <c r="BD552" s="81"/>
      <c r="BE552" s="81"/>
      <c r="BF552" s="81"/>
    </row>
    <row r="553" spans="2:58" ht="14.1" customHeight="1" x14ac:dyDescent="0.2">
      <c r="B553" s="81"/>
      <c r="C553" s="81"/>
      <c r="D553" s="81"/>
      <c r="E553" s="81"/>
      <c r="F553" s="81"/>
      <c r="G553" s="81"/>
      <c r="H553" s="81"/>
      <c r="I553" s="81"/>
      <c r="J553" s="81"/>
      <c r="K553" s="81"/>
      <c r="L553" s="81"/>
      <c r="M553" s="81"/>
      <c r="N553" s="81"/>
      <c r="O553" s="81"/>
      <c r="P553" s="81"/>
      <c r="Q553" s="81"/>
      <c r="R553" s="81"/>
      <c r="S553" s="81"/>
      <c r="T553" s="81"/>
      <c r="U553" s="81"/>
      <c r="V553" s="81"/>
      <c r="W553" s="81"/>
      <c r="X553" s="81"/>
      <c r="Y553" s="81"/>
      <c r="Z553" s="81"/>
      <c r="AA553" s="81"/>
      <c r="AB553" s="81"/>
      <c r="AC553" s="81"/>
      <c r="AD553" s="81"/>
      <c r="AE553" s="81"/>
      <c r="AF553" s="81"/>
      <c r="AG553" s="81"/>
      <c r="AH553" s="81"/>
      <c r="AI553" s="81"/>
      <c r="AJ553" s="81"/>
      <c r="AK553" s="81"/>
      <c r="AL553" s="81"/>
      <c r="AM553" s="81"/>
      <c r="AN553" s="81"/>
      <c r="AO553" s="81"/>
      <c r="AP553" s="81"/>
      <c r="AQ553" s="81"/>
      <c r="AR553" s="81"/>
      <c r="AS553" s="81"/>
      <c r="AT553" s="81"/>
      <c r="AU553" s="81"/>
      <c r="AV553" s="81"/>
      <c r="AW553" s="81"/>
      <c r="AX553" s="81"/>
      <c r="AY553" s="81"/>
      <c r="AZ553" s="81"/>
      <c r="BA553" s="81"/>
      <c r="BB553" s="81"/>
      <c r="BC553" s="81"/>
      <c r="BD553" s="81"/>
      <c r="BE553" s="81"/>
      <c r="BF553" s="81"/>
    </row>
    <row r="554" spans="2:58" ht="14.1" customHeight="1" x14ac:dyDescent="0.2">
      <c r="B554" s="81"/>
      <c r="C554" s="81"/>
      <c r="D554" s="81"/>
      <c r="E554" s="81"/>
      <c r="F554" s="81"/>
      <c r="G554" s="81"/>
      <c r="H554" s="81"/>
      <c r="I554" s="81"/>
      <c r="J554" s="81"/>
      <c r="K554" s="81"/>
      <c r="L554" s="81"/>
      <c r="M554" s="81"/>
      <c r="N554" s="81"/>
      <c r="O554" s="81"/>
      <c r="P554" s="81"/>
      <c r="Q554" s="81"/>
      <c r="R554" s="81"/>
      <c r="S554" s="81"/>
      <c r="T554" s="81"/>
      <c r="U554" s="81"/>
      <c r="V554" s="81"/>
      <c r="W554" s="81"/>
      <c r="X554" s="81"/>
      <c r="Y554" s="81"/>
      <c r="Z554" s="81"/>
      <c r="AA554" s="81"/>
      <c r="AB554" s="81"/>
      <c r="AC554" s="81"/>
      <c r="AD554" s="81"/>
      <c r="AE554" s="81"/>
      <c r="AF554" s="81"/>
      <c r="AG554" s="81"/>
      <c r="AH554" s="81"/>
      <c r="AI554" s="81"/>
      <c r="AJ554" s="81"/>
      <c r="AK554" s="81"/>
      <c r="AL554" s="81"/>
      <c r="AM554" s="81"/>
      <c r="AN554" s="81"/>
      <c r="AO554" s="81"/>
      <c r="AP554" s="81"/>
      <c r="AQ554" s="81"/>
      <c r="AR554" s="81"/>
      <c r="AS554" s="81"/>
      <c r="AT554" s="81"/>
      <c r="AU554" s="81"/>
      <c r="AV554" s="81"/>
      <c r="AW554" s="81"/>
      <c r="AX554" s="81"/>
      <c r="AY554" s="81"/>
      <c r="AZ554" s="81"/>
      <c r="BA554" s="81"/>
      <c r="BB554" s="81"/>
      <c r="BC554" s="81"/>
      <c r="BD554" s="81"/>
      <c r="BE554" s="81"/>
      <c r="BF554" s="81"/>
    </row>
    <row r="555" spans="2:58" ht="14.1" customHeight="1" x14ac:dyDescent="0.2">
      <c r="B555" s="81"/>
      <c r="C555" s="81"/>
      <c r="D555" s="81"/>
      <c r="E555" s="81"/>
      <c r="F555" s="81"/>
      <c r="G555" s="81"/>
      <c r="H555" s="81"/>
      <c r="I555" s="81"/>
      <c r="J555" s="81"/>
      <c r="K555" s="81"/>
      <c r="L555" s="81"/>
      <c r="M555" s="81"/>
      <c r="N555" s="81"/>
      <c r="O555" s="81"/>
      <c r="P555" s="81"/>
      <c r="Q555" s="81"/>
      <c r="R555" s="81"/>
      <c r="S555" s="81"/>
      <c r="T555" s="81"/>
      <c r="U555" s="81"/>
      <c r="V555" s="81"/>
      <c r="W555" s="81"/>
      <c r="X555" s="81"/>
      <c r="Y555" s="81"/>
      <c r="Z555" s="81"/>
      <c r="AA555" s="81"/>
      <c r="AB555" s="81"/>
      <c r="AC555" s="81"/>
      <c r="AD555" s="81"/>
      <c r="AE555" s="81"/>
      <c r="AF555" s="81"/>
      <c r="AG555" s="81"/>
      <c r="AH555" s="81"/>
      <c r="AI555" s="81"/>
      <c r="AJ555" s="81"/>
      <c r="AK555" s="81"/>
      <c r="AL555" s="81"/>
      <c r="AM555" s="81"/>
      <c r="AN555" s="81"/>
      <c r="AO555" s="81"/>
      <c r="AP555" s="81"/>
      <c r="AQ555" s="81"/>
      <c r="AR555" s="81"/>
      <c r="AS555" s="81"/>
      <c r="AT555" s="81"/>
      <c r="AU555" s="81"/>
      <c r="AV555" s="81"/>
      <c r="AW555" s="81"/>
      <c r="AX555" s="81"/>
      <c r="AY555" s="81"/>
      <c r="AZ555" s="81"/>
      <c r="BA555" s="81"/>
      <c r="BB555" s="81"/>
      <c r="BC555" s="81"/>
      <c r="BD555" s="81"/>
      <c r="BE555" s="81"/>
      <c r="BF555" s="81"/>
    </row>
    <row r="556" spans="2:58" ht="14.1" customHeight="1" x14ac:dyDescent="0.2">
      <c r="B556" s="81"/>
      <c r="C556" s="81"/>
      <c r="D556" s="81"/>
      <c r="E556" s="81"/>
      <c r="F556" s="81"/>
      <c r="G556" s="81"/>
      <c r="H556" s="81"/>
      <c r="I556" s="81"/>
      <c r="J556" s="81"/>
      <c r="K556" s="81"/>
      <c r="L556" s="81"/>
      <c r="M556" s="81"/>
      <c r="N556" s="81"/>
      <c r="O556" s="81"/>
      <c r="P556" s="81"/>
      <c r="Q556" s="81"/>
      <c r="R556" s="81"/>
      <c r="S556" s="81"/>
      <c r="T556" s="81"/>
      <c r="U556" s="81"/>
      <c r="V556" s="81"/>
      <c r="W556" s="81"/>
      <c r="X556" s="81"/>
      <c r="Y556" s="81"/>
      <c r="Z556" s="81"/>
      <c r="AA556" s="81"/>
      <c r="AB556" s="81"/>
      <c r="AC556" s="81"/>
      <c r="AD556" s="81"/>
      <c r="AE556" s="81"/>
      <c r="AF556" s="81"/>
      <c r="AG556" s="81"/>
      <c r="AH556" s="81"/>
      <c r="AI556" s="81"/>
      <c r="AJ556" s="81"/>
      <c r="AK556" s="81"/>
      <c r="AL556" s="81"/>
      <c r="AM556" s="81"/>
      <c r="AN556" s="81"/>
      <c r="AO556" s="81"/>
      <c r="AP556" s="81"/>
      <c r="AQ556" s="81"/>
      <c r="AR556" s="81"/>
      <c r="AS556" s="81"/>
      <c r="AT556" s="81"/>
      <c r="AU556" s="81"/>
      <c r="AV556" s="81"/>
      <c r="AW556" s="81"/>
      <c r="AX556" s="81"/>
      <c r="AY556" s="81"/>
      <c r="AZ556" s="81"/>
      <c r="BA556" s="81"/>
      <c r="BB556" s="81"/>
      <c r="BC556" s="81"/>
      <c r="BD556" s="81"/>
      <c r="BE556" s="81"/>
      <c r="BF556" s="81"/>
    </row>
    <row r="557" spans="2:58" ht="14.1" customHeight="1" x14ac:dyDescent="0.2">
      <c r="B557" s="81"/>
      <c r="C557" s="81"/>
      <c r="D557" s="81"/>
      <c r="E557" s="81"/>
      <c r="F557" s="81"/>
      <c r="G557" s="81"/>
      <c r="H557" s="81"/>
      <c r="I557" s="81"/>
      <c r="J557" s="81"/>
      <c r="K557" s="81"/>
      <c r="L557" s="81"/>
      <c r="M557" s="81"/>
      <c r="N557" s="81"/>
      <c r="O557" s="81"/>
      <c r="P557" s="81"/>
      <c r="Q557" s="81"/>
      <c r="R557" s="81"/>
      <c r="S557" s="81"/>
      <c r="T557" s="81"/>
      <c r="U557" s="81"/>
      <c r="V557" s="81"/>
      <c r="W557" s="81"/>
      <c r="X557" s="81"/>
      <c r="Y557" s="81"/>
      <c r="Z557" s="81"/>
      <c r="AA557" s="81"/>
      <c r="AB557" s="81"/>
      <c r="AC557" s="81"/>
      <c r="AD557" s="81"/>
      <c r="AE557" s="81"/>
      <c r="AF557" s="81"/>
      <c r="AG557" s="81"/>
      <c r="AH557" s="81"/>
      <c r="AI557" s="81"/>
      <c r="AJ557" s="81"/>
      <c r="AK557" s="81"/>
      <c r="AL557" s="81"/>
      <c r="AM557" s="81"/>
      <c r="AN557" s="81"/>
      <c r="AO557" s="81"/>
      <c r="AP557" s="81"/>
      <c r="AQ557" s="81"/>
      <c r="AR557" s="81"/>
      <c r="AS557" s="81"/>
      <c r="AT557" s="81"/>
      <c r="AU557" s="81"/>
      <c r="AV557" s="81"/>
      <c r="AW557" s="81"/>
      <c r="AX557" s="81"/>
      <c r="AY557" s="81"/>
      <c r="AZ557" s="81"/>
      <c r="BA557" s="81"/>
      <c r="BB557" s="81"/>
      <c r="BC557" s="81"/>
      <c r="BD557" s="81"/>
      <c r="BE557" s="81"/>
      <c r="BF557" s="81"/>
    </row>
    <row r="558" spans="2:58" ht="14.1" customHeight="1" x14ac:dyDescent="0.2">
      <c r="B558" s="81"/>
      <c r="C558" s="81"/>
      <c r="D558" s="81"/>
      <c r="E558" s="81"/>
      <c r="F558" s="81"/>
      <c r="G558" s="81"/>
      <c r="H558" s="81"/>
      <c r="I558" s="81"/>
      <c r="J558" s="81"/>
      <c r="K558" s="81"/>
      <c r="L558" s="81"/>
      <c r="M558" s="81"/>
      <c r="N558" s="81"/>
      <c r="O558" s="81"/>
      <c r="P558" s="81"/>
      <c r="Q558" s="81"/>
      <c r="R558" s="81"/>
      <c r="S558" s="81"/>
      <c r="T558" s="81"/>
      <c r="U558" s="81"/>
      <c r="V558" s="81"/>
      <c r="W558" s="81"/>
      <c r="X558" s="81"/>
      <c r="Y558" s="81"/>
      <c r="Z558" s="81"/>
      <c r="AA558" s="81"/>
      <c r="AB558" s="81"/>
      <c r="AC558" s="81"/>
      <c r="AD558" s="81"/>
      <c r="AE558" s="81"/>
      <c r="AF558" s="81"/>
      <c r="AG558" s="81"/>
      <c r="AH558" s="81"/>
      <c r="AI558" s="81"/>
      <c r="AJ558" s="81"/>
      <c r="AK558" s="81"/>
      <c r="AL558" s="81"/>
      <c r="AM558" s="81"/>
      <c r="AN558" s="81"/>
      <c r="AO558" s="81"/>
      <c r="AP558" s="81"/>
      <c r="AQ558" s="81"/>
      <c r="AR558" s="81"/>
      <c r="AS558" s="81"/>
      <c r="AT558" s="81"/>
      <c r="AU558" s="81"/>
      <c r="AV558" s="81"/>
      <c r="AW558" s="81"/>
      <c r="AX558" s="81"/>
      <c r="AY558" s="81"/>
      <c r="AZ558" s="81"/>
      <c r="BA558" s="81"/>
      <c r="BB558" s="81"/>
      <c r="BC558" s="81"/>
      <c r="BD558" s="81"/>
      <c r="BE558" s="81"/>
      <c r="BF558" s="81"/>
    </row>
    <row r="559" spans="2:58" ht="14.1" customHeight="1" x14ac:dyDescent="0.2">
      <c r="B559" s="81"/>
      <c r="C559" s="81"/>
      <c r="D559" s="81"/>
      <c r="E559" s="81"/>
      <c r="F559" s="81"/>
      <c r="G559" s="81"/>
      <c r="H559" s="81"/>
      <c r="I559" s="81"/>
      <c r="J559" s="81"/>
      <c r="K559" s="81"/>
      <c r="L559" s="81"/>
      <c r="M559" s="81"/>
      <c r="N559" s="81"/>
      <c r="O559" s="81"/>
      <c r="P559" s="81"/>
      <c r="Q559" s="81"/>
      <c r="R559" s="81"/>
      <c r="S559" s="81"/>
      <c r="T559" s="81"/>
      <c r="U559" s="81"/>
      <c r="V559" s="81"/>
      <c r="W559" s="81"/>
      <c r="X559" s="81"/>
      <c r="Y559" s="81"/>
      <c r="Z559" s="81"/>
      <c r="AA559" s="81"/>
      <c r="AB559" s="81"/>
      <c r="AC559" s="81"/>
      <c r="AD559" s="81"/>
      <c r="AE559" s="81"/>
      <c r="AF559" s="81"/>
      <c r="AG559" s="81"/>
      <c r="AH559" s="81"/>
      <c r="AI559" s="81"/>
      <c r="AJ559" s="81"/>
      <c r="AK559" s="81"/>
      <c r="AL559" s="81"/>
      <c r="AM559" s="81"/>
      <c r="AN559" s="81"/>
      <c r="AO559" s="81"/>
      <c r="AP559" s="81"/>
      <c r="AQ559" s="81"/>
      <c r="AR559" s="81"/>
      <c r="AS559" s="81"/>
      <c r="AT559" s="81"/>
      <c r="AU559" s="81"/>
      <c r="AV559" s="81"/>
      <c r="AW559" s="81"/>
      <c r="AX559" s="81"/>
      <c r="AY559" s="81"/>
      <c r="AZ559" s="81"/>
      <c r="BA559" s="81"/>
      <c r="BB559" s="81"/>
      <c r="BC559" s="81"/>
      <c r="BD559" s="81"/>
      <c r="BE559" s="81"/>
      <c r="BF559" s="81"/>
    </row>
    <row r="560" spans="2:58" ht="14.1" customHeight="1" x14ac:dyDescent="0.2">
      <c r="B560" s="81"/>
      <c r="C560" s="81"/>
      <c r="D560" s="81"/>
      <c r="E560" s="81"/>
      <c r="F560" s="81"/>
      <c r="G560" s="81"/>
      <c r="H560" s="81"/>
      <c r="I560" s="81"/>
      <c r="J560" s="81"/>
      <c r="K560" s="81"/>
      <c r="L560" s="81"/>
      <c r="M560" s="81"/>
      <c r="N560" s="81"/>
      <c r="O560" s="81"/>
      <c r="P560" s="81"/>
      <c r="Q560" s="81"/>
      <c r="R560" s="81"/>
      <c r="S560" s="81"/>
      <c r="T560" s="81"/>
      <c r="U560" s="81"/>
      <c r="V560" s="81"/>
      <c r="W560" s="81"/>
      <c r="X560" s="81"/>
      <c r="Y560" s="81"/>
      <c r="Z560" s="81"/>
      <c r="AA560" s="81"/>
      <c r="AB560" s="81"/>
      <c r="AC560" s="81"/>
      <c r="AD560" s="81"/>
      <c r="AE560" s="81"/>
      <c r="AF560" s="81"/>
      <c r="AG560" s="81"/>
      <c r="AH560" s="81"/>
      <c r="AI560" s="81"/>
      <c r="AJ560" s="81"/>
      <c r="AK560" s="81"/>
      <c r="AL560" s="81"/>
      <c r="AM560" s="81"/>
      <c r="AN560" s="81"/>
      <c r="AO560" s="81"/>
      <c r="AP560" s="81"/>
      <c r="AQ560" s="81"/>
      <c r="AR560" s="81"/>
      <c r="AS560" s="81"/>
      <c r="AT560" s="81"/>
      <c r="AU560" s="81"/>
      <c r="AV560" s="81"/>
      <c r="AW560" s="81"/>
      <c r="AX560" s="81"/>
      <c r="AY560" s="81"/>
      <c r="AZ560" s="81"/>
      <c r="BA560" s="81"/>
      <c r="BB560" s="81"/>
      <c r="BC560" s="81"/>
      <c r="BD560" s="81"/>
      <c r="BE560" s="81"/>
      <c r="BF560" s="81"/>
    </row>
    <row r="561" spans="2:58" ht="14.1" customHeight="1" x14ac:dyDescent="0.2">
      <c r="B561" s="81"/>
      <c r="C561" s="81"/>
      <c r="D561" s="81"/>
      <c r="E561" s="81"/>
      <c r="F561" s="81"/>
      <c r="G561" s="81"/>
      <c r="H561" s="81"/>
      <c r="I561" s="81"/>
      <c r="J561" s="81"/>
      <c r="K561" s="81"/>
      <c r="L561" s="81"/>
      <c r="M561" s="81"/>
      <c r="N561" s="81"/>
      <c r="O561" s="81"/>
      <c r="P561" s="81"/>
      <c r="Q561" s="81"/>
      <c r="R561" s="81"/>
      <c r="S561" s="81"/>
      <c r="T561" s="81"/>
      <c r="U561" s="81"/>
      <c r="V561" s="81"/>
      <c r="W561" s="81"/>
      <c r="X561" s="81"/>
      <c r="Y561" s="81"/>
      <c r="Z561" s="81"/>
      <c r="AA561" s="81"/>
      <c r="AB561" s="81"/>
      <c r="AC561" s="81"/>
      <c r="AD561" s="81"/>
      <c r="AE561" s="81"/>
      <c r="AF561" s="81"/>
      <c r="AG561" s="81"/>
      <c r="AH561" s="81"/>
      <c r="AI561" s="81"/>
      <c r="AJ561" s="81"/>
      <c r="AK561" s="81"/>
      <c r="AL561" s="81"/>
      <c r="AM561" s="81"/>
      <c r="AN561" s="81"/>
      <c r="AO561" s="81"/>
      <c r="AP561" s="81"/>
      <c r="AQ561" s="81"/>
      <c r="AR561" s="81"/>
      <c r="AS561" s="81"/>
      <c r="AT561" s="81"/>
      <c r="AU561" s="81"/>
      <c r="AV561" s="81"/>
      <c r="AW561" s="81"/>
      <c r="AX561" s="81"/>
      <c r="AY561" s="81"/>
      <c r="AZ561" s="81"/>
      <c r="BA561" s="81"/>
      <c r="BB561" s="81"/>
      <c r="BC561" s="81"/>
      <c r="BD561" s="81"/>
      <c r="BE561" s="81"/>
      <c r="BF561" s="81"/>
    </row>
    <row r="562" spans="2:58" ht="14.1" customHeight="1" x14ac:dyDescent="0.2">
      <c r="B562" s="81"/>
      <c r="C562" s="81"/>
      <c r="D562" s="81"/>
      <c r="E562" s="81"/>
      <c r="F562" s="81"/>
      <c r="G562" s="81"/>
      <c r="H562" s="81"/>
      <c r="I562" s="81"/>
      <c r="J562" s="81"/>
      <c r="K562" s="81"/>
      <c r="L562" s="81"/>
      <c r="M562" s="81"/>
      <c r="N562" s="81"/>
      <c r="O562" s="81"/>
      <c r="P562" s="81"/>
      <c r="Q562" s="81"/>
      <c r="R562" s="81"/>
      <c r="S562" s="81"/>
      <c r="T562" s="81"/>
      <c r="U562" s="81"/>
      <c r="V562" s="81"/>
      <c r="W562" s="81"/>
      <c r="X562" s="81"/>
      <c r="Y562" s="81"/>
      <c r="Z562" s="81"/>
      <c r="AA562" s="81"/>
      <c r="AB562" s="81"/>
      <c r="AC562" s="81"/>
      <c r="AD562" s="81"/>
      <c r="AE562" s="81"/>
      <c r="AF562" s="81"/>
      <c r="AG562" s="81"/>
      <c r="AH562" s="81"/>
      <c r="AI562" s="81"/>
      <c r="AJ562" s="81"/>
      <c r="AK562" s="81"/>
      <c r="AL562" s="81"/>
      <c r="AM562" s="81"/>
      <c r="AN562" s="81"/>
      <c r="AO562" s="81"/>
      <c r="AP562" s="81"/>
      <c r="AQ562" s="81"/>
      <c r="AR562" s="81"/>
      <c r="AS562" s="81"/>
      <c r="AT562" s="81"/>
      <c r="AU562" s="81"/>
      <c r="AV562" s="81"/>
      <c r="AW562" s="81"/>
      <c r="AX562" s="81"/>
      <c r="AY562" s="81"/>
      <c r="AZ562" s="81"/>
      <c r="BA562" s="81"/>
      <c r="BB562" s="81"/>
      <c r="BC562" s="81"/>
      <c r="BD562" s="81"/>
      <c r="BE562" s="81"/>
      <c r="BF562" s="81"/>
    </row>
    <row r="563" spans="2:58" ht="14.1" customHeight="1" x14ac:dyDescent="0.2">
      <c r="B563" s="81"/>
      <c r="C563" s="81"/>
      <c r="D563" s="81"/>
      <c r="E563" s="81"/>
      <c r="F563" s="81"/>
      <c r="G563" s="81"/>
      <c r="H563" s="81"/>
      <c r="I563" s="81"/>
      <c r="J563" s="81"/>
      <c r="K563" s="81"/>
      <c r="L563" s="81"/>
      <c r="M563" s="81"/>
      <c r="N563" s="81"/>
      <c r="O563" s="81"/>
      <c r="P563" s="81"/>
      <c r="Q563" s="81"/>
      <c r="R563" s="81"/>
      <c r="S563" s="81"/>
      <c r="T563" s="81"/>
      <c r="U563" s="81"/>
      <c r="V563" s="81"/>
      <c r="W563" s="81"/>
      <c r="X563" s="81"/>
      <c r="Y563" s="81"/>
      <c r="Z563" s="81"/>
      <c r="AA563" s="81"/>
      <c r="AB563" s="81"/>
      <c r="AC563" s="81"/>
      <c r="AD563" s="81"/>
      <c r="AE563" s="81"/>
      <c r="AF563" s="81"/>
      <c r="AG563" s="81"/>
      <c r="AH563" s="81"/>
      <c r="AI563" s="81"/>
      <c r="AJ563" s="81"/>
      <c r="AK563" s="81"/>
      <c r="AL563" s="81"/>
      <c r="AM563" s="81"/>
      <c r="AN563" s="81"/>
      <c r="AO563" s="81"/>
      <c r="AP563" s="81"/>
      <c r="AQ563" s="81"/>
      <c r="AR563" s="81"/>
      <c r="AS563" s="81"/>
      <c r="AT563" s="81"/>
      <c r="AU563" s="81"/>
      <c r="AV563" s="81"/>
      <c r="AW563" s="81"/>
      <c r="AX563" s="81"/>
      <c r="AY563" s="81"/>
      <c r="AZ563" s="81"/>
      <c r="BA563" s="81"/>
      <c r="BB563" s="81"/>
      <c r="BC563" s="81"/>
      <c r="BD563" s="81"/>
      <c r="BE563" s="81"/>
      <c r="BF563" s="81"/>
    </row>
    <row r="564" spans="2:58" ht="14.1" customHeight="1" x14ac:dyDescent="0.2">
      <c r="B564" s="81"/>
      <c r="C564" s="81"/>
      <c r="D564" s="81"/>
      <c r="E564" s="81"/>
      <c r="F564" s="81"/>
      <c r="G564" s="81"/>
      <c r="H564" s="81"/>
      <c r="I564" s="81"/>
      <c r="J564" s="81"/>
      <c r="K564" s="81"/>
      <c r="L564" s="81"/>
      <c r="M564" s="81"/>
      <c r="N564" s="81"/>
      <c r="O564" s="81"/>
      <c r="P564" s="81"/>
      <c r="Q564" s="81"/>
      <c r="R564" s="81"/>
      <c r="S564" s="81"/>
      <c r="T564" s="81"/>
      <c r="U564" s="81"/>
      <c r="V564" s="81"/>
      <c r="W564" s="81"/>
      <c r="X564" s="81"/>
      <c r="Y564" s="81"/>
      <c r="Z564" s="81"/>
      <c r="AA564" s="81"/>
      <c r="AB564" s="81"/>
      <c r="AC564" s="81"/>
      <c r="AD564" s="81"/>
      <c r="AE564" s="81"/>
      <c r="AF564" s="81"/>
      <c r="AG564" s="81"/>
      <c r="AH564" s="81"/>
      <c r="AI564" s="81"/>
      <c r="AJ564" s="81"/>
      <c r="AK564" s="81"/>
      <c r="AL564" s="81"/>
      <c r="AM564" s="81"/>
      <c r="AN564" s="81"/>
      <c r="AO564" s="81"/>
      <c r="AP564" s="81"/>
      <c r="AQ564" s="81"/>
      <c r="AR564" s="81"/>
      <c r="AS564" s="81"/>
      <c r="AT564" s="81"/>
      <c r="AU564" s="81"/>
      <c r="AV564" s="81"/>
      <c r="AW564" s="81"/>
      <c r="AX564" s="81"/>
      <c r="AY564" s="81"/>
      <c r="AZ564" s="81"/>
      <c r="BA564" s="81"/>
      <c r="BB564" s="81"/>
      <c r="BC564" s="81"/>
      <c r="BD564" s="81"/>
      <c r="BE564" s="81"/>
      <c r="BF564" s="81"/>
    </row>
    <row r="565" spans="2:58" ht="14.1" customHeight="1" x14ac:dyDescent="0.2">
      <c r="B565" s="81"/>
      <c r="C565" s="81"/>
      <c r="D565" s="81"/>
      <c r="E565" s="81"/>
      <c r="F565" s="81"/>
      <c r="G565" s="81"/>
      <c r="H565" s="81"/>
      <c r="I565" s="81"/>
      <c r="J565" s="81"/>
      <c r="K565" s="81"/>
      <c r="L565" s="81"/>
      <c r="M565" s="81"/>
      <c r="N565" s="81"/>
      <c r="O565" s="81"/>
      <c r="P565" s="81"/>
      <c r="Q565" s="81"/>
      <c r="R565" s="81"/>
      <c r="S565" s="81"/>
      <c r="T565" s="81"/>
      <c r="U565" s="81"/>
      <c r="V565" s="81"/>
      <c r="W565" s="81"/>
      <c r="X565" s="81"/>
      <c r="Y565" s="81"/>
      <c r="Z565" s="81"/>
      <c r="AA565" s="81"/>
      <c r="AB565" s="81"/>
      <c r="AC565" s="81"/>
      <c r="AD565" s="81"/>
      <c r="AE565" s="81"/>
      <c r="AF565" s="81"/>
      <c r="AG565" s="81"/>
      <c r="AH565" s="81"/>
      <c r="AI565" s="81"/>
      <c r="AJ565" s="81"/>
      <c r="AK565" s="81"/>
      <c r="AL565" s="81"/>
      <c r="AM565" s="81"/>
      <c r="AN565" s="81"/>
      <c r="AO565" s="81"/>
      <c r="AP565" s="81"/>
      <c r="AQ565" s="81"/>
      <c r="AR565" s="81"/>
      <c r="AS565" s="81"/>
      <c r="AT565" s="81"/>
      <c r="AU565" s="81"/>
      <c r="AV565" s="81"/>
      <c r="AW565" s="81"/>
      <c r="AX565" s="81"/>
      <c r="AY565" s="81"/>
      <c r="AZ565" s="81"/>
      <c r="BA565" s="81"/>
      <c r="BB565" s="81"/>
      <c r="BC565" s="81"/>
      <c r="BD565" s="81"/>
      <c r="BE565" s="81"/>
      <c r="BF565" s="81"/>
    </row>
    <row r="566" spans="2:58" ht="14.1" customHeight="1" x14ac:dyDescent="0.2">
      <c r="B566" s="81"/>
      <c r="C566" s="81"/>
      <c r="D566" s="81"/>
      <c r="E566" s="81"/>
      <c r="F566" s="81"/>
      <c r="G566" s="81"/>
      <c r="H566" s="81"/>
      <c r="I566" s="81"/>
      <c r="J566" s="81"/>
      <c r="K566" s="81"/>
      <c r="L566" s="81"/>
      <c r="M566" s="81"/>
      <c r="N566" s="81"/>
      <c r="O566" s="81"/>
      <c r="P566" s="81"/>
      <c r="Q566" s="81"/>
      <c r="R566" s="81"/>
      <c r="S566" s="81"/>
      <c r="T566" s="81"/>
      <c r="U566" s="81"/>
      <c r="V566" s="81"/>
      <c r="W566" s="81"/>
      <c r="X566" s="81"/>
      <c r="Y566" s="81"/>
      <c r="Z566" s="81"/>
      <c r="AA566" s="81"/>
      <c r="AB566" s="81"/>
      <c r="AC566" s="81"/>
      <c r="AD566" s="81"/>
      <c r="AE566" s="81"/>
      <c r="AF566" s="81"/>
      <c r="AG566" s="81"/>
      <c r="AH566" s="81"/>
      <c r="AI566" s="81"/>
      <c r="AJ566" s="81"/>
      <c r="AK566" s="81"/>
      <c r="AL566" s="81"/>
      <c r="AM566" s="81"/>
      <c r="AN566" s="81"/>
      <c r="AO566" s="81"/>
      <c r="AP566" s="81"/>
      <c r="AQ566" s="81"/>
      <c r="AR566" s="81"/>
      <c r="AS566" s="81"/>
      <c r="AT566" s="81"/>
      <c r="AU566" s="81"/>
      <c r="AV566" s="81"/>
      <c r="AW566" s="81"/>
      <c r="AX566" s="81"/>
      <c r="AY566" s="81"/>
      <c r="AZ566" s="81"/>
      <c r="BA566" s="81"/>
      <c r="BB566" s="81"/>
      <c r="BC566" s="81"/>
      <c r="BD566" s="81"/>
      <c r="BE566" s="81"/>
      <c r="BF566" s="81"/>
    </row>
    <row r="567" spans="2:58" ht="14.1" customHeight="1" x14ac:dyDescent="0.2">
      <c r="B567" s="81"/>
      <c r="C567" s="81"/>
      <c r="D567" s="81"/>
      <c r="E567" s="81"/>
      <c r="F567" s="81"/>
      <c r="G567" s="81"/>
      <c r="H567" s="81"/>
      <c r="I567" s="81"/>
      <c r="J567" s="81"/>
      <c r="K567" s="81"/>
      <c r="L567" s="81"/>
      <c r="M567" s="81"/>
      <c r="N567" s="81"/>
      <c r="O567" s="81"/>
      <c r="P567" s="81"/>
      <c r="Q567" s="81"/>
      <c r="R567" s="81"/>
      <c r="S567" s="81"/>
      <c r="T567" s="81"/>
      <c r="U567" s="81"/>
      <c r="V567" s="81"/>
      <c r="W567" s="81"/>
      <c r="X567" s="81"/>
      <c r="Y567" s="81"/>
      <c r="Z567" s="81"/>
      <c r="AA567" s="81"/>
      <c r="AB567" s="81"/>
      <c r="AC567" s="81"/>
      <c r="AD567" s="81"/>
      <c r="AE567" s="81"/>
      <c r="AF567" s="81"/>
      <c r="AG567" s="81"/>
      <c r="AH567" s="81"/>
      <c r="AI567" s="81"/>
      <c r="AJ567" s="81"/>
      <c r="AK567" s="81"/>
      <c r="AL567" s="81"/>
      <c r="AM567" s="81"/>
      <c r="AN567" s="81"/>
      <c r="AO567" s="81"/>
      <c r="AP567" s="81"/>
      <c r="AQ567" s="81"/>
      <c r="AR567" s="81"/>
      <c r="AS567" s="81"/>
      <c r="AT567" s="81"/>
      <c r="AU567" s="81"/>
      <c r="AV567" s="81"/>
      <c r="AW567" s="81"/>
      <c r="AX567" s="81"/>
      <c r="AY567" s="81"/>
      <c r="AZ567" s="81"/>
      <c r="BA567" s="81"/>
      <c r="BB567" s="81"/>
      <c r="BC567" s="81"/>
      <c r="BD567" s="81"/>
      <c r="BE567" s="81"/>
      <c r="BF567" s="81"/>
    </row>
    <row r="568" spans="2:58" ht="14.1" customHeight="1" x14ac:dyDescent="0.2">
      <c r="B568" s="81"/>
      <c r="C568" s="81"/>
      <c r="D568" s="81"/>
      <c r="E568" s="81"/>
      <c r="F568" s="81"/>
      <c r="G568" s="81"/>
      <c r="H568" s="81"/>
      <c r="I568" s="81"/>
      <c r="J568" s="81"/>
      <c r="K568" s="81"/>
      <c r="L568" s="81"/>
      <c r="M568" s="81"/>
      <c r="N568" s="81"/>
      <c r="O568" s="81"/>
      <c r="P568" s="81"/>
      <c r="Q568" s="81"/>
      <c r="R568" s="81"/>
      <c r="S568" s="81"/>
      <c r="T568" s="81"/>
      <c r="U568" s="81"/>
      <c r="V568" s="81"/>
      <c r="W568" s="81"/>
      <c r="X568" s="81"/>
      <c r="Y568" s="81"/>
      <c r="Z568" s="81"/>
      <c r="AA568" s="81"/>
      <c r="AB568" s="81"/>
      <c r="AC568" s="81"/>
      <c r="AD568" s="81"/>
      <c r="AE568" s="81"/>
      <c r="AF568" s="81"/>
      <c r="AG568" s="81"/>
      <c r="AH568" s="81"/>
      <c r="AI568" s="81"/>
      <c r="AJ568" s="81"/>
      <c r="AK568" s="81"/>
      <c r="AL568" s="81"/>
      <c r="AM568" s="81"/>
      <c r="AN568" s="81"/>
      <c r="AO568" s="81"/>
      <c r="AP568" s="81"/>
      <c r="AQ568" s="81"/>
      <c r="AR568" s="81"/>
      <c r="AS568" s="81"/>
      <c r="AT568" s="81"/>
      <c r="AU568" s="81"/>
      <c r="AV568" s="81"/>
      <c r="AW568" s="81"/>
      <c r="AX568" s="81"/>
      <c r="AY568" s="81"/>
      <c r="AZ568" s="81"/>
      <c r="BA568" s="81"/>
      <c r="BB568" s="81"/>
      <c r="BC568" s="81"/>
      <c r="BD568" s="81"/>
      <c r="BE568" s="81"/>
      <c r="BF568" s="81"/>
    </row>
    <row r="569" spans="2:58" ht="14.1" customHeight="1" x14ac:dyDescent="0.2">
      <c r="B569" s="81"/>
      <c r="C569" s="81"/>
      <c r="D569" s="81"/>
      <c r="E569" s="81"/>
      <c r="F569" s="81"/>
      <c r="G569" s="81"/>
      <c r="H569" s="81"/>
      <c r="I569" s="81"/>
      <c r="J569" s="81"/>
      <c r="K569" s="81"/>
      <c r="L569" s="81"/>
      <c r="M569" s="81"/>
      <c r="N569" s="81"/>
      <c r="O569" s="81"/>
      <c r="P569" s="81"/>
      <c r="Q569" s="81"/>
      <c r="R569" s="81"/>
      <c r="S569" s="81"/>
      <c r="T569" s="81"/>
      <c r="U569" s="81"/>
      <c r="V569" s="81"/>
      <c r="W569" s="81"/>
      <c r="X569" s="81"/>
      <c r="Y569" s="81"/>
      <c r="Z569" s="81"/>
      <c r="AA569" s="81"/>
      <c r="AB569" s="81"/>
      <c r="AC569" s="81"/>
      <c r="AD569" s="81"/>
      <c r="AE569" s="81"/>
      <c r="AF569" s="81"/>
      <c r="AG569" s="81"/>
      <c r="AH569" s="81"/>
      <c r="AI569" s="81"/>
      <c r="AJ569" s="81"/>
      <c r="AK569" s="81"/>
      <c r="AL569" s="81"/>
      <c r="AM569" s="81"/>
      <c r="AN569" s="81"/>
      <c r="AO569" s="81"/>
      <c r="AP569" s="81"/>
      <c r="AQ569" s="81"/>
      <c r="AR569" s="81"/>
      <c r="AS569" s="81"/>
      <c r="AT569" s="81"/>
      <c r="AU569" s="81"/>
      <c r="AV569" s="81"/>
      <c r="AW569" s="81"/>
      <c r="AX569" s="81"/>
      <c r="AY569" s="81"/>
      <c r="AZ569" s="81"/>
      <c r="BA569" s="81"/>
      <c r="BB569" s="81"/>
      <c r="BC569" s="81"/>
      <c r="BD569" s="81"/>
      <c r="BE569" s="81"/>
      <c r="BF569" s="81"/>
    </row>
    <row r="570" spans="2:58" ht="14.1" customHeight="1" x14ac:dyDescent="0.2">
      <c r="B570" s="81"/>
      <c r="C570" s="81"/>
      <c r="D570" s="81"/>
      <c r="E570" s="81"/>
      <c r="F570" s="81"/>
      <c r="G570" s="81"/>
      <c r="H570" s="81"/>
      <c r="I570" s="81"/>
      <c r="J570" s="81"/>
      <c r="K570" s="81"/>
      <c r="L570" s="81"/>
      <c r="M570" s="81"/>
      <c r="N570" s="81"/>
      <c r="O570" s="81"/>
      <c r="P570" s="81"/>
      <c r="Q570" s="81"/>
      <c r="R570" s="81"/>
      <c r="S570" s="81"/>
      <c r="T570" s="81"/>
      <c r="U570" s="81"/>
      <c r="V570" s="81"/>
      <c r="W570" s="81"/>
      <c r="X570" s="81"/>
      <c r="Y570" s="81"/>
      <c r="Z570" s="81"/>
      <c r="AA570" s="81"/>
      <c r="AB570" s="81"/>
      <c r="AC570" s="81"/>
      <c r="AD570" s="81"/>
      <c r="AE570" s="81"/>
      <c r="AF570" s="81"/>
      <c r="AG570" s="81"/>
      <c r="AH570" s="81"/>
      <c r="AI570" s="81"/>
      <c r="AJ570" s="81"/>
      <c r="AK570" s="81"/>
      <c r="AL570" s="81"/>
      <c r="AM570" s="81"/>
      <c r="AN570" s="81"/>
      <c r="AO570" s="81"/>
      <c r="AP570" s="81"/>
      <c r="AQ570" s="81"/>
      <c r="AR570" s="81"/>
      <c r="AS570" s="81"/>
      <c r="AT570" s="81"/>
      <c r="AU570" s="81"/>
      <c r="AV570" s="81"/>
      <c r="AW570" s="81"/>
      <c r="AX570" s="81"/>
      <c r="AY570" s="81"/>
      <c r="AZ570" s="81"/>
      <c r="BA570" s="81"/>
      <c r="BB570" s="81"/>
      <c r="BC570" s="81"/>
      <c r="BD570" s="81"/>
      <c r="BE570" s="81"/>
      <c r="BF570" s="81"/>
    </row>
    <row r="571" spans="2:58" ht="14.1" customHeight="1" x14ac:dyDescent="0.2">
      <c r="B571" s="81"/>
      <c r="C571" s="81"/>
      <c r="D571" s="81"/>
      <c r="E571" s="81"/>
      <c r="F571" s="81"/>
      <c r="G571" s="81"/>
      <c r="H571" s="81"/>
      <c r="I571" s="81"/>
      <c r="J571" s="81"/>
      <c r="K571" s="81"/>
      <c r="L571" s="81"/>
      <c r="M571" s="81"/>
      <c r="N571" s="81"/>
      <c r="O571" s="81"/>
      <c r="P571" s="81"/>
      <c r="Q571" s="81"/>
      <c r="R571" s="81"/>
      <c r="S571" s="81"/>
      <c r="T571" s="81"/>
      <c r="U571" s="81"/>
      <c r="V571" s="81"/>
      <c r="W571" s="81"/>
      <c r="X571" s="81"/>
      <c r="Y571" s="81"/>
      <c r="Z571" s="81"/>
      <c r="AA571" s="81"/>
      <c r="AB571" s="81"/>
      <c r="AC571" s="81"/>
      <c r="AD571" s="81"/>
      <c r="AE571" s="81"/>
      <c r="AF571" s="81"/>
      <c r="AG571" s="81"/>
      <c r="AH571" s="81"/>
      <c r="AI571" s="81"/>
      <c r="AJ571" s="81"/>
      <c r="AK571" s="81"/>
      <c r="AL571" s="81"/>
      <c r="AM571" s="81"/>
      <c r="AN571" s="81"/>
      <c r="AO571" s="81"/>
      <c r="AP571" s="81"/>
      <c r="AQ571" s="81"/>
      <c r="AR571" s="81"/>
      <c r="AS571" s="81"/>
      <c r="AT571" s="81"/>
      <c r="AU571" s="81"/>
      <c r="AV571" s="81"/>
      <c r="AW571" s="81"/>
      <c r="AX571" s="81"/>
      <c r="AY571" s="81"/>
      <c r="AZ571" s="81"/>
      <c r="BA571" s="81"/>
      <c r="BB571" s="81"/>
      <c r="BC571" s="81"/>
      <c r="BD571" s="81"/>
      <c r="BE571" s="81"/>
      <c r="BF571" s="81"/>
    </row>
    <row r="572" spans="2:58" ht="14.1" customHeight="1" x14ac:dyDescent="0.2">
      <c r="B572" s="81"/>
      <c r="C572" s="81"/>
      <c r="D572" s="81"/>
      <c r="E572" s="81"/>
      <c r="F572" s="81"/>
      <c r="G572" s="81"/>
      <c r="H572" s="81"/>
      <c r="I572" s="81"/>
      <c r="J572" s="81"/>
      <c r="K572" s="81"/>
      <c r="L572" s="81"/>
      <c r="M572" s="81"/>
      <c r="N572" s="81"/>
      <c r="O572" s="81"/>
      <c r="P572" s="81"/>
      <c r="Q572" s="81"/>
      <c r="R572" s="81"/>
      <c r="S572" s="81"/>
      <c r="T572" s="81"/>
      <c r="U572" s="81"/>
      <c r="V572" s="81"/>
      <c r="W572" s="81"/>
      <c r="X572" s="81"/>
      <c r="Y572" s="81"/>
      <c r="Z572" s="81"/>
      <c r="AA572" s="81"/>
      <c r="AB572" s="81"/>
      <c r="AC572" s="81"/>
      <c r="AD572" s="81"/>
      <c r="AE572" s="81"/>
      <c r="AF572" s="81"/>
      <c r="AG572" s="81"/>
      <c r="AH572" s="81"/>
      <c r="AI572" s="81"/>
      <c r="AJ572" s="81"/>
      <c r="AK572" s="81"/>
      <c r="AL572" s="81"/>
      <c r="AM572" s="81"/>
      <c r="AN572" s="81"/>
      <c r="AO572" s="81"/>
      <c r="AP572" s="81"/>
      <c r="AQ572" s="81"/>
      <c r="AR572" s="81"/>
      <c r="AS572" s="81"/>
      <c r="AT572" s="81"/>
      <c r="AU572" s="81"/>
      <c r="AV572" s="81"/>
      <c r="AW572" s="81"/>
      <c r="AX572" s="81"/>
      <c r="AY572" s="81"/>
      <c r="AZ572" s="81"/>
      <c r="BA572" s="81"/>
      <c r="BB572" s="81"/>
      <c r="BC572" s="81"/>
      <c r="BD572" s="81"/>
      <c r="BE572" s="81"/>
      <c r="BF572" s="81"/>
    </row>
    <row r="573" spans="2:58" ht="14.1" customHeight="1" x14ac:dyDescent="0.2">
      <c r="B573" s="81"/>
      <c r="C573" s="81"/>
      <c r="D573" s="81"/>
      <c r="E573" s="81"/>
      <c r="F573" s="81"/>
      <c r="G573" s="81"/>
      <c r="H573" s="81"/>
      <c r="I573" s="81"/>
      <c r="J573" s="81"/>
      <c r="K573" s="81"/>
      <c r="L573" s="81"/>
      <c r="M573" s="81"/>
      <c r="N573" s="81"/>
      <c r="O573" s="81"/>
      <c r="P573" s="81"/>
      <c r="Q573" s="81"/>
      <c r="R573" s="81"/>
      <c r="S573" s="81"/>
      <c r="T573" s="81"/>
      <c r="U573" s="81"/>
      <c r="V573" s="81"/>
      <c r="W573" s="81"/>
      <c r="X573" s="81"/>
      <c r="Y573" s="81"/>
      <c r="Z573" s="81"/>
      <c r="AA573" s="81"/>
      <c r="AB573" s="81"/>
      <c r="AC573" s="81"/>
      <c r="AD573" s="81"/>
      <c r="AE573" s="81"/>
      <c r="AF573" s="81"/>
      <c r="AG573" s="81"/>
      <c r="AH573" s="81"/>
      <c r="AI573" s="81"/>
      <c r="AJ573" s="81"/>
      <c r="AK573" s="81"/>
      <c r="AL573" s="81"/>
      <c r="AM573" s="81"/>
      <c r="AN573" s="81"/>
      <c r="AO573" s="81"/>
      <c r="AP573" s="81"/>
      <c r="AQ573" s="81"/>
      <c r="AR573" s="81"/>
      <c r="AS573" s="81"/>
      <c r="AT573" s="81"/>
      <c r="AU573" s="81"/>
      <c r="AV573" s="81"/>
      <c r="AW573" s="81"/>
      <c r="AX573" s="81"/>
      <c r="AY573" s="81"/>
      <c r="AZ573" s="81"/>
      <c r="BA573" s="81"/>
      <c r="BB573" s="81"/>
      <c r="BC573" s="81"/>
      <c r="BD573" s="81"/>
      <c r="BE573" s="81"/>
      <c r="BF573" s="81"/>
    </row>
    <row r="574" spans="2:58" ht="14.1" customHeight="1" x14ac:dyDescent="0.2">
      <c r="B574" s="81"/>
      <c r="C574" s="81"/>
      <c r="D574" s="81"/>
      <c r="E574" s="81"/>
      <c r="F574" s="81"/>
      <c r="G574" s="81"/>
      <c r="H574" s="81"/>
      <c r="I574" s="81"/>
      <c r="J574" s="81"/>
      <c r="K574" s="81"/>
      <c r="L574" s="81"/>
      <c r="M574" s="81"/>
      <c r="N574" s="81"/>
      <c r="O574" s="81"/>
      <c r="P574" s="81"/>
      <c r="Q574" s="81"/>
      <c r="R574" s="81"/>
      <c r="S574" s="81"/>
      <c r="T574" s="81"/>
      <c r="U574" s="81"/>
      <c r="V574" s="81"/>
      <c r="W574" s="81"/>
      <c r="X574" s="81"/>
      <c r="Y574" s="81"/>
      <c r="Z574" s="81"/>
      <c r="AA574" s="81"/>
      <c r="AB574" s="81"/>
      <c r="AC574" s="81"/>
      <c r="AD574" s="81"/>
      <c r="AE574" s="81"/>
      <c r="AF574" s="81"/>
      <c r="AG574" s="81"/>
      <c r="AH574" s="81"/>
      <c r="AI574" s="81"/>
      <c r="AJ574" s="81"/>
      <c r="AK574" s="81"/>
      <c r="AL574" s="81"/>
      <c r="AM574" s="81"/>
      <c r="AN574" s="81"/>
      <c r="AO574" s="81"/>
      <c r="AP574" s="81"/>
      <c r="AQ574" s="81"/>
      <c r="AR574" s="81"/>
      <c r="AS574" s="81"/>
      <c r="AT574" s="81"/>
      <c r="AU574" s="81"/>
      <c r="AV574" s="81"/>
      <c r="AW574" s="81"/>
      <c r="AX574" s="81"/>
      <c r="AY574" s="81"/>
      <c r="AZ574" s="81"/>
      <c r="BA574" s="81"/>
      <c r="BB574" s="81"/>
      <c r="BC574" s="81"/>
      <c r="BD574" s="81"/>
      <c r="BE574" s="81"/>
      <c r="BF574" s="81"/>
    </row>
    <row r="575" spans="2:58" ht="14.1" customHeight="1" x14ac:dyDescent="0.2">
      <c r="B575" s="81"/>
      <c r="C575" s="81"/>
      <c r="D575" s="81"/>
      <c r="E575" s="81"/>
      <c r="F575" s="81"/>
      <c r="G575" s="81"/>
      <c r="H575" s="81"/>
      <c r="I575" s="81"/>
      <c r="J575" s="81"/>
      <c r="K575" s="81"/>
      <c r="L575" s="81"/>
      <c r="M575" s="81"/>
      <c r="N575" s="81"/>
      <c r="O575" s="81"/>
      <c r="P575" s="81"/>
      <c r="Q575" s="81"/>
      <c r="R575" s="81"/>
      <c r="S575" s="81"/>
      <c r="T575" s="81"/>
      <c r="U575" s="81"/>
      <c r="V575" s="81"/>
      <c r="W575" s="81"/>
      <c r="X575" s="81"/>
      <c r="Y575" s="81"/>
      <c r="Z575" s="81"/>
      <c r="AA575" s="81"/>
      <c r="AB575" s="81"/>
      <c r="AC575" s="81"/>
      <c r="AD575" s="81"/>
      <c r="AE575" s="81"/>
      <c r="AF575" s="81"/>
      <c r="AG575" s="81"/>
      <c r="AH575" s="81"/>
      <c r="AI575" s="81"/>
      <c r="AJ575" s="81"/>
      <c r="AK575" s="81"/>
      <c r="AL575" s="81"/>
      <c r="AM575" s="81"/>
      <c r="AN575" s="81"/>
      <c r="AO575" s="81"/>
      <c r="AP575" s="81"/>
      <c r="AQ575" s="81"/>
      <c r="AR575" s="81"/>
      <c r="AS575" s="81"/>
      <c r="AT575" s="81"/>
      <c r="AU575" s="81"/>
      <c r="AV575" s="81"/>
      <c r="AW575" s="81"/>
      <c r="AX575" s="81"/>
      <c r="AY575" s="81"/>
      <c r="AZ575" s="81"/>
      <c r="BA575" s="81"/>
      <c r="BB575" s="81"/>
      <c r="BC575" s="81"/>
      <c r="BD575" s="81"/>
      <c r="BE575" s="81"/>
      <c r="BF575" s="81"/>
    </row>
    <row r="576" spans="2:58" ht="14.1" customHeight="1" x14ac:dyDescent="0.2">
      <c r="B576" s="81"/>
      <c r="C576" s="81"/>
      <c r="D576" s="81"/>
      <c r="E576" s="81"/>
      <c r="F576" s="81"/>
      <c r="G576" s="81"/>
      <c r="H576" s="81"/>
      <c r="I576" s="81"/>
      <c r="J576" s="81"/>
      <c r="K576" s="81"/>
      <c r="L576" s="81"/>
      <c r="M576" s="81"/>
      <c r="N576" s="81"/>
      <c r="O576" s="81"/>
      <c r="P576" s="81"/>
      <c r="Q576" s="81"/>
      <c r="R576" s="81"/>
      <c r="S576" s="81"/>
      <c r="T576" s="81"/>
      <c r="U576" s="81"/>
      <c r="V576" s="81"/>
      <c r="W576" s="81"/>
      <c r="X576" s="81"/>
      <c r="Y576" s="81"/>
      <c r="Z576" s="81"/>
      <c r="AA576" s="81"/>
      <c r="AB576" s="81"/>
      <c r="AC576" s="81"/>
      <c r="AD576" s="81"/>
      <c r="AE576" s="81"/>
      <c r="AF576" s="81"/>
      <c r="AG576" s="81"/>
      <c r="AH576" s="81"/>
      <c r="AI576" s="81"/>
      <c r="AJ576" s="81"/>
      <c r="AK576" s="81"/>
      <c r="AL576" s="81"/>
      <c r="AM576" s="81"/>
      <c r="AN576" s="81"/>
      <c r="AO576" s="81"/>
      <c r="AP576" s="81"/>
      <c r="AQ576" s="81"/>
      <c r="AR576" s="81"/>
      <c r="AS576" s="81"/>
      <c r="AT576" s="81"/>
      <c r="AU576" s="81"/>
      <c r="AV576" s="81"/>
      <c r="AW576" s="81"/>
      <c r="AX576" s="81"/>
      <c r="AY576" s="81"/>
      <c r="AZ576" s="81"/>
      <c r="BA576" s="81"/>
      <c r="BB576" s="81"/>
      <c r="BC576" s="81"/>
      <c r="BD576" s="81"/>
      <c r="BE576" s="81"/>
      <c r="BF576" s="81"/>
    </row>
    <row r="577" spans="2:58" ht="14.1" customHeight="1" x14ac:dyDescent="0.2">
      <c r="B577" s="81"/>
      <c r="C577" s="81"/>
      <c r="D577" s="81"/>
      <c r="E577" s="81"/>
      <c r="F577" s="81"/>
      <c r="G577" s="81"/>
      <c r="H577" s="81"/>
      <c r="I577" s="81"/>
      <c r="J577" s="81"/>
      <c r="K577" s="81"/>
      <c r="L577" s="81"/>
      <c r="M577" s="81"/>
      <c r="N577" s="81"/>
      <c r="O577" s="81"/>
      <c r="P577" s="81"/>
      <c r="Q577" s="81"/>
      <c r="R577" s="81"/>
      <c r="S577" s="81"/>
      <c r="T577" s="81"/>
      <c r="U577" s="81"/>
      <c r="V577" s="81"/>
      <c r="W577" s="81"/>
      <c r="X577" s="81"/>
      <c r="Y577" s="81"/>
      <c r="Z577" s="81"/>
      <c r="AA577" s="81"/>
      <c r="AB577" s="81"/>
      <c r="AC577" s="81"/>
      <c r="AD577" s="81"/>
      <c r="AE577" s="81"/>
      <c r="AF577" s="81"/>
      <c r="AG577" s="81"/>
      <c r="AH577" s="81"/>
      <c r="AI577" s="81"/>
      <c r="AJ577" s="81"/>
      <c r="AK577" s="81"/>
      <c r="AL577" s="81"/>
      <c r="AM577" s="81"/>
      <c r="AN577" s="81"/>
      <c r="AO577" s="81"/>
      <c r="AP577" s="81"/>
      <c r="AQ577" s="81"/>
      <c r="AR577" s="81"/>
      <c r="AS577" s="81"/>
      <c r="AT577" s="81"/>
      <c r="AU577" s="81"/>
      <c r="AV577" s="81"/>
      <c r="AW577" s="81"/>
      <c r="AX577" s="81"/>
      <c r="AY577" s="81"/>
      <c r="AZ577" s="81"/>
      <c r="BA577" s="81"/>
      <c r="BB577" s="81"/>
      <c r="BC577" s="81"/>
      <c r="BD577" s="81"/>
      <c r="BE577" s="81"/>
      <c r="BF577" s="81"/>
    </row>
    <row r="578" spans="2:58" ht="14.1" customHeight="1" x14ac:dyDescent="0.2">
      <c r="B578" s="81"/>
      <c r="C578" s="81"/>
      <c r="D578" s="81"/>
      <c r="E578" s="81"/>
      <c r="F578" s="81"/>
      <c r="G578" s="81"/>
      <c r="H578" s="81"/>
      <c r="I578" s="81"/>
      <c r="J578" s="81"/>
      <c r="K578" s="81"/>
      <c r="L578" s="81"/>
      <c r="M578" s="81"/>
      <c r="N578" s="81"/>
      <c r="O578" s="81"/>
      <c r="P578" s="81"/>
      <c r="Q578" s="81"/>
      <c r="R578" s="81"/>
      <c r="S578" s="81"/>
      <c r="T578" s="81"/>
      <c r="U578" s="81"/>
      <c r="V578" s="81"/>
      <c r="W578" s="81"/>
      <c r="X578" s="81"/>
      <c r="Y578" s="81"/>
      <c r="Z578" s="81"/>
      <c r="AA578" s="81"/>
      <c r="AB578" s="81"/>
      <c r="AC578" s="81"/>
      <c r="AD578" s="81"/>
      <c r="AE578" s="81"/>
      <c r="AF578" s="81"/>
      <c r="AG578" s="81"/>
      <c r="AH578" s="81"/>
      <c r="AI578" s="81"/>
      <c r="AJ578" s="81"/>
      <c r="AK578" s="81"/>
      <c r="AL578" s="81"/>
      <c r="AM578" s="81"/>
      <c r="AN578" s="81"/>
      <c r="AO578" s="81"/>
      <c r="AP578" s="81"/>
      <c r="AQ578" s="81"/>
      <c r="AR578" s="81"/>
      <c r="AS578" s="81"/>
      <c r="AT578" s="81"/>
      <c r="AU578" s="81"/>
      <c r="AV578" s="81"/>
      <c r="AW578" s="81"/>
      <c r="AX578" s="81"/>
      <c r="AY578" s="81"/>
      <c r="AZ578" s="81"/>
      <c r="BA578" s="81"/>
      <c r="BB578" s="81"/>
      <c r="BC578" s="81"/>
      <c r="BD578" s="81"/>
      <c r="BE578" s="81"/>
      <c r="BF578" s="81"/>
    </row>
    <row r="579" spans="2:58" ht="14.1" customHeight="1" x14ac:dyDescent="0.2">
      <c r="B579" s="81"/>
      <c r="C579" s="81"/>
      <c r="D579" s="81"/>
      <c r="E579" s="81"/>
      <c r="F579" s="81"/>
      <c r="G579" s="81"/>
      <c r="H579" s="81"/>
      <c r="I579" s="81"/>
      <c r="J579" s="81"/>
      <c r="K579" s="81"/>
      <c r="L579" s="81"/>
      <c r="M579" s="81"/>
      <c r="N579" s="81"/>
      <c r="O579" s="81"/>
      <c r="P579" s="81"/>
      <c r="Q579" s="81"/>
      <c r="R579" s="81"/>
      <c r="S579" s="81"/>
      <c r="T579" s="81"/>
      <c r="U579" s="81"/>
      <c r="V579" s="81"/>
      <c r="W579" s="81"/>
      <c r="X579" s="81"/>
      <c r="Y579" s="81"/>
      <c r="Z579" s="81"/>
      <c r="AA579" s="81"/>
      <c r="AB579" s="81"/>
      <c r="AC579" s="81"/>
      <c r="AD579" s="81"/>
      <c r="AE579" s="81"/>
      <c r="AF579" s="81"/>
      <c r="AG579" s="81"/>
      <c r="AH579" s="81"/>
      <c r="AI579" s="81"/>
      <c r="AJ579" s="81"/>
      <c r="AK579" s="81"/>
      <c r="AL579" s="81"/>
      <c r="AM579" s="81"/>
      <c r="AN579" s="81"/>
      <c r="AO579" s="81"/>
      <c r="AP579" s="81"/>
      <c r="AQ579" s="81"/>
      <c r="AR579" s="81"/>
      <c r="AS579" s="81"/>
      <c r="AT579" s="81"/>
      <c r="AU579" s="81"/>
      <c r="AV579" s="81"/>
      <c r="AW579" s="81"/>
      <c r="AX579" s="81"/>
      <c r="AY579" s="81"/>
      <c r="AZ579" s="81"/>
      <c r="BA579" s="81"/>
      <c r="BB579" s="81"/>
      <c r="BC579" s="81"/>
      <c r="BD579" s="81"/>
      <c r="BE579" s="81"/>
      <c r="BF579" s="81"/>
    </row>
    <row r="580" spans="2:58" ht="14.1" customHeight="1" x14ac:dyDescent="0.2">
      <c r="B580" s="81"/>
      <c r="C580" s="81"/>
      <c r="D580" s="81"/>
      <c r="E580" s="81"/>
      <c r="F580" s="81"/>
      <c r="G580" s="81"/>
      <c r="H580" s="81"/>
      <c r="I580" s="81"/>
      <c r="J580" s="81"/>
      <c r="K580" s="81"/>
      <c r="L580" s="81"/>
      <c r="M580" s="81"/>
      <c r="N580" s="81"/>
      <c r="O580" s="81"/>
      <c r="P580" s="81"/>
      <c r="Q580" s="81"/>
      <c r="R580" s="81"/>
      <c r="S580" s="81"/>
      <c r="T580" s="81"/>
      <c r="U580" s="81"/>
      <c r="V580" s="81"/>
      <c r="W580" s="81"/>
      <c r="X580" s="81"/>
      <c r="Y580" s="81"/>
      <c r="Z580" s="81"/>
      <c r="AA580" s="81"/>
      <c r="AB580" s="81"/>
      <c r="AC580" s="81"/>
      <c r="AD580" s="81"/>
      <c r="AE580" s="81"/>
      <c r="AF580" s="81"/>
      <c r="AG580" s="81"/>
      <c r="AH580" s="81"/>
      <c r="AI580" s="81"/>
      <c r="AJ580" s="81"/>
      <c r="AK580" s="81"/>
      <c r="AL580" s="81"/>
      <c r="AM580" s="81"/>
      <c r="AN580" s="81"/>
      <c r="AO580" s="81"/>
      <c r="AP580" s="81"/>
      <c r="AQ580" s="81"/>
      <c r="AR580" s="81"/>
      <c r="AS580" s="81"/>
      <c r="AT580" s="81"/>
      <c r="AU580" s="81"/>
      <c r="AV580" s="81"/>
      <c r="AW580" s="81"/>
      <c r="AX580" s="81"/>
      <c r="AY580" s="81"/>
      <c r="AZ580" s="81"/>
      <c r="BA580" s="81"/>
      <c r="BB580" s="81"/>
      <c r="BC580" s="81"/>
      <c r="BD580" s="81"/>
      <c r="BE580" s="81"/>
      <c r="BF580" s="81"/>
    </row>
    <row r="581" spans="2:58" ht="14.1" customHeight="1" x14ac:dyDescent="0.2">
      <c r="B581" s="81"/>
      <c r="C581" s="81"/>
      <c r="D581" s="81"/>
      <c r="E581" s="81"/>
      <c r="F581" s="81"/>
      <c r="G581" s="81"/>
      <c r="H581" s="81"/>
      <c r="I581" s="81"/>
      <c r="J581" s="81"/>
      <c r="K581" s="81"/>
      <c r="L581" s="81"/>
      <c r="M581" s="81"/>
      <c r="N581" s="81"/>
      <c r="O581" s="81"/>
      <c r="P581" s="81"/>
      <c r="Q581" s="81"/>
      <c r="R581" s="81"/>
      <c r="S581" s="81"/>
      <c r="T581" s="81"/>
      <c r="U581" s="81"/>
      <c r="V581" s="81"/>
      <c r="W581" s="81"/>
      <c r="X581" s="81"/>
      <c r="Y581" s="81"/>
      <c r="Z581" s="81"/>
      <c r="AA581" s="81"/>
      <c r="AB581" s="81"/>
      <c r="AC581" s="81"/>
      <c r="AD581" s="81"/>
      <c r="AE581" s="81"/>
      <c r="AF581" s="81"/>
      <c r="AG581" s="81"/>
      <c r="AH581" s="81"/>
      <c r="AI581" s="81"/>
      <c r="AJ581" s="81"/>
      <c r="AK581" s="81"/>
      <c r="AL581" s="81"/>
      <c r="AM581" s="81"/>
      <c r="AN581" s="81"/>
      <c r="AO581" s="81"/>
      <c r="AP581" s="81"/>
      <c r="AQ581" s="81"/>
      <c r="AR581" s="81"/>
      <c r="AS581" s="81"/>
      <c r="AT581" s="81"/>
      <c r="AU581" s="81"/>
      <c r="AV581" s="81"/>
      <c r="AW581" s="81"/>
      <c r="AX581" s="81"/>
      <c r="AY581" s="81"/>
      <c r="AZ581" s="81"/>
      <c r="BA581" s="81"/>
      <c r="BB581" s="81"/>
      <c r="BC581" s="81"/>
      <c r="BD581" s="81"/>
      <c r="BE581" s="81"/>
      <c r="BF581" s="81"/>
    </row>
    <row r="582" spans="2:58" ht="14.1" customHeight="1" x14ac:dyDescent="0.2">
      <c r="B582" s="81"/>
      <c r="C582" s="81"/>
      <c r="D582" s="81"/>
      <c r="E582" s="81"/>
      <c r="F582" s="81"/>
      <c r="G582" s="81"/>
      <c r="H582" s="81"/>
      <c r="I582" s="81"/>
      <c r="J582" s="81"/>
      <c r="K582" s="81"/>
      <c r="L582" s="81"/>
      <c r="M582" s="81"/>
      <c r="N582" s="81"/>
      <c r="O582" s="81"/>
      <c r="P582" s="81"/>
      <c r="Q582" s="81"/>
      <c r="R582" s="81"/>
      <c r="S582" s="81"/>
      <c r="T582" s="81"/>
      <c r="U582" s="81"/>
      <c r="V582" s="81"/>
      <c r="W582" s="81"/>
      <c r="X582" s="81"/>
      <c r="Y582" s="81"/>
      <c r="Z582" s="81"/>
      <c r="AA582" s="81"/>
      <c r="AB582" s="81"/>
      <c r="AC582" s="81"/>
      <c r="AD582" s="81"/>
      <c r="AE582" s="81"/>
      <c r="AF582" s="81"/>
      <c r="AG582" s="81"/>
      <c r="AH582" s="81"/>
      <c r="AI582" s="81"/>
      <c r="AJ582" s="81"/>
      <c r="AK582" s="81"/>
      <c r="AL582" s="81"/>
      <c r="AM582" s="81"/>
      <c r="AN582" s="81"/>
      <c r="AO582" s="81"/>
      <c r="AP582" s="81"/>
      <c r="AQ582" s="81"/>
      <c r="AR582" s="81"/>
      <c r="AS582" s="81"/>
      <c r="AT582" s="81"/>
      <c r="AU582" s="81"/>
      <c r="AV582" s="81"/>
      <c r="AW582" s="81"/>
      <c r="AX582" s="81"/>
      <c r="AY582" s="81"/>
      <c r="AZ582" s="81"/>
      <c r="BA582" s="81"/>
      <c r="BB582" s="81"/>
      <c r="BC582" s="81"/>
      <c r="BD582" s="81"/>
      <c r="BE582" s="81"/>
      <c r="BF582" s="81"/>
    </row>
    <row r="583" spans="2:58" ht="14.1" customHeight="1" x14ac:dyDescent="0.2">
      <c r="B583" s="81"/>
      <c r="C583" s="81"/>
      <c r="D583" s="81"/>
      <c r="E583" s="81"/>
      <c r="F583" s="81"/>
      <c r="G583" s="81"/>
      <c r="H583" s="81"/>
      <c r="I583" s="81"/>
      <c r="J583" s="81"/>
      <c r="K583" s="81"/>
      <c r="L583" s="81"/>
      <c r="M583" s="81"/>
      <c r="N583" s="81"/>
      <c r="O583" s="81"/>
      <c r="P583" s="81"/>
      <c r="Q583" s="81"/>
      <c r="R583" s="81"/>
      <c r="S583" s="81"/>
      <c r="T583" s="81"/>
      <c r="U583" s="81"/>
      <c r="V583" s="81"/>
      <c r="W583" s="81"/>
      <c r="X583" s="81"/>
      <c r="Y583" s="81"/>
      <c r="Z583" s="81"/>
      <c r="AA583" s="81"/>
      <c r="AB583" s="81"/>
      <c r="AC583" s="81"/>
      <c r="AD583" s="81"/>
      <c r="AE583" s="81"/>
      <c r="AF583" s="81"/>
      <c r="AG583" s="81"/>
      <c r="AH583" s="81"/>
      <c r="AI583" s="81"/>
      <c r="AJ583" s="81"/>
      <c r="AK583" s="81"/>
      <c r="AL583" s="81"/>
      <c r="AM583" s="81"/>
      <c r="AN583" s="81"/>
      <c r="AO583" s="81"/>
      <c r="AP583" s="81"/>
      <c r="AQ583" s="81"/>
      <c r="AR583" s="81"/>
      <c r="AS583" s="81"/>
      <c r="AT583" s="81"/>
      <c r="AU583" s="81"/>
      <c r="AV583" s="81"/>
      <c r="AW583" s="81"/>
      <c r="AX583" s="81"/>
      <c r="AY583" s="81"/>
      <c r="AZ583" s="81"/>
      <c r="BA583" s="81"/>
      <c r="BB583" s="81"/>
      <c r="BC583" s="81"/>
      <c r="BD583" s="81"/>
      <c r="BE583" s="81"/>
      <c r="BF583" s="81"/>
    </row>
    <row r="584" spans="2:58" ht="14.1" customHeight="1" x14ac:dyDescent="0.2">
      <c r="B584" s="81"/>
      <c r="C584" s="81"/>
      <c r="D584" s="81"/>
      <c r="E584" s="81"/>
      <c r="F584" s="81"/>
      <c r="G584" s="81"/>
      <c r="H584" s="81"/>
      <c r="I584" s="81"/>
      <c r="J584" s="81"/>
      <c r="K584" s="81"/>
      <c r="L584" s="81"/>
      <c r="M584" s="81"/>
      <c r="N584" s="81"/>
      <c r="O584" s="81"/>
      <c r="P584" s="81"/>
      <c r="Q584" s="81"/>
      <c r="R584" s="81"/>
      <c r="S584" s="81"/>
      <c r="T584" s="81"/>
      <c r="U584" s="81"/>
      <c r="V584" s="81"/>
      <c r="W584" s="81"/>
      <c r="X584" s="81"/>
      <c r="Y584" s="81"/>
      <c r="Z584" s="81"/>
      <c r="AA584" s="81"/>
      <c r="AB584" s="81"/>
      <c r="AC584" s="81"/>
      <c r="AD584" s="81"/>
      <c r="AE584" s="81"/>
      <c r="AF584" s="81"/>
      <c r="AG584" s="81"/>
      <c r="AH584" s="81"/>
      <c r="AI584" s="81"/>
      <c r="AJ584" s="81"/>
      <c r="AK584" s="81"/>
      <c r="AL584" s="81"/>
      <c r="AM584" s="81"/>
      <c r="AN584" s="81"/>
      <c r="AO584" s="81"/>
      <c r="AP584" s="81"/>
      <c r="AQ584" s="81"/>
      <c r="AR584" s="81"/>
      <c r="AS584" s="81"/>
      <c r="AT584" s="81"/>
      <c r="AU584" s="81"/>
      <c r="AV584" s="81"/>
      <c r="AW584" s="81"/>
      <c r="AX584" s="81"/>
      <c r="AY584" s="81"/>
      <c r="AZ584" s="81"/>
      <c r="BA584" s="81"/>
      <c r="BB584" s="81"/>
      <c r="BC584" s="81"/>
      <c r="BD584" s="81"/>
      <c r="BE584" s="81"/>
      <c r="BF584" s="81"/>
    </row>
    <row r="585" spans="2:58" ht="14.1" customHeight="1" x14ac:dyDescent="0.2">
      <c r="B585" s="81"/>
      <c r="C585" s="81"/>
      <c r="D585" s="81"/>
      <c r="E585" s="81"/>
      <c r="F585" s="81"/>
      <c r="G585" s="81"/>
      <c r="H585" s="81"/>
      <c r="I585" s="81"/>
      <c r="J585" s="81"/>
      <c r="K585" s="81"/>
      <c r="L585" s="81"/>
      <c r="M585" s="81"/>
      <c r="N585" s="81"/>
      <c r="O585" s="81"/>
      <c r="P585" s="81"/>
      <c r="Q585" s="81"/>
      <c r="R585" s="81"/>
      <c r="S585" s="81"/>
      <c r="T585" s="81"/>
      <c r="U585" s="81"/>
      <c r="V585" s="81"/>
      <c r="W585" s="81"/>
      <c r="X585" s="81"/>
      <c r="Y585" s="81"/>
      <c r="Z585" s="81"/>
      <c r="AA585" s="81"/>
      <c r="AB585" s="81"/>
      <c r="AC585" s="81"/>
      <c r="AD585" s="81"/>
      <c r="AE585" s="81"/>
      <c r="AF585" s="81"/>
      <c r="AG585" s="81"/>
      <c r="AH585" s="81"/>
      <c r="AI585" s="81"/>
      <c r="AJ585" s="81"/>
      <c r="AK585" s="81"/>
      <c r="AL585" s="81"/>
      <c r="AM585" s="81"/>
      <c r="AN585" s="81"/>
      <c r="AO585" s="81"/>
      <c r="AP585" s="81"/>
      <c r="AQ585" s="81"/>
      <c r="AR585" s="81"/>
      <c r="AS585" s="81"/>
      <c r="AT585" s="81"/>
      <c r="AU585" s="81"/>
      <c r="AV585" s="81"/>
      <c r="AW585" s="81"/>
      <c r="AX585" s="81"/>
      <c r="AY585" s="81"/>
      <c r="AZ585" s="81"/>
      <c r="BA585" s="81"/>
      <c r="BB585" s="81"/>
      <c r="BC585" s="81"/>
      <c r="BD585" s="81"/>
      <c r="BE585" s="81"/>
      <c r="BF585" s="81"/>
    </row>
    <row r="586" spans="2:58" ht="14.1" customHeight="1" x14ac:dyDescent="0.2">
      <c r="B586" s="81"/>
      <c r="C586" s="81"/>
      <c r="D586" s="81"/>
      <c r="E586" s="81"/>
      <c r="F586" s="81"/>
      <c r="G586" s="81"/>
      <c r="H586" s="81"/>
      <c r="I586" s="81"/>
      <c r="J586" s="81"/>
      <c r="K586" s="81"/>
      <c r="L586" s="81"/>
      <c r="M586" s="81"/>
      <c r="N586" s="81"/>
      <c r="O586" s="81"/>
      <c r="P586" s="81"/>
      <c r="Q586" s="81"/>
      <c r="R586" s="81"/>
      <c r="S586" s="81"/>
      <c r="T586" s="81"/>
      <c r="U586" s="81"/>
      <c r="V586" s="81"/>
      <c r="W586" s="81"/>
      <c r="X586" s="81"/>
      <c r="Y586" s="81"/>
      <c r="Z586" s="81"/>
      <c r="AA586" s="81"/>
      <c r="AB586" s="81"/>
      <c r="AC586" s="81"/>
      <c r="AD586" s="81"/>
      <c r="AE586" s="81"/>
      <c r="AF586" s="81"/>
      <c r="AG586" s="81"/>
      <c r="AH586" s="81"/>
      <c r="AI586" s="81"/>
      <c r="AJ586" s="81"/>
      <c r="AK586" s="81"/>
      <c r="AL586" s="81"/>
      <c r="AM586" s="81"/>
      <c r="AN586" s="81"/>
      <c r="AO586" s="81"/>
      <c r="AP586" s="81"/>
      <c r="AQ586" s="81"/>
      <c r="AR586" s="81"/>
      <c r="AS586" s="81"/>
      <c r="AT586" s="81"/>
      <c r="AU586" s="81"/>
      <c r="AV586" s="81"/>
      <c r="AW586" s="81"/>
      <c r="AX586" s="81"/>
      <c r="AY586" s="81"/>
      <c r="AZ586" s="81"/>
      <c r="BA586" s="81"/>
      <c r="BB586" s="81"/>
      <c r="BC586" s="81"/>
      <c r="BD586" s="81"/>
      <c r="BE586" s="81"/>
      <c r="BF586" s="81"/>
    </row>
    <row r="587" spans="2:58" ht="14.1" customHeight="1" x14ac:dyDescent="0.2">
      <c r="B587" s="81"/>
      <c r="C587" s="81"/>
      <c r="D587" s="81"/>
      <c r="E587" s="81"/>
      <c r="F587" s="81"/>
      <c r="G587" s="81"/>
      <c r="H587" s="81"/>
      <c r="I587" s="81"/>
      <c r="J587" s="81"/>
      <c r="K587" s="81"/>
      <c r="L587" s="81"/>
      <c r="M587" s="81"/>
      <c r="N587" s="81"/>
      <c r="O587" s="81"/>
      <c r="P587" s="81"/>
      <c r="Q587" s="81"/>
      <c r="R587" s="81"/>
      <c r="S587" s="81"/>
      <c r="T587" s="81"/>
      <c r="U587" s="81"/>
      <c r="V587" s="81"/>
      <c r="W587" s="81"/>
      <c r="X587" s="81"/>
      <c r="Y587" s="81"/>
      <c r="Z587" s="81"/>
      <c r="AA587" s="81"/>
      <c r="AB587" s="81"/>
      <c r="AC587" s="81"/>
      <c r="AD587" s="81"/>
      <c r="AE587" s="81"/>
      <c r="AF587" s="81"/>
      <c r="AG587" s="81"/>
      <c r="AH587" s="81"/>
      <c r="AI587" s="81"/>
      <c r="AJ587" s="81"/>
      <c r="AK587" s="81"/>
      <c r="AL587" s="81"/>
      <c r="AM587" s="81"/>
      <c r="AN587" s="81"/>
      <c r="AO587" s="81"/>
      <c r="AP587" s="81"/>
      <c r="AQ587" s="81"/>
      <c r="AR587" s="81"/>
      <c r="AS587" s="81"/>
      <c r="AT587" s="81"/>
      <c r="AU587" s="81"/>
      <c r="AV587" s="81"/>
      <c r="AW587" s="81"/>
      <c r="AX587" s="81"/>
      <c r="AY587" s="81"/>
      <c r="AZ587" s="81"/>
      <c r="BA587" s="81"/>
      <c r="BB587" s="81"/>
      <c r="BC587" s="81"/>
      <c r="BD587" s="81"/>
      <c r="BE587" s="81"/>
      <c r="BF587" s="81"/>
    </row>
    <row r="588" spans="2:58" ht="14.1" customHeight="1" x14ac:dyDescent="0.2">
      <c r="B588" s="81"/>
      <c r="C588" s="81"/>
      <c r="D588" s="81"/>
      <c r="E588" s="81"/>
      <c r="F588" s="81"/>
      <c r="G588" s="81"/>
      <c r="H588" s="81"/>
      <c r="I588" s="81"/>
      <c r="J588" s="81"/>
      <c r="K588" s="81"/>
      <c r="L588" s="81"/>
      <c r="M588" s="81"/>
      <c r="N588" s="81"/>
      <c r="O588" s="81"/>
      <c r="P588" s="81"/>
      <c r="Q588" s="81"/>
      <c r="R588" s="81"/>
      <c r="S588" s="81"/>
      <c r="T588" s="81"/>
      <c r="U588" s="81"/>
      <c r="V588" s="81"/>
      <c r="W588" s="81"/>
      <c r="X588" s="81"/>
      <c r="Y588" s="81"/>
      <c r="Z588" s="81"/>
      <c r="AA588" s="81"/>
      <c r="AB588" s="81"/>
      <c r="AC588" s="81"/>
      <c r="AD588" s="81"/>
      <c r="AE588" s="81"/>
      <c r="AF588" s="81"/>
      <c r="AG588" s="81"/>
      <c r="AH588" s="81"/>
      <c r="AI588" s="81"/>
      <c r="AJ588" s="81"/>
      <c r="AK588" s="81"/>
      <c r="AL588" s="81"/>
      <c r="AM588" s="81"/>
      <c r="AN588" s="81"/>
      <c r="AO588" s="81"/>
      <c r="AP588" s="81"/>
      <c r="AQ588" s="81"/>
      <c r="AR588" s="81"/>
      <c r="AS588" s="81"/>
      <c r="AT588" s="81"/>
      <c r="AU588" s="81"/>
      <c r="AV588" s="81"/>
      <c r="AW588" s="81"/>
      <c r="AX588" s="81"/>
      <c r="AY588" s="81"/>
      <c r="AZ588" s="81"/>
      <c r="BA588" s="81"/>
      <c r="BB588" s="81"/>
      <c r="BC588" s="81"/>
      <c r="BD588" s="81"/>
      <c r="BE588" s="81"/>
      <c r="BF588" s="81"/>
    </row>
    <row r="589" spans="2:58" ht="14.1" customHeight="1" x14ac:dyDescent="0.2">
      <c r="B589" s="81"/>
      <c r="C589" s="81"/>
      <c r="D589" s="81"/>
      <c r="E589" s="81"/>
      <c r="F589" s="81"/>
      <c r="G589" s="81"/>
      <c r="H589" s="81"/>
      <c r="I589" s="81"/>
      <c r="J589" s="81"/>
      <c r="K589" s="81"/>
      <c r="L589" s="81"/>
      <c r="M589" s="81"/>
      <c r="N589" s="81"/>
      <c r="O589" s="81"/>
      <c r="P589" s="81"/>
      <c r="Q589" s="81"/>
      <c r="R589" s="81"/>
      <c r="S589" s="81"/>
      <c r="T589" s="81"/>
      <c r="U589" s="81"/>
      <c r="V589" s="81"/>
      <c r="W589" s="81"/>
      <c r="X589" s="81"/>
      <c r="Y589" s="81"/>
      <c r="Z589" s="81"/>
      <c r="AA589" s="81"/>
      <c r="AB589" s="81"/>
      <c r="AC589" s="81"/>
      <c r="AD589" s="81"/>
      <c r="AE589" s="81"/>
      <c r="AF589" s="81"/>
      <c r="AG589" s="81"/>
      <c r="AH589" s="81"/>
      <c r="AI589" s="81"/>
      <c r="AJ589" s="81"/>
      <c r="AK589" s="81"/>
      <c r="AL589" s="81"/>
      <c r="AM589" s="81"/>
      <c r="AN589" s="81"/>
      <c r="AO589" s="81"/>
      <c r="AP589" s="81"/>
      <c r="AQ589" s="81"/>
      <c r="AR589" s="81"/>
      <c r="AS589" s="81"/>
      <c r="AT589" s="81"/>
      <c r="AU589" s="81"/>
      <c r="AV589" s="81"/>
      <c r="AW589" s="81"/>
      <c r="AX589" s="81"/>
      <c r="AY589" s="81"/>
      <c r="AZ589" s="81"/>
      <c r="BA589" s="81"/>
      <c r="BB589" s="81"/>
      <c r="BC589" s="81"/>
      <c r="BD589" s="81"/>
      <c r="BE589" s="81"/>
      <c r="BF589" s="81"/>
    </row>
    <row r="590" spans="2:58" ht="14.1" customHeight="1" x14ac:dyDescent="0.2">
      <c r="B590" s="81"/>
      <c r="C590" s="81"/>
      <c r="D590" s="81"/>
      <c r="E590" s="81"/>
      <c r="F590" s="81"/>
      <c r="G590" s="81"/>
      <c r="H590" s="81"/>
      <c r="I590" s="81"/>
      <c r="J590" s="81"/>
      <c r="K590" s="81"/>
      <c r="L590" s="81"/>
      <c r="M590" s="81"/>
      <c r="N590" s="81"/>
      <c r="O590" s="81"/>
      <c r="P590" s="81"/>
      <c r="Q590" s="81"/>
      <c r="R590" s="81"/>
      <c r="S590" s="81"/>
      <c r="T590" s="81"/>
      <c r="U590" s="81"/>
      <c r="V590" s="81"/>
      <c r="W590" s="81"/>
      <c r="X590" s="81"/>
      <c r="Y590" s="81"/>
      <c r="Z590" s="81"/>
      <c r="AA590" s="81"/>
      <c r="AB590" s="81"/>
      <c r="AC590" s="81"/>
      <c r="AD590" s="81"/>
      <c r="AE590" s="81"/>
      <c r="AF590" s="81"/>
      <c r="AG590" s="81"/>
      <c r="AH590" s="81"/>
      <c r="AI590" s="81"/>
      <c r="AJ590" s="81"/>
      <c r="AK590" s="81"/>
      <c r="AL590" s="81"/>
      <c r="AM590" s="81"/>
      <c r="AN590" s="81"/>
      <c r="AO590" s="81"/>
      <c r="AP590" s="81"/>
      <c r="AQ590" s="81"/>
      <c r="AR590" s="81"/>
      <c r="AS590" s="81"/>
      <c r="AT590" s="81"/>
      <c r="AU590" s="81"/>
      <c r="AV590" s="81"/>
      <c r="AW590" s="81"/>
      <c r="AX590" s="81"/>
      <c r="AY590" s="81"/>
      <c r="AZ590" s="81"/>
      <c r="BA590" s="81"/>
      <c r="BB590" s="81"/>
      <c r="BC590" s="81"/>
      <c r="BD590" s="81"/>
      <c r="BE590" s="81"/>
      <c r="BF590" s="81"/>
    </row>
    <row r="591" spans="2:58" ht="14.1" customHeight="1" x14ac:dyDescent="0.2">
      <c r="B591" s="81"/>
      <c r="C591" s="81"/>
      <c r="D591" s="81"/>
      <c r="E591" s="81"/>
      <c r="F591" s="81"/>
      <c r="G591" s="81"/>
      <c r="H591" s="81"/>
      <c r="I591" s="81"/>
      <c r="J591" s="81"/>
      <c r="K591" s="81"/>
      <c r="L591" s="81"/>
      <c r="M591" s="81"/>
      <c r="N591" s="81"/>
      <c r="O591" s="81"/>
      <c r="P591" s="81"/>
      <c r="Q591" s="81"/>
      <c r="R591" s="81"/>
      <c r="S591" s="81"/>
      <c r="T591" s="81"/>
      <c r="U591" s="81"/>
      <c r="V591" s="81"/>
      <c r="W591" s="81"/>
      <c r="X591" s="81"/>
      <c r="Y591" s="81"/>
      <c r="Z591" s="81"/>
      <c r="AA591" s="81"/>
      <c r="AB591" s="81"/>
      <c r="AC591" s="81"/>
      <c r="AD591" s="81"/>
      <c r="AE591" s="81"/>
      <c r="AF591" s="81"/>
      <c r="AG591" s="81"/>
      <c r="AH591" s="81"/>
      <c r="AI591" s="81"/>
      <c r="AJ591" s="81"/>
      <c r="AK591" s="81"/>
      <c r="AL591" s="81"/>
      <c r="AM591" s="81"/>
      <c r="AN591" s="81"/>
      <c r="AO591" s="81"/>
      <c r="AP591" s="81"/>
      <c r="AQ591" s="81"/>
      <c r="AR591" s="81"/>
      <c r="AS591" s="81"/>
      <c r="AT591" s="81"/>
      <c r="AU591" s="81"/>
      <c r="AV591" s="81"/>
      <c r="AW591" s="81"/>
      <c r="AX591" s="81"/>
      <c r="AY591" s="81"/>
      <c r="AZ591" s="81"/>
      <c r="BA591" s="81"/>
      <c r="BB591" s="81"/>
      <c r="BC591" s="81"/>
      <c r="BD591" s="81"/>
      <c r="BE591" s="81"/>
      <c r="BF591" s="81"/>
    </row>
    <row r="592" spans="2:58" ht="14.1" customHeight="1" x14ac:dyDescent="0.2">
      <c r="B592" s="81"/>
      <c r="C592" s="81"/>
      <c r="D592" s="81"/>
      <c r="E592" s="81"/>
      <c r="F592" s="81"/>
      <c r="G592" s="81"/>
      <c r="H592" s="81"/>
      <c r="I592" s="81"/>
      <c r="J592" s="81"/>
      <c r="K592" s="81"/>
      <c r="L592" s="81"/>
      <c r="M592" s="81"/>
      <c r="N592" s="81"/>
      <c r="O592" s="81"/>
      <c r="P592" s="81"/>
      <c r="Q592" s="81"/>
      <c r="R592" s="81"/>
      <c r="S592" s="81"/>
      <c r="T592" s="81"/>
      <c r="U592" s="81"/>
      <c r="V592" s="81"/>
      <c r="W592" s="81"/>
      <c r="X592" s="81"/>
      <c r="Y592" s="81"/>
      <c r="Z592" s="81"/>
      <c r="AA592" s="81"/>
      <c r="AB592" s="81"/>
      <c r="AC592" s="81"/>
      <c r="AD592" s="81"/>
      <c r="AE592" s="81"/>
      <c r="AF592" s="81"/>
      <c r="AG592" s="81"/>
      <c r="AH592" s="81"/>
      <c r="AI592" s="81"/>
      <c r="AJ592" s="81"/>
      <c r="AK592" s="81"/>
      <c r="AL592" s="81"/>
      <c r="AM592" s="81"/>
      <c r="AN592" s="81"/>
      <c r="AO592" s="81"/>
      <c r="AP592" s="81"/>
      <c r="AQ592" s="81"/>
      <c r="AR592" s="81"/>
      <c r="AS592" s="81"/>
      <c r="AT592" s="81"/>
      <c r="AU592" s="81"/>
      <c r="AV592" s="81"/>
      <c r="AW592" s="81"/>
      <c r="AX592" s="81"/>
      <c r="AY592" s="81"/>
      <c r="AZ592" s="81"/>
      <c r="BA592" s="81"/>
      <c r="BB592" s="81"/>
      <c r="BC592" s="81"/>
      <c r="BD592" s="81"/>
      <c r="BE592" s="81"/>
      <c r="BF592" s="81"/>
    </row>
    <row r="593" spans="2:58" ht="14.1" customHeight="1" x14ac:dyDescent="0.2">
      <c r="B593" s="81"/>
      <c r="C593" s="81"/>
      <c r="D593" s="81"/>
      <c r="E593" s="81"/>
      <c r="F593" s="81"/>
      <c r="G593" s="81"/>
      <c r="H593" s="81"/>
      <c r="I593" s="81"/>
      <c r="J593" s="81"/>
      <c r="K593" s="81"/>
      <c r="L593" s="81"/>
      <c r="M593" s="81"/>
      <c r="N593" s="81"/>
      <c r="O593" s="81"/>
      <c r="P593" s="81"/>
      <c r="Q593" s="81"/>
      <c r="R593" s="81"/>
      <c r="S593" s="81"/>
      <c r="T593" s="81"/>
      <c r="U593" s="81"/>
      <c r="V593" s="81"/>
      <c r="W593" s="81"/>
      <c r="X593" s="81"/>
      <c r="Y593" s="81"/>
      <c r="Z593" s="81"/>
      <c r="AA593" s="81"/>
      <c r="AB593" s="81"/>
      <c r="AC593" s="81"/>
      <c r="AD593" s="81"/>
      <c r="AE593" s="81"/>
      <c r="AF593" s="81"/>
      <c r="AG593" s="81"/>
      <c r="AH593" s="81"/>
      <c r="AI593" s="81"/>
      <c r="AJ593" s="81"/>
      <c r="AK593" s="81"/>
      <c r="AL593" s="81"/>
      <c r="AM593" s="81"/>
      <c r="AN593" s="81"/>
      <c r="AO593" s="81"/>
      <c r="AP593" s="81"/>
      <c r="AQ593" s="81"/>
      <c r="AR593" s="81"/>
      <c r="AS593" s="81"/>
      <c r="AT593" s="81"/>
      <c r="AU593" s="81"/>
      <c r="AV593" s="81"/>
      <c r="AW593" s="81"/>
      <c r="AX593" s="81"/>
      <c r="AY593" s="81"/>
      <c r="AZ593" s="81"/>
      <c r="BA593" s="81"/>
      <c r="BB593" s="81"/>
      <c r="BC593" s="81"/>
      <c r="BD593" s="81"/>
      <c r="BE593" s="81"/>
      <c r="BF593" s="81"/>
    </row>
    <row r="594" spans="2:58" ht="14.1" customHeight="1" x14ac:dyDescent="0.2">
      <c r="B594" s="81"/>
      <c r="C594" s="81"/>
      <c r="D594" s="81"/>
      <c r="E594" s="81"/>
      <c r="F594" s="81"/>
      <c r="G594" s="81"/>
      <c r="H594" s="81"/>
      <c r="I594" s="81"/>
      <c r="J594" s="81"/>
      <c r="K594" s="81"/>
      <c r="L594" s="81"/>
      <c r="M594" s="81"/>
      <c r="N594" s="81"/>
      <c r="O594" s="81"/>
      <c r="P594" s="81"/>
      <c r="Q594" s="81"/>
      <c r="R594" s="81"/>
      <c r="S594" s="81"/>
      <c r="T594" s="81"/>
      <c r="U594" s="81"/>
      <c r="V594" s="81"/>
      <c r="W594" s="81"/>
      <c r="X594" s="81"/>
      <c r="Y594" s="81"/>
      <c r="Z594" s="81"/>
      <c r="AA594" s="81"/>
      <c r="AB594" s="81"/>
      <c r="AC594" s="81"/>
      <c r="AD594" s="81"/>
      <c r="AE594" s="81"/>
      <c r="AF594" s="81"/>
      <c r="AG594" s="81"/>
      <c r="AH594" s="81"/>
      <c r="AI594" s="81"/>
      <c r="AJ594" s="81"/>
      <c r="AK594" s="81"/>
      <c r="AL594" s="81"/>
      <c r="AM594" s="81"/>
      <c r="AN594" s="81"/>
      <c r="AO594" s="81"/>
      <c r="AP594" s="81"/>
      <c r="AQ594" s="81"/>
      <c r="AR594" s="81"/>
      <c r="AS594" s="81"/>
      <c r="AT594" s="81"/>
      <c r="AU594" s="81"/>
      <c r="AV594" s="81"/>
      <c r="AW594" s="81"/>
      <c r="AX594" s="81"/>
      <c r="AY594" s="81"/>
      <c r="AZ594" s="81"/>
      <c r="BA594" s="81"/>
      <c r="BB594" s="81"/>
      <c r="BC594" s="81"/>
      <c r="BD594" s="81"/>
      <c r="BE594" s="81"/>
      <c r="BF594" s="81"/>
    </row>
    <row r="595" spans="2:58" ht="14.1" customHeight="1" x14ac:dyDescent="0.2">
      <c r="B595" s="81"/>
      <c r="C595" s="81"/>
      <c r="D595" s="81"/>
      <c r="E595" s="81"/>
      <c r="F595" s="81"/>
      <c r="G595" s="81"/>
      <c r="H595" s="81"/>
      <c r="I595" s="81"/>
      <c r="J595" s="81"/>
      <c r="K595" s="81"/>
      <c r="L595" s="81"/>
      <c r="M595" s="81"/>
      <c r="N595" s="81"/>
      <c r="O595" s="81"/>
      <c r="P595" s="81"/>
      <c r="Q595" s="81"/>
      <c r="R595" s="81"/>
      <c r="S595" s="81"/>
      <c r="T595" s="81"/>
      <c r="U595" s="81"/>
      <c r="V595" s="81"/>
      <c r="W595" s="81"/>
      <c r="X595" s="81"/>
      <c r="Y595" s="81"/>
      <c r="Z595" s="81"/>
      <c r="AA595" s="81"/>
      <c r="AB595" s="81"/>
      <c r="AC595" s="81"/>
      <c r="AD595" s="81"/>
      <c r="AE595" s="81"/>
      <c r="AF595" s="81"/>
      <c r="AG595" s="81"/>
      <c r="AH595" s="81"/>
      <c r="AI595" s="81"/>
      <c r="AJ595" s="81"/>
      <c r="AK595" s="81"/>
      <c r="AL595" s="81"/>
      <c r="AM595" s="81"/>
      <c r="AN595" s="81"/>
      <c r="AO595" s="81"/>
      <c r="AP595" s="81"/>
      <c r="AQ595" s="81"/>
      <c r="AR595" s="81"/>
      <c r="AS595" s="81"/>
      <c r="AT595" s="81"/>
      <c r="AU595" s="81"/>
      <c r="AV595" s="81"/>
      <c r="AW595" s="81"/>
      <c r="AX595" s="81"/>
      <c r="AY595" s="81"/>
      <c r="AZ595" s="81"/>
      <c r="BA595" s="81"/>
      <c r="BB595" s="81"/>
      <c r="BC595" s="81"/>
      <c r="BD595" s="81"/>
      <c r="BE595" s="81"/>
      <c r="BF595" s="81"/>
    </row>
    <row r="596" spans="2:58" ht="14.1" customHeight="1" x14ac:dyDescent="0.2">
      <c r="B596" s="81"/>
      <c r="C596" s="81"/>
      <c r="D596" s="81"/>
      <c r="E596" s="81"/>
      <c r="F596" s="81"/>
      <c r="G596" s="81"/>
      <c r="H596" s="81"/>
      <c r="I596" s="81"/>
      <c r="J596" s="81"/>
      <c r="K596" s="81"/>
      <c r="L596" s="81"/>
      <c r="M596" s="81"/>
      <c r="N596" s="81"/>
      <c r="O596" s="81"/>
      <c r="P596" s="81"/>
      <c r="Q596" s="81"/>
      <c r="R596" s="81"/>
      <c r="S596" s="81"/>
      <c r="T596" s="81"/>
      <c r="U596" s="81"/>
      <c r="V596" s="81"/>
      <c r="W596" s="81"/>
      <c r="X596" s="81"/>
      <c r="Y596" s="81"/>
      <c r="Z596" s="81"/>
      <c r="AA596" s="81"/>
      <c r="AB596" s="81"/>
      <c r="AC596" s="81"/>
      <c r="AD596" s="81"/>
      <c r="AE596" s="81"/>
      <c r="AF596" s="81"/>
      <c r="AG596" s="81"/>
      <c r="AH596" s="81"/>
      <c r="AI596" s="81"/>
      <c r="AJ596" s="81"/>
      <c r="AK596" s="81"/>
      <c r="AL596" s="81"/>
      <c r="AM596" s="81"/>
      <c r="AN596" s="81"/>
      <c r="AO596" s="81"/>
      <c r="AP596" s="81"/>
      <c r="AQ596" s="81"/>
      <c r="AR596" s="81"/>
      <c r="AS596" s="81"/>
      <c r="AT596" s="81"/>
      <c r="AU596" s="81"/>
      <c r="AV596" s="81"/>
      <c r="AW596" s="81"/>
      <c r="AX596" s="81"/>
      <c r="AY596" s="81"/>
      <c r="AZ596" s="81"/>
      <c r="BA596" s="81"/>
      <c r="BB596" s="81"/>
      <c r="BC596" s="81"/>
      <c r="BD596" s="81"/>
      <c r="BE596" s="81"/>
      <c r="BF596" s="81"/>
    </row>
    <row r="597" spans="2:58" ht="14.1" customHeight="1" x14ac:dyDescent="0.2">
      <c r="B597" s="81"/>
      <c r="C597" s="81"/>
      <c r="D597" s="81"/>
      <c r="E597" s="81"/>
      <c r="F597" s="81"/>
      <c r="G597" s="81"/>
      <c r="H597" s="81"/>
      <c r="I597" s="81"/>
      <c r="J597" s="81"/>
      <c r="K597" s="81"/>
      <c r="L597" s="81"/>
      <c r="M597" s="81"/>
      <c r="N597" s="81"/>
      <c r="O597" s="81"/>
      <c r="P597" s="81"/>
      <c r="Q597" s="81"/>
      <c r="R597" s="81"/>
      <c r="S597" s="81"/>
      <c r="T597" s="81"/>
      <c r="U597" s="81"/>
      <c r="V597" s="81"/>
      <c r="W597" s="81"/>
      <c r="X597" s="81"/>
      <c r="Y597" s="81"/>
      <c r="Z597" s="81"/>
      <c r="AA597" s="81"/>
      <c r="AB597" s="81"/>
      <c r="AC597" s="81"/>
      <c r="AD597" s="81"/>
      <c r="AE597" s="81"/>
      <c r="AF597" s="81"/>
      <c r="AG597" s="81"/>
      <c r="AH597" s="81"/>
      <c r="AI597" s="81"/>
      <c r="AJ597" s="81"/>
      <c r="AK597" s="81"/>
      <c r="AL597" s="81"/>
      <c r="AM597" s="81"/>
      <c r="AN597" s="81"/>
      <c r="AO597" s="81"/>
      <c r="AP597" s="81"/>
      <c r="AQ597" s="81"/>
      <c r="AR597" s="81"/>
      <c r="AS597" s="81"/>
      <c r="AT597" s="81"/>
      <c r="AU597" s="81"/>
      <c r="AV597" s="81"/>
      <c r="AW597" s="81"/>
      <c r="AX597" s="81"/>
      <c r="AY597" s="81"/>
      <c r="AZ597" s="81"/>
      <c r="BA597" s="81"/>
      <c r="BB597" s="81"/>
      <c r="BC597" s="81"/>
      <c r="BD597" s="81"/>
      <c r="BE597" s="81"/>
      <c r="BF597" s="81"/>
    </row>
    <row r="598" spans="2:58" ht="14.1" customHeight="1" x14ac:dyDescent="0.2">
      <c r="B598" s="81"/>
      <c r="C598" s="81"/>
      <c r="D598" s="81"/>
      <c r="E598" s="81"/>
      <c r="F598" s="81"/>
      <c r="G598" s="81"/>
      <c r="H598" s="81"/>
      <c r="I598" s="81"/>
      <c r="J598" s="81"/>
      <c r="K598" s="81"/>
      <c r="L598" s="81"/>
      <c r="M598" s="81"/>
      <c r="N598" s="81"/>
      <c r="O598" s="81"/>
      <c r="P598" s="81"/>
      <c r="Q598" s="81"/>
      <c r="R598" s="81"/>
      <c r="S598" s="81"/>
      <c r="T598" s="81"/>
      <c r="U598" s="81"/>
      <c r="V598" s="81"/>
      <c r="W598" s="81"/>
      <c r="X598" s="81"/>
      <c r="Y598" s="81"/>
      <c r="Z598" s="81"/>
      <c r="AA598" s="81"/>
      <c r="AB598" s="81"/>
      <c r="AC598" s="81"/>
      <c r="AD598" s="81"/>
      <c r="AE598" s="81"/>
      <c r="AF598" s="81"/>
      <c r="AG598" s="81"/>
      <c r="AH598" s="81"/>
      <c r="AI598" s="81"/>
      <c r="AJ598" s="81"/>
      <c r="AK598" s="81"/>
      <c r="AL598" s="81"/>
      <c r="AM598" s="81"/>
      <c r="AN598" s="81"/>
      <c r="AO598" s="81"/>
      <c r="AP598" s="81"/>
      <c r="AQ598" s="81"/>
      <c r="AR598" s="81"/>
      <c r="AS598" s="81"/>
      <c r="AT598" s="81"/>
      <c r="AU598" s="81"/>
      <c r="AV598" s="81"/>
      <c r="AW598" s="81"/>
      <c r="AX598" s="81"/>
      <c r="AY598" s="81"/>
      <c r="AZ598" s="81"/>
      <c r="BA598" s="81"/>
      <c r="BB598" s="81"/>
      <c r="BC598" s="81"/>
      <c r="BD598" s="81"/>
      <c r="BE598" s="81"/>
      <c r="BF598" s="81"/>
    </row>
    <row r="599" spans="2:58" ht="14.1" customHeight="1" x14ac:dyDescent="0.2">
      <c r="B599" s="81"/>
      <c r="C599" s="81"/>
      <c r="D599" s="81"/>
      <c r="E599" s="81"/>
      <c r="F599" s="81"/>
      <c r="G599" s="81"/>
      <c r="H599" s="81"/>
      <c r="I599" s="81"/>
      <c r="J599" s="81"/>
      <c r="K599" s="81"/>
      <c r="L599" s="81"/>
      <c r="M599" s="81"/>
      <c r="N599" s="81"/>
      <c r="O599" s="81"/>
      <c r="P599" s="81"/>
      <c r="Q599" s="81"/>
      <c r="R599" s="81"/>
      <c r="S599" s="81"/>
      <c r="T599" s="81"/>
      <c r="U599" s="81"/>
      <c r="V599" s="81"/>
      <c r="W599" s="81"/>
      <c r="X599" s="81"/>
      <c r="Y599" s="81"/>
      <c r="Z599" s="81"/>
      <c r="AA599" s="81"/>
      <c r="AB599" s="81"/>
      <c r="AC599" s="81"/>
      <c r="AD599" s="81"/>
      <c r="AE599" s="81"/>
      <c r="AF599" s="81"/>
      <c r="AG599" s="81"/>
      <c r="AH599" s="81"/>
      <c r="AI599" s="81"/>
      <c r="AJ599" s="81"/>
      <c r="AK599" s="81"/>
      <c r="AL599" s="81"/>
      <c r="AM599" s="81"/>
      <c r="AN599" s="81"/>
      <c r="AO599" s="81"/>
      <c r="AP599" s="81"/>
      <c r="AQ599" s="81"/>
      <c r="AR599" s="81"/>
      <c r="AS599" s="81"/>
      <c r="AT599" s="81"/>
      <c r="AU599" s="81"/>
      <c r="AV599" s="81"/>
      <c r="AW599" s="81"/>
      <c r="AX599" s="81"/>
      <c r="AY599" s="81"/>
      <c r="AZ599" s="81"/>
      <c r="BA599" s="81"/>
      <c r="BB599" s="81"/>
      <c r="BC599" s="81"/>
      <c r="BD599" s="81"/>
      <c r="BE599" s="81"/>
      <c r="BF599" s="81"/>
    </row>
    <row r="600" spans="2:58" ht="14.1" customHeight="1" x14ac:dyDescent="0.2">
      <c r="B600" s="81"/>
      <c r="C600" s="81"/>
      <c r="D600" s="81"/>
      <c r="E600" s="81"/>
      <c r="F600" s="81"/>
      <c r="G600" s="81"/>
      <c r="H600" s="81"/>
      <c r="I600" s="81"/>
      <c r="J600" s="81"/>
      <c r="K600" s="81"/>
      <c r="L600" s="81"/>
      <c r="M600" s="81"/>
      <c r="N600" s="81"/>
      <c r="O600" s="81"/>
      <c r="P600" s="81"/>
      <c r="Q600" s="81"/>
      <c r="R600" s="81"/>
      <c r="S600" s="81"/>
      <c r="T600" s="81"/>
      <c r="U600" s="81"/>
      <c r="V600" s="81"/>
      <c r="W600" s="81"/>
      <c r="X600" s="81"/>
      <c r="Y600" s="81"/>
      <c r="Z600" s="81"/>
      <c r="AA600" s="81"/>
      <c r="AB600" s="81"/>
      <c r="AC600" s="81"/>
      <c r="AD600" s="81"/>
      <c r="AE600" s="81"/>
      <c r="AF600" s="81"/>
      <c r="AG600" s="81"/>
      <c r="AH600" s="81"/>
      <c r="AI600" s="81"/>
      <c r="AJ600" s="81"/>
      <c r="AK600" s="81"/>
      <c r="AL600" s="81"/>
      <c r="AM600" s="81"/>
      <c r="AN600" s="81"/>
      <c r="AO600" s="81"/>
      <c r="AP600" s="81"/>
      <c r="AQ600" s="81"/>
      <c r="AR600" s="81"/>
      <c r="AS600" s="81"/>
      <c r="AT600" s="81"/>
      <c r="AU600" s="81"/>
      <c r="AV600" s="81"/>
      <c r="AW600" s="81"/>
      <c r="AX600" s="81"/>
      <c r="AY600" s="81"/>
      <c r="AZ600" s="81"/>
      <c r="BA600" s="81"/>
      <c r="BB600" s="81"/>
      <c r="BC600" s="81"/>
      <c r="BD600" s="81"/>
      <c r="BE600" s="81"/>
      <c r="BF600" s="81"/>
    </row>
    <row r="601" spans="2:58" ht="14.1" customHeight="1" x14ac:dyDescent="0.2">
      <c r="B601" s="81"/>
      <c r="C601" s="81"/>
      <c r="D601" s="81"/>
      <c r="E601" s="81"/>
      <c r="F601" s="81"/>
      <c r="G601" s="81"/>
      <c r="H601" s="81"/>
      <c r="I601" s="81"/>
      <c r="J601" s="81"/>
      <c r="K601" s="81"/>
      <c r="L601" s="81"/>
      <c r="M601" s="81"/>
      <c r="N601" s="81"/>
      <c r="O601" s="81"/>
      <c r="P601" s="81"/>
      <c r="Q601" s="81"/>
      <c r="R601" s="81"/>
      <c r="S601" s="81"/>
      <c r="T601" s="81"/>
      <c r="U601" s="81"/>
      <c r="V601" s="81"/>
      <c r="W601" s="81"/>
      <c r="X601" s="81"/>
      <c r="Y601" s="81"/>
      <c r="Z601" s="81"/>
      <c r="AA601" s="81"/>
      <c r="AB601" s="81"/>
      <c r="AC601" s="81"/>
      <c r="AD601" s="81"/>
      <c r="AE601" s="81"/>
      <c r="AF601" s="81"/>
      <c r="AG601" s="81"/>
      <c r="AH601" s="81"/>
      <c r="AI601" s="81"/>
      <c r="AJ601" s="81"/>
      <c r="AK601" s="81"/>
      <c r="AL601" s="81"/>
      <c r="AM601" s="81"/>
      <c r="AN601" s="81"/>
      <c r="AO601" s="81"/>
      <c r="AP601" s="81"/>
      <c r="AQ601" s="81"/>
      <c r="AR601" s="81"/>
      <c r="AS601" s="81"/>
      <c r="AT601" s="81"/>
      <c r="AU601" s="81"/>
      <c r="AV601" s="81"/>
      <c r="AW601" s="81"/>
      <c r="AX601" s="81"/>
      <c r="AY601" s="81"/>
      <c r="AZ601" s="81"/>
      <c r="BA601" s="81"/>
      <c r="BB601" s="81"/>
      <c r="BC601" s="81"/>
      <c r="BD601" s="81"/>
      <c r="BE601" s="81"/>
      <c r="BF601" s="81"/>
    </row>
    <row r="602" spans="2:58" ht="14.1" customHeight="1" x14ac:dyDescent="0.2">
      <c r="B602" s="81"/>
      <c r="C602" s="81"/>
      <c r="D602" s="81"/>
      <c r="E602" s="81"/>
      <c r="F602" s="81"/>
      <c r="G602" s="81"/>
      <c r="H602" s="81"/>
      <c r="I602" s="81"/>
      <c r="J602" s="81"/>
      <c r="K602" s="81"/>
      <c r="L602" s="81"/>
      <c r="M602" s="81"/>
      <c r="N602" s="81"/>
      <c r="O602" s="81"/>
      <c r="P602" s="81"/>
      <c r="Q602" s="81"/>
      <c r="R602" s="81"/>
      <c r="S602" s="81"/>
      <c r="T602" s="81"/>
      <c r="U602" s="81"/>
      <c r="V602" s="81"/>
      <c r="W602" s="81"/>
      <c r="X602" s="81"/>
      <c r="Y602" s="81"/>
      <c r="Z602" s="81"/>
      <c r="AA602" s="81"/>
      <c r="AB602" s="81"/>
      <c r="AC602" s="81"/>
      <c r="AD602" s="81"/>
      <c r="AE602" s="81"/>
      <c r="AF602" s="81"/>
      <c r="AG602" s="81"/>
      <c r="AH602" s="81"/>
      <c r="AI602" s="81"/>
      <c r="AJ602" s="81"/>
      <c r="AK602" s="81"/>
      <c r="AL602" s="81"/>
      <c r="AM602" s="81"/>
      <c r="AN602" s="81"/>
      <c r="AO602" s="81"/>
      <c r="AP602" s="81"/>
      <c r="AQ602" s="81"/>
      <c r="AR602" s="81"/>
      <c r="AS602" s="81"/>
      <c r="AT602" s="81"/>
      <c r="AU602" s="81"/>
      <c r="AV602" s="81"/>
      <c r="AW602" s="81"/>
      <c r="AX602" s="81"/>
      <c r="AY602" s="81"/>
      <c r="AZ602" s="81"/>
      <c r="BA602" s="81"/>
      <c r="BB602" s="81"/>
      <c r="BC602" s="81"/>
      <c r="BD602" s="81"/>
      <c r="BE602" s="81"/>
      <c r="BF602" s="81"/>
    </row>
    <row r="603" spans="2:58" ht="14.1" customHeight="1" x14ac:dyDescent="0.2">
      <c r="B603" s="81"/>
      <c r="C603" s="81"/>
      <c r="D603" s="81"/>
      <c r="E603" s="81"/>
      <c r="F603" s="81"/>
      <c r="G603" s="81"/>
      <c r="H603" s="81"/>
      <c r="I603" s="81"/>
      <c r="J603" s="81"/>
      <c r="K603" s="81"/>
      <c r="L603" s="81"/>
      <c r="M603" s="81"/>
      <c r="N603" s="81"/>
      <c r="O603" s="81"/>
      <c r="P603" s="81"/>
      <c r="Q603" s="81"/>
      <c r="R603" s="81"/>
      <c r="S603" s="81"/>
      <c r="T603" s="81"/>
      <c r="U603" s="81"/>
      <c r="V603" s="81"/>
      <c r="W603" s="81"/>
      <c r="X603" s="81"/>
      <c r="Y603" s="81"/>
      <c r="Z603" s="81"/>
      <c r="AA603" s="81"/>
      <c r="AB603" s="81"/>
      <c r="AC603" s="81"/>
      <c r="AD603" s="81"/>
      <c r="AE603" s="81"/>
      <c r="AF603" s="81"/>
      <c r="AG603" s="81"/>
      <c r="AH603" s="81"/>
      <c r="AI603" s="81"/>
      <c r="AJ603" s="81"/>
      <c r="AK603" s="81"/>
      <c r="AL603" s="81"/>
      <c r="AM603" s="81"/>
      <c r="AN603" s="81"/>
      <c r="AO603" s="81"/>
      <c r="AP603" s="81"/>
      <c r="AQ603" s="81"/>
      <c r="AR603" s="81"/>
      <c r="AS603" s="81"/>
      <c r="AT603" s="81"/>
      <c r="AU603" s="81"/>
      <c r="AV603" s="81"/>
      <c r="AW603" s="81"/>
      <c r="AX603" s="81"/>
      <c r="AY603" s="81"/>
      <c r="AZ603" s="81"/>
      <c r="BA603" s="81"/>
      <c r="BB603" s="81"/>
      <c r="BC603" s="81"/>
      <c r="BD603" s="81"/>
      <c r="BE603" s="81"/>
      <c r="BF603" s="81"/>
    </row>
    <row r="604" spans="2:58" ht="14.1" customHeight="1" x14ac:dyDescent="0.2">
      <c r="B604" s="81"/>
      <c r="C604" s="81"/>
      <c r="D604" s="81"/>
      <c r="E604" s="81"/>
      <c r="F604" s="81"/>
      <c r="G604" s="81"/>
      <c r="H604" s="81"/>
      <c r="I604" s="81"/>
      <c r="J604" s="81"/>
      <c r="K604" s="81"/>
      <c r="L604" s="81"/>
      <c r="M604" s="81"/>
      <c r="N604" s="81"/>
      <c r="O604" s="81"/>
      <c r="P604" s="81"/>
      <c r="Q604" s="81"/>
      <c r="R604" s="81"/>
      <c r="S604" s="81"/>
      <c r="T604" s="81"/>
      <c r="U604" s="81"/>
      <c r="V604" s="81"/>
      <c r="W604" s="81"/>
      <c r="X604" s="81"/>
      <c r="Y604" s="81"/>
      <c r="Z604" s="81"/>
      <c r="AA604" s="81"/>
      <c r="AB604" s="81"/>
      <c r="AC604" s="81"/>
      <c r="AD604" s="81"/>
      <c r="AE604" s="81"/>
      <c r="AF604" s="81"/>
      <c r="AG604" s="81"/>
      <c r="AH604" s="81"/>
      <c r="AI604" s="81"/>
      <c r="AJ604" s="81"/>
      <c r="AK604" s="81"/>
      <c r="AL604" s="81"/>
      <c r="AM604" s="81"/>
      <c r="AN604" s="81"/>
      <c r="AO604" s="81"/>
      <c r="AP604" s="81"/>
      <c r="AQ604" s="81"/>
      <c r="AR604" s="81"/>
      <c r="AS604" s="81"/>
      <c r="AT604" s="81"/>
      <c r="AU604" s="81"/>
      <c r="AV604" s="81"/>
      <c r="AW604" s="81"/>
      <c r="AX604" s="81"/>
      <c r="AY604" s="81"/>
      <c r="AZ604" s="81"/>
      <c r="BA604" s="81"/>
      <c r="BB604" s="81"/>
      <c r="BC604" s="81"/>
      <c r="BD604" s="81"/>
      <c r="BE604" s="81"/>
      <c r="BF604" s="81"/>
    </row>
    <row r="605" spans="2:58" ht="14.1" customHeight="1" x14ac:dyDescent="0.2">
      <c r="B605" s="81"/>
      <c r="C605" s="81"/>
      <c r="D605" s="81"/>
      <c r="E605" s="81"/>
      <c r="F605" s="81"/>
      <c r="G605" s="81"/>
      <c r="H605" s="81"/>
      <c r="I605" s="81"/>
      <c r="J605" s="81"/>
      <c r="K605" s="81"/>
      <c r="L605" s="81"/>
      <c r="M605" s="81"/>
      <c r="N605" s="81"/>
      <c r="O605" s="81"/>
      <c r="P605" s="81"/>
      <c r="Q605" s="81"/>
      <c r="R605" s="81"/>
      <c r="S605" s="81"/>
      <c r="T605" s="81"/>
      <c r="U605" s="81"/>
      <c r="V605" s="81"/>
      <c r="W605" s="81"/>
      <c r="X605" s="81"/>
      <c r="Y605" s="81"/>
      <c r="Z605" s="81"/>
      <c r="AA605" s="81"/>
      <c r="AB605" s="81"/>
      <c r="AC605" s="81"/>
      <c r="AD605" s="81"/>
      <c r="AE605" s="81"/>
      <c r="AF605" s="81"/>
      <c r="AG605" s="81"/>
      <c r="AH605" s="81"/>
      <c r="AI605" s="81"/>
      <c r="AJ605" s="81"/>
      <c r="AK605" s="81"/>
      <c r="AL605" s="81"/>
      <c r="AM605" s="81"/>
      <c r="AN605" s="81"/>
      <c r="AO605" s="81"/>
      <c r="AP605" s="81"/>
      <c r="AQ605" s="81"/>
      <c r="AR605" s="81"/>
      <c r="AS605" s="81"/>
      <c r="AT605" s="81"/>
      <c r="AU605" s="81"/>
      <c r="AV605" s="81"/>
      <c r="AW605" s="81"/>
      <c r="AX605" s="81"/>
      <c r="AY605" s="81"/>
      <c r="AZ605" s="81"/>
      <c r="BA605" s="81"/>
      <c r="BB605" s="81"/>
      <c r="BC605" s="81"/>
      <c r="BD605" s="81"/>
      <c r="BE605" s="81"/>
      <c r="BF605" s="81"/>
    </row>
    <row r="606" spans="2:58" ht="14.1" customHeight="1" x14ac:dyDescent="0.2">
      <c r="B606" s="81"/>
      <c r="C606" s="81"/>
      <c r="D606" s="81"/>
      <c r="E606" s="81"/>
      <c r="F606" s="81"/>
      <c r="G606" s="81"/>
      <c r="H606" s="81"/>
      <c r="I606" s="81"/>
      <c r="J606" s="81"/>
      <c r="K606" s="81"/>
      <c r="L606" s="81"/>
      <c r="M606" s="81"/>
      <c r="N606" s="81"/>
      <c r="O606" s="81"/>
      <c r="P606" s="81"/>
      <c r="Q606" s="81"/>
      <c r="R606" s="81"/>
      <c r="S606" s="81"/>
      <c r="T606" s="81"/>
      <c r="U606" s="81"/>
      <c r="V606" s="81"/>
      <c r="W606" s="81"/>
      <c r="X606" s="81"/>
      <c r="Y606" s="81"/>
      <c r="Z606" s="81"/>
      <c r="AA606" s="81"/>
      <c r="AB606" s="81"/>
      <c r="AC606" s="81"/>
      <c r="AD606" s="81"/>
      <c r="AE606" s="81"/>
      <c r="AF606" s="81"/>
      <c r="AG606" s="81"/>
      <c r="AH606" s="81"/>
      <c r="AI606" s="81"/>
      <c r="AJ606" s="81"/>
      <c r="AK606" s="81"/>
      <c r="AL606" s="81"/>
      <c r="AM606" s="81"/>
      <c r="AN606" s="81"/>
      <c r="AO606" s="81"/>
      <c r="AP606" s="81"/>
      <c r="AQ606" s="81"/>
      <c r="AR606" s="81"/>
      <c r="AS606" s="81"/>
      <c r="AT606" s="81"/>
      <c r="AU606" s="81"/>
      <c r="AV606" s="81"/>
      <c r="AW606" s="81"/>
      <c r="AX606" s="81"/>
      <c r="AY606" s="81"/>
      <c r="AZ606" s="81"/>
      <c r="BA606" s="81"/>
      <c r="BB606" s="81"/>
      <c r="BC606" s="81"/>
      <c r="BD606" s="81"/>
      <c r="BE606" s="81"/>
      <c r="BF606" s="81"/>
    </row>
    <row r="607" spans="2:58" ht="14.1" customHeight="1" x14ac:dyDescent="0.2">
      <c r="B607" s="81"/>
      <c r="C607" s="81"/>
      <c r="D607" s="81"/>
      <c r="E607" s="81"/>
      <c r="F607" s="81"/>
      <c r="G607" s="81"/>
      <c r="H607" s="81"/>
      <c r="I607" s="81"/>
      <c r="J607" s="81"/>
      <c r="K607" s="81"/>
      <c r="L607" s="81"/>
      <c r="M607" s="81"/>
      <c r="N607" s="81"/>
      <c r="O607" s="81"/>
      <c r="P607" s="81"/>
      <c r="Q607" s="81"/>
      <c r="R607" s="81"/>
      <c r="S607" s="81"/>
      <c r="T607" s="81"/>
      <c r="U607" s="81"/>
      <c r="V607" s="81"/>
      <c r="W607" s="81"/>
      <c r="X607" s="81"/>
      <c r="Y607" s="81"/>
      <c r="Z607" s="81"/>
      <c r="AA607" s="81"/>
      <c r="AB607" s="81"/>
      <c r="AC607" s="81"/>
      <c r="AD607" s="81"/>
      <c r="AE607" s="81"/>
      <c r="AF607" s="81"/>
      <c r="AG607" s="81"/>
      <c r="AH607" s="81"/>
      <c r="AI607" s="81"/>
      <c r="AJ607" s="81"/>
      <c r="AK607" s="81"/>
      <c r="AL607" s="81"/>
      <c r="AM607" s="81"/>
      <c r="AN607" s="81"/>
      <c r="AO607" s="81"/>
      <c r="AP607" s="81"/>
      <c r="AQ607" s="81"/>
      <c r="AR607" s="81"/>
      <c r="AS607" s="81"/>
      <c r="AT607" s="81"/>
      <c r="AU607" s="81"/>
      <c r="AV607" s="81"/>
      <c r="AW607" s="81"/>
      <c r="AX607" s="81"/>
      <c r="AY607" s="81"/>
      <c r="AZ607" s="81"/>
      <c r="BA607" s="81"/>
      <c r="BB607" s="81"/>
      <c r="BC607" s="81"/>
      <c r="BD607" s="81"/>
      <c r="BE607" s="81"/>
      <c r="BF607" s="81"/>
    </row>
    <row r="608" spans="2:58" ht="14.1" customHeight="1" x14ac:dyDescent="0.2">
      <c r="B608" s="81"/>
      <c r="C608" s="81"/>
      <c r="D608" s="81"/>
      <c r="E608" s="81"/>
      <c r="F608" s="81"/>
      <c r="G608" s="81"/>
      <c r="H608" s="81"/>
      <c r="I608" s="81"/>
      <c r="J608" s="81"/>
      <c r="K608" s="81"/>
      <c r="L608" s="81"/>
      <c r="M608" s="81"/>
      <c r="N608" s="81"/>
      <c r="O608" s="81"/>
      <c r="P608" s="81"/>
      <c r="Q608" s="81"/>
      <c r="R608" s="81"/>
      <c r="S608" s="81"/>
      <c r="T608" s="81"/>
      <c r="U608" s="81"/>
      <c r="V608" s="81"/>
      <c r="W608" s="81"/>
      <c r="X608" s="81"/>
      <c r="Y608" s="81"/>
      <c r="Z608" s="81"/>
      <c r="AA608" s="81"/>
      <c r="AB608" s="81"/>
      <c r="AC608" s="81"/>
      <c r="AD608" s="81"/>
      <c r="AE608" s="81"/>
      <c r="AF608" s="81"/>
      <c r="AG608" s="81"/>
      <c r="AH608" s="81"/>
      <c r="AI608" s="81"/>
      <c r="AJ608" s="81"/>
      <c r="AK608" s="81"/>
      <c r="AL608" s="81"/>
      <c r="AM608" s="81"/>
      <c r="AN608" s="81"/>
      <c r="AO608" s="81"/>
      <c r="AP608" s="81"/>
      <c r="AQ608" s="81"/>
      <c r="AR608" s="81"/>
      <c r="AS608" s="81"/>
      <c r="AT608" s="81"/>
      <c r="AU608" s="81"/>
      <c r="AV608" s="81"/>
      <c r="AW608" s="81"/>
      <c r="AX608" s="81"/>
      <c r="AY608" s="81"/>
      <c r="AZ608" s="81"/>
      <c r="BA608" s="81"/>
      <c r="BB608" s="81"/>
      <c r="BC608" s="81"/>
      <c r="BD608" s="81"/>
      <c r="BE608" s="81"/>
      <c r="BF608" s="81"/>
    </row>
    <row r="609" spans="2:58" ht="14.1" customHeight="1" x14ac:dyDescent="0.2">
      <c r="B609" s="81"/>
      <c r="C609" s="81"/>
      <c r="D609" s="81"/>
      <c r="E609" s="81"/>
      <c r="F609" s="81"/>
      <c r="G609" s="81"/>
      <c r="H609" s="81"/>
      <c r="I609" s="81"/>
      <c r="J609" s="81"/>
      <c r="K609" s="81"/>
      <c r="L609" s="81"/>
      <c r="M609" s="81"/>
      <c r="N609" s="81"/>
      <c r="O609" s="81"/>
      <c r="P609" s="81"/>
      <c r="Q609" s="81"/>
      <c r="R609" s="81"/>
      <c r="S609" s="81"/>
      <c r="T609" s="81"/>
      <c r="U609" s="81"/>
      <c r="V609" s="81"/>
      <c r="W609" s="81"/>
      <c r="X609" s="81"/>
      <c r="Y609" s="81"/>
      <c r="Z609" s="81"/>
      <c r="AA609" s="81"/>
      <c r="AB609" s="81"/>
      <c r="AC609" s="81"/>
      <c r="AD609" s="81"/>
      <c r="AE609" s="81"/>
      <c r="AF609" s="81"/>
      <c r="AG609" s="81"/>
      <c r="AH609" s="81"/>
      <c r="AI609" s="81"/>
      <c r="AJ609" s="81"/>
      <c r="AK609" s="81"/>
      <c r="AL609" s="81"/>
      <c r="AM609" s="81"/>
      <c r="AN609" s="81"/>
      <c r="AO609" s="81"/>
      <c r="AP609" s="81"/>
      <c r="AQ609" s="81"/>
      <c r="AR609" s="81"/>
      <c r="AS609" s="81"/>
      <c r="AT609" s="81"/>
      <c r="AU609" s="81"/>
      <c r="AV609" s="81"/>
      <c r="AW609" s="81"/>
      <c r="AX609" s="81"/>
      <c r="AY609" s="81"/>
      <c r="AZ609" s="81"/>
      <c r="BA609" s="81"/>
      <c r="BB609" s="81"/>
      <c r="BC609" s="81"/>
      <c r="BD609" s="81"/>
      <c r="BE609" s="81"/>
      <c r="BF609" s="81"/>
    </row>
    <row r="610" spans="2:58" ht="14.1" customHeight="1" x14ac:dyDescent="0.2">
      <c r="B610" s="81"/>
      <c r="C610" s="81"/>
      <c r="D610" s="81"/>
      <c r="E610" s="81"/>
      <c r="F610" s="81"/>
      <c r="G610" s="81"/>
      <c r="H610" s="81"/>
      <c r="I610" s="81"/>
      <c r="J610" s="81"/>
      <c r="K610" s="81"/>
      <c r="L610" s="81"/>
      <c r="M610" s="81"/>
      <c r="N610" s="81"/>
      <c r="O610" s="81"/>
      <c r="P610" s="81"/>
      <c r="Q610" s="81"/>
      <c r="R610" s="81"/>
      <c r="S610" s="81"/>
      <c r="T610" s="81"/>
      <c r="U610" s="81"/>
      <c r="V610" s="81"/>
      <c r="W610" s="81"/>
      <c r="X610" s="81"/>
      <c r="Y610" s="81"/>
      <c r="Z610" s="81"/>
      <c r="AA610" s="81"/>
      <c r="AB610" s="81"/>
      <c r="AC610" s="81"/>
      <c r="AD610" s="81"/>
      <c r="AE610" s="81"/>
      <c r="AF610" s="81"/>
      <c r="AG610" s="81"/>
      <c r="AH610" s="81"/>
      <c r="AI610" s="81"/>
      <c r="AJ610" s="81"/>
      <c r="AK610" s="81"/>
      <c r="AL610" s="81"/>
      <c r="AM610" s="81"/>
      <c r="AN610" s="81"/>
      <c r="AO610" s="81"/>
      <c r="AP610" s="81"/>
      <c r="AQ610" s="81"/>
      <c r="AR610" s="81"/>
      <c r="AS610" s="81"/>
      <c r="AT610" s="81"/>
      <c r="AU610" s="81"/>
      <c r="AV610" s="81"/>
      <c r="AW610" s="81"/>
      <c r="AX610" s="81"/>
      <c r="AY610" s="81"/>
      <c r="AZ610" s="81"/>
      <c r="BA610" s="81"/>
      <c r="BB610" s="81"/>
      <c r="BC610" s="81"/>
      <c r="BD610" s="81"/>
      <c r="BE610" s="81"/>
      <c r="BF610" s="81"/>
    </row>
    <row r="611" spans="2:58" ht="14.1" customHeight="1" x14ac:dyDescent="0.2">
      <c r="B611" s="81"/>
      <c r="C611" s="81"/>
      <c r="D611" s="81"/>
      <c r="E611" s="81"/>
      <c r="F611" s="81"/>
      <c r="G611" s="81"/>
      <c r="H611" s="81"/>
      <c r="I611" s="81"/>
      <c r="J611" s="81"/>
      <c r="K611" s="81"/>
      <c r="L611" s="81"/>
      <c r="M611" s="81"/>
      <c r="N611" s="81"/>
      <c r="O611" s="81"/>
      <c r="P611" s="81"/>
      <c r="Q611" s="81"/>
      <c r="R611" s="81"/>
      <c r="S611" s="81"/>
      <c r="T611" s="81"/>
      <c r="U611" s="81"/>
      <c r="V611" s="81"/>
      <c r="W611" s="81"/>
      <c r="X611" s="81"/>
      <c r="Y611" s="81"/>
      <c r="Z611" s="81"/>
      <c r="AA611" s="81"/>
      <c r="AB611" s="81"/>
      <c r="AC611" s="81"/>
      <c r="AD611" s="81"/>
      <c r="AE611" s="81"/>
      <c r="AF611" s="81"/>
      <c r="AG611" s="81"/>
      <c r="AH611" s="81"/>
      <c r="AI611" s="81"/>
      <c r="AJ611" s="81"/>
      <c r="AK611" s="81"/>
      <c r="AL611" s="81"/>
      <c r="AM611" s="81"/>
      <c r="AN611" s="81"/>
      <c r="AO611" s="81"/>
      <c r="AP611" s="81"/>
      <c r="AQ611" s="81"/>
      <c r="AR611" s="81"/>
      <c r="AS611" s="81"/>
      <c r="AT611" s="81"/>
      <c r="AU611" s="81"/>
      <c r="AV611" s="81"/>
      <c r="AW611" s="81"/>
      <c r="AX611" s="81"/>
      <c r="AY611" s="81"/>
      <c r="AZ611" s="81"/>
      <c r="BA611" s="81"/>
      <c r="BB611" s="81"/>
      <c r="BC611" s="81"/>
      <c r="BD611" s="81"/>
      <c r="BE611" s="81"/>
      <c r="BF611" s="81"/>
    </row>
    <row r="612" spans="2:58" ht="14.1" customHeight="1" x14ac:dyDescent="0.2">
      <c r="B612" s="81"/>
      <c r="C612" s="81"/>
      <c r="D612" s="81"/>
      <c r="E612" s="81"/>
      <c r="F612" s="81"/>
      <c r="G612" s="81"/>
      <c r="H612" s="81"/>
      <c r="I612" s="81"/>
      <c r="J612" s="81"/>
      <c r="K612" s="81"/>
      <c r="L612" s="81"/>
      <c r="M612" s="81"/>
      <c r="N612" s="81"/>
      <c r="O612" s="81"/>
      <c r="P612" s="81"/>
      <c r="Q612" s="81"/>
      <c r="R612" s="81"/>
      <c r="S612" s="81"/>
      <c r="T612" s="81"/>
      <c r="U612" s="81"/>
      <c r="V612" s="81"/>
      <c r="W612" s="81"/>
      <c r="X612" s="81"/>
      <c r="Y612" s="81"/>
      <c r="Z612" s="81"/>
      <c r="AA612" s="81"/>
      <c r="AB612" s="81"/>
      <c r="AC612" s="81"/>
      <c r="AD612" s="81"/>
      <c r="AE612" s="81"/>
      <c r="AF612" s="81"/>
      <c r="AG612" s="81"/>
      <c r="AH612" s="81"/>
      <c r="AI612" s="81"/>
      <c r="AJ612" s="81"/>
      <c r="AK612" s="81"/>
      <c r="AL612" s="81"/>
      <c r="AM612" s="81"/>
      <c r="AN612" s="81"/>
      <c r="AO612" s="81"/>
      <c r="AP612" s="81"/>
      <c r="AQ612" s="81"/>
      <c r="AR612" s="81"/>
      <c r="AS612" s="81"/>
      <c r="AT612" s="81"/>
      <c r="AU612" s="81"/>
      <c r="AV612" s="81"/>
      <c r="AW612" s="81"/>
      <c r="AX612" s="81"/>
      <c r="AY612" s="81"/>
      <c r="AZ612" s="81"/>
      <c r="BA612" s="81"/>
      <c r="BB612" s="81"/>
      <c r="BC612" s="81"/>
      <c r="BD612" s="81"/>
      <c r="BE612" s="81"/>
      <c r="BF612" s="81"/>
    </row>
    <row r="613" spans="2:58" ht="14.1" customHeight="1" x14ac:dyDescent="0.2">
      <c r="B613" s="81"/>
      <c r="C613" s="81"/>
      <c r="D613" s="81"/>
      <c r="E613" s="81"/>
      <c r="F613" s="81"/>
      <c r="G613" s="81"/>
      <c r="H613" s="81"/>
      <c r="I613" s="81"/>
      <c r="J613" s="81"/>
      <c r="K613" s="81"/>
      <c r="L613" s="81"/>
      <c r="M613" s="81"/>
      <c r="N613" s="81"/>
      <c r="O613" s="81"/>
      <c r="P613" s="81"/>
      <c r="Q613" s="81"/>
      <c r="R613" s="81"/>
      <c r="S613" s="81"/>
      <c r="T613" s="81"/>
      <c r="U613" s="81"/>
      <c r="V613" s="81"/>
      <c r="W613" s="81"/>
      <c r="X613" s="81"/>
      <c r="Y613" s="81"/>
      <c r="Z613" s="81"/>
      <c r="AA613" s="81"/>
      <c r="AB613" s="81"/>
      <c r="AC613" s="81"/>
      <c r="AD613" s="81"/>
      <c r="AE613" s="81"/>
      <c r="AF613" s="81"/>
      <c r="AG613" s="81"/>
      <c r="AH613" s="81"/>
      <c r="AI613" s="81"/>
      <c r="AJ613" s="81"/>
      <c r="AK613" s="81"/>
      <c r="AL613" s="81"/>
      <c r="AM613" s="81"/>
      <c r="AN613" s="81"/>
      <c r="AO613" s="81"/>
      <c r="AP613" s="81"/>
      <c r="AQ613" s="81"/>
      <c r="AR613" s="81"/>
      <c r="AS613" s="81"/>
      <c r="AT613" s="81"/>
      <c r="AU613" s="81"/>
      <c r="AV613" s="81"/>
      <c r="AW613" s="81"/>
      <c r="AX613" s="81"/>
      <c r="AY613" s="81"/>
      <c r="AZ613" s="81"/>
      <c r="BA613" s="81"/>
      <c r="BB613" s="81"/>
      <c r="BC613" s="81"/>
      <c r="BD613" s="81"/>
      <c r="BE613" s="81"/>
      <c r="BF613" s="81"/>
    </row>
    <row r="614" spans="2:58" ht="14.1" customHeight="1" x14ac:dyDescent="0.2">
      <c r="B614" s="81"/>
      <c r="C614" s="81"/>
      <c r="D614" s="81"/>
      <c r="E614" s="81"/>
      <c r="F614" s="81"/>
      <c r="G614" s="81"/>
      <c r="H614" s="81"/>
      <c r="I614" s="81"/>
      <c r="J614" s="81"/>
      <c r="K614" s="81"/>
      <c r="L614" s="81"/>
      <c r="M614" s="81"/>
      <c r="N614" s="81"/>
      <c r="O614" s="81"/>
      <c r="P614" s="81"/>
      <c r="Q614" s="81"/>
      <c r="R614" s="81"/>
      <c r="S614" s="81"/>
      <c r="T614" s="81"/>
      <c r="U614" s="81"/>
      <c r="V614" s="81"/>
      <c r="W614" s="81"/>
      <c r="X614" s="81"/>
      <c r="Y614" s="81"/>
      <c r="Z614" s="81"/>
      <c r="AA614" s="81"/>
      <c r="AB614" s="81"/>
      <c r="AC614" s="81"/>
      <c r="AD614" s="81"/>
      <c r="AE614" s="81"/>
      <c r="AF614" s="81"/>
      <c r="AG614" s="81"/>
      <c r="AH614" s="81"/>
      <c r="AI614" s="81"/>
      <c r="AJ614" s="81"/>
      <c r="AK614" s="81"/>
      <c r="AL614" s="81"/>
      <c r="AM614" s="81"/>
      <c r="AN614" s="81"/>
      <c r="AO614" s="81"/>
      <c r="AP614" s="81"/>
      <c r="AQ614" s="81"/>
      <c r="AR614" s="81"/>
      <c r="AS614" s="81"/>
      <c r="AT614" s="81"/>
      <c r="AU614" s="81"/>
      <c r="AV614" s="81"/>
      <c r="AW614" s="81"/>
      <c r="AX614" s="81"/>
      <c r="AY614" s="81"/>
      <c r="AZ614" s="81"/>
      <c r="BA614" s="81"/>
      <c r="BB614" s="81"/>
      <c r="BC614" s="81"/>
      <c r="BD614" s="81"/>
      <c r="BE614" s="81"/>
      <c r="BF614" s="81"/>
    </row>
    <row r="615" spans="2:58" ht="14.1" customHeight="1" x14ac:dyDescent="0.2">
      <c r="B615" s="81"/>
      <c r="C615" s="81"/>
      <c r="D615" s="81"/>
      <c r="E615" s="81"/>
      <c r="F615" s="81"/>
      <c r="G615" s="81"/>
      <c r="H615" s="81"/>
      <c r="I615" s="81"/>
      <c r="J615" s="81"/>
      <c r="K615" s="81"/>
      <c r="L615" s="81"/>
      <c r="M615" s="81"/>
      <c r="N615" s="81"/>
      <c r="O615" s="81"/>
      <c r="P615" s="81"/>
      <c r="Q615" s="81"/>
      <c r="R615" s="81"/>
      <c r="S615" s="81"/>
      <c r="T615" s="81"/>
      <c r="U615" s="81"/>
      <c r="V615" s="81"/>
      <c r="W615" s="81"/>
      <c r="X615" s="81"/>
      <c r="Y615" s="81"/>
      <c r="Z615" s="81"/>
      <c r="AA615" s="81"/>
      <c r="AB615" s="81"/>
      <c r="AC615" s="81"/>
      <c r="AD615" s="81"/>
      <c r="AE615" s="81"/>
      <c r="AF615" s="81"/>
      <c r="AG615" s="81"/>
      <c r="AH615" s="81"/>
      <c r="AI615" s="81"/>
      <c r="AJ615" s="81"/>
      <c r="AK615" s="81"/>
      <c r="AL615" s="81"/>
      <c r="AM615" s="81"/>
      <c r="AN615" s="81"/>
      <c r="AO615" s="81"/>
      <c r="AP615" s="81"/>
      <c r="AQ615" s="81"/>
      <c r="AR615" s="81"/>
      <c r="AS615" s="81"/>
      <c r="AT615" s="81"/>
      <c r="AU615" s="81"/>
      <c r="AV615" s="81"/>
      <c r="AW615" s="81"/>
      <c r="AX615" s="81"/>
      <c r="AY615" s="81"/>
      <c r="AZ615" s="81"/>
      <c r="BA615" s="81"/>
      <c r="BB615" s="81"/>
      <c r="BC615" s="81"/>
      <c r="BD615" s="81"/>
      <c r="BE615" s="81"/>
      <c r="BF615" s="81"/>
    </row>
    <row r="616" spans="2:58" ht="14.1" customHeight="1" x14ac:dyDescent="0.2">
      <c r="B616" s="81"/>
      <c r="C616" s="81"/>
      <c r="D616" s="81"/>
      <c r="E616" s="81"/>
      <c r="F616" s="81"/>
      <c r="G616" s="81"/>
      <c r="H616" s="81"/>
      <c r="I616" s="81"/>
      <c r="J616" s="81"/>
      <c r="K616" s="81"/>
      <c r="L616" s="81"/>
      <c r="M616" s="81"/>
      <c r="N616" s="81"/>
      <c r="O616" s="81"/>
      <c r="P616" s="81"/>
      <c r="Q616" s="81"/>
      <c r="R616" s="81"/>
      <c r="S616" s="81"/>
      <c r="T616" s="81"/>
      <c r="U616" s="81"/>
      <c r="V616" s="81"/>
      <c r="W616" s="81"/>
      <c r="X616" s="81"/>
      <c r="Y616" s="81"/>
      <c r="Z616" s="81"/>
      <c r="AA616" s="81"/>
      <c r="AB616" s="81"/>
      <c r="AC616" s="81"/>
      <c r="AD616" s="81"/>
      <c r="AE616" s="81"/>
      <c r="AF616" s="81"/>
      <c r="AG616" s="81"/>
      <c r="AH616" s="81"/>
      <c r="AI616" s="81"/>
      <c r="AJ616" s="81"/>
      <c r="AK616" s="81"/>
      <c r="AL616" s="81"/>
      <c r="AM616" s="81"/>
      <c r="AN616" s="81"/>
      <c r="AO616" s="81"/>
      <c r="AP616" s="81"/>
      <c r="AQ616" s="81"/>
      <c r="AR616" s="81"/>
      <c r="AS616" s="81"/>
      <c r="AT616" s="81"/>
      <c r="AU616" s="81"/>
      <c r="AV616" s="81"/>
      <c r="AW616" s="81"/>
      <c r="AX616" s="81"/>
      <c r="AY616" s="81"/>
      <c r="AZ616" s="81"/>
      <c r="BA616" s="81"/>
      <c r="BB616" s="81"/>
      <c r="BC616" s="81"/>
      <c r="BD616" s="81"/>
      <c r="BE616" s="81"/>
      <c r="BF616" s="81"/>
    </row>
    <row r="617" spans="2:58" ht="14.1" customHeight="1" x14ac:dyDescent="0.2">
      <c r="B617" s="81"/>
      <c r="C617" s="81"/>
      <c r="D617" s="81"/>
      <c r="E617" s="81"/>
      <c r="F617" s="81"/>
      <c r="G617" s="81"/>
      <c r="H617" s="81"/>
      <c r="I617" s="81"/>
      <c r="J617" s="81"/>
      <c r="K617" s="81"/>
      <c r="L617" s="81"/>
      <c r="M617" s="81"/>
      <c r="N617" s="81"/>
      <c r="O617" s="81"/>
      <c r="P617" s="81"/>
      <c r="Q617" s="81"/>
      <c r="R617" s="81"/>
      <c r="S617" s="81"/>
      <c r="T617" s="81"/>
      <c r="U617" s="81"/>
      <c r="V617" s="81"/>
      <c r="W617" s="81"/>
      <c r="X617" s="81"/>
      <c r="Y617" s="81"/>
      <c r="Z617" s="81"/>
      <c r="AA617" s="81"/>
      <c r="AB617" s="81"/>
      <c r="AC617" s="81"/>
      <c r="AD617" s="81"/>
      <c r="AE617" s="81"/>
      <c r="AF617" s="81"/>
      <c r="AG617" s="81"/>
      <c r="AH617" s="81"/>
      <c r="AI617" s="81"/>
      <c r="AJ617" s="81"/>
      <c r="AK617" s="81"/>
      <c r="AL617" s="81"/>
      <c r="AM617" s="81"/>
      <c r="AN617" s="81"/>
      <c r="AO617" s="81"/>
      <c r="AP617" s="81"/>
      <c r="AQ617" s="81"/>
      <c r="AR617" s="81"/>
      <c r="AS617" s="81"/>
      <c r="AT617" s="81"/>
      <c r="AU617" s="81"/>
      <c r="AV617" s="81"/>
      <c r="AW617" s="81"/>
      <c r="AX617" s="81"/>
      <c r="AY617" s="81"/>
      <c r="AZ617" s="81"/>
      <c r="BA617" s="81"/>
      <c r="BB617" s="81"/>
      <c r="BC617" s="81"/>
      <c r="BD617" s="81"/>
      <c r="BE617" s="81"/>
      <c r="BF617" s="81"/>
    </row>
    <row r="618" spans="2:58" ht="14.1" customHeight="1" x14ac:dyDescent="0.2">
      <c r="B618" s="81"/>
      <c r="C618" s="81"/>
      <c r="D618" s="81"/>
      <c r="E618" s="81"/>
      <c r="F618" s="81"/>
      <c r="G618" s="81"/>
      <c r="H618" s="81"/>
      <c r="I618" s="81"/>
      <c r="J618" s="81"/>
      <c r="K618" s="81"/>
      <c r="L618" s="81"/>
      <c r="M618" s="81"/>
      <c r="N618" s="81"/>
      <c r="O618" s="81"/>
      <c r="P618" s="81"/>
      <c r="Q618" s="81"/>
      <c r="R618" s="81"/>
      <c r="S618" s="81"/>
      <c r="T618" s="81"/>
      <c r="U618" s="81"/>
      <c r="V618" s="81"/>
      <c r="W618" s="81"/>
      <c r="X618" s="81"/>
      <c r="Y618" s="81"/>
      <c r="Z618" s="81"/>
      <c r="AA618" s="81"/>
      <c r="AB618" s="81"/>
      <c r="AC618" s="81"/>
      <c r="AD618" s="81"/>
      <c r="AE618" s="81"/>
      <c r="AF618" s="81"/>
      <c r="AG618" s="81"/>
      <c r="AH618" s="81"/>
      <c r="AI618" s="81"/>
      <c r="AJ618" s="81"/>
      <c r="AK618" s="81"/>
      <c r="AL618" s="81"/>
      <c r="AM618" s="81"/>
      <c r="AN618" s="81"/>
      <c r="AO618" s="81"/>
      <c r="AP618" s="81"/>
      <c r="AQ618" s="81"/>
      <c r="AR618" s="81"/>
      <c r="AS618" s="81"/>
      <c r="AT618" s="81"/>
      <c r="AU618" s="81"/>
      <c r="AV618" s="81"/>
      <c r="AW618" s="81"/>
      <c r="AX618" s="81"/>
      <c r="AY618" s="81"/>
      <c r="AZ618" s="81"/>
      <c r="BA618" s="81"/>
      <c r="BB618" s="81"/>
      <c r="BC618" s="81"/>
      <c r="BD618" s="81"/>
      <c r="BE618" s="81"/>
      <c r="BF618" s="81"/>
    </row>
    <row r="619" spans="2:58" ht="14.1" customHeight="1" x14ac:dyDescent="0.2">
      <c r="B619" s="81"/>
      <c r="C619" s="81"/>
      <c r="D619" s="81"/>
      <c r="E619" s="81"/>
      <c r="F619" s="81"/>
      <c r="G619" s="81"/>
      <c r="H619" s="81"/>
      <c r="I619" s="81"/>
      <c r="J619" s="81"/>
      <c r="K619" s="81"/>
      <c r="L619" s="81"/>
      <c r="M619" s="81"/>
      <c r="N619" s="81"/>
      <c r="O619" s="81"/>
      <c r="P619" s="81"/>
      <c r="Q619" s="81"/>
      <c r="R619" s="81"/>
      <c r="S619" s="81"/>
      <c r="T619" s="81"/>
      <c r="U619" s="81"/>
      <c r="V619" s="81"/>
      <c r="W619" s="81"/>
      <c r="X619" s="81"/>
      <c r="Y619" s="81"/>
      <c r="Z619" s="81"/>
      <c r="AA619" s="81"/>
      <c r="AB619" s="81"/>
      <c r="AC619" s="81"/>
      <c r="AD619" s="81"/>
      <c r="AE619" s="81"/>
      <c r="AF619" s="81"/>
      <c r="AG619" s="81"/>
      <c r="AH619" s="81"/>
      <c r="AI619" s="81"/>
      <c r="AJ619" s="81"/>
      <c r="AK619" s="81"/>
      <c r="AL619" s="81"/>
      <c r="AM619" s="81"/>
      <c r="AN619" s="81"/>
      <c r="AO619" s="81"/>
      <c r="AP619" s="81"/>
      <c r="AQ619" s="81"/>
      <c r="AR619" s="81"/>
      <c r="AS619" s="81"/>
      <c r="AT619" s="81"/>
      <c r="AU619" s="81"/>
      <c r="AV619" s="81"/>
      <c r="AW619" s="81"/>
      <c r="AX619" s="81"/>
      <c r="AY619" s="81"/>
      <c r="AZ619" s="81"/>
      <c r="BA619" s="81"/>
      <c r="BB619" s="81"/>
      <c r="BC619" s="81"/>
      <c r="BD619" s="81"/>
      <c r="BE619" s="81"/>
      <c r="BF619" s="81"/>
    </row>
    <row r="620" spans="2:58" ht="14.1" customHeight="1" x14ac:dyDescent="0.2">
      <c r="B620" s="81"/>
      <c r="C620" s="81"/>
      <c r="D620" s="81"/>
      <c r="E620" s="81"/>
      <c r="F620" s="81"/>
      <c r="G620" s="81"/>
      <c r="H620" s="81"/>
      <c r="I620" s="81"/>
      <c r="J620" s="81"/>
      <c r="K620" s="81"/>
      <c r="L620" s="81"/>
      <c r="M620" s="81"/>
      <c r="N620" s="81"/>
      <c r="O620" s="81"/>
      <c r="P620" s="81"/>
      <c r="Q620" s="81"/>
      <c r="R620" s="81"/>
      <c r="S620" s="81"/>
      <c r="T620" s="81"/>
      <c r="U620" s="81"/>
      <c r="V620" s="81"/>
      <c r="W620" s="81"/>
      <c r="X620" s="81"/>
      <c r="Y620" s="81"/>
      <c r="Z620" s="81"/>
      <c r="AA620" s="81"/>
      <c r="AB620" s="81"/>
      <c r="AC620" s="81"/>
      <c r="AD620" s="81"/>
      <c r="AE620" s="81"/>
      <c r="AF620" s="81"/>
      <c r="AG620" s="81"/>
      <c r="AH620" s="81"/>
      <c r="AI620" s="81"/>
      <c r="AJ620" s="81"/>
      <c r="AK620" s="81"/>
      <c r="AL620" s="81"/>
      <c r="AM620" s="81"/>
      <c r="AN620" s="81"/>
      <c r="AO620" s="81"/>
      <c r="AP620" s="81"/>
      <c r="AQ620" s="81"/>
      <c r="AR620" s="81"/>
      <c r="AS620" s="81"/>
      <c r="AT620" s="81"/>
      <c r="AU620" s="81"/>
      <c r="AV620" s="81"/>
      <c r="AW620" s="81"/>
      <c r="AX620" s="81"/>
      <c r="AY620" s="81"/>
      <c r="AZ620" s="81"/>
      <c r="BA620" s="81"/>
      <c r="BB620" s="81"/>
      <c r="BC620" s="81"/>
      <c r="BD620" s="81"/>
      <c r="BE620" s="81"/>
      <c r="BF620" s="81"/>
    </row>
    <row r="621" spans="2:58" ht="14.1" customHeight="1" x14ac:dyDescent="0.2">
      <c r="B621" s="81"/>
      <c r="C621" s="81"/>
      <c r="D621" s="81"/>
      <c r="E621" s="81"/>
      <c r="F621" s="81"/>
      <c r="G621" s="81"/>
      <c r="H621" s="81"/>
      <c r="I621" s="81"/>
      <c r="J621" s="81"/>
      <c r="K621" s="81"/>
      <c r="L621" s="81"/>
      <c r="M621" s="81"/>
      <c r="N621" s="81"/>
      <c r="O621" s="81"/>
      <c r="P621" s="81"/>
      <c r="Q621" s="81"/>
      <c r="R621" s="81"/>
      <c r="S621" s="81"/>
      <c r="T621" s="81"/>
      <c r="U621" s="81"/>
      <c r="V621" s="81"/>
      <c r="W621" s="81"/>
      <c r="X621" s="81"/>
      <c r="Y621" s="81"/>
      <c r="Z621" s="81"/>
      <c r="AA621" s="81"/>
      <c r="AB621" s="81"/>
      <c r="AC621" s="81"/>
      <c r="AD621" s="81"/>
      <c r="AE621" s="81"/>
      <c r="AF621" s="81"/>
      <c r="AG621" s="81"/>
      <c r="AH621" s="81"/>
      <c r="AI621" s="81"/>
      <c r="AJ621" s="81"/>
      <c r="AK621" s="81"/>
      <c r="AL621" s="81"/>
      <c r="AM621" s="81"/>
      <c r="AN621" s="81"/>
      <c r="AO621" s="81"/>
      <c r="AP621" s="81"/>
      <c r="AQ621" s="81"/>
      <c r="AR621" s="81"/>
      <c r="AS621" s="81"/>
      <c r="AT621" s="81"/>
      <c r="AU621" s="81"/>
      <c r="AV621" s="81"/>
      <c r="AW621" s="81"/>
      <c r="AX621" s="81"/>
      <c r="AY621" s="81"/>
      <c r="AZ621" s="81"/>
      <c r="BA621" s="81"/>
      <c r="BB621" s="81"/>
      <c r="BC621" s="81"/>
      <c r="BD621" s="81"/>
      <c r="BE621" s="81"/>
      <c r="BF621" s="81"/>
    </row>
    <row r="622" spans="2:58" ht="14.1" customHeight="1" x14ac:dyDescent="0.2">
      <c r="B622" s="81"/>
      <c r="C622" s="81"/>
      <c r="D622" s="81"/>
      <c r="E622" s="81"/>
      <c r="F622" s="81"/>
      <c r="G622" s="81"/>
      <c r="H622" s="81"/>
      <c r="I622" s="81"/>
      <c r="J622" s="81"/>
      <c r="K622" s="81"/>
      <c r="L622" s="81"/>
      <c r="M622" s="81"/>
      <c r="N622" s="81"/>
      <c r="O622" s="81"/>
      <c r="P622" s="81"/>
      <c r="Q622" s="81"/>
      <c r="R622" s="81"/>
      <c r="S622" s="81"/>
      <c r="T622" s="81"/>
      <c r="U622" s="81"/>
      <c r="V622" s="81"/>
      <c r="W622" s="81"/>
      <c r="X622" s="81"/>
      <c r="Y622" s="81"/>
      <c r="Z622" s="81"/>
      <c r="AA622" s="81"/>
      <c r="AB622" s="81"/>
      <c r="AC622" s="81"/>
      <c r="AD622" s="81"/>
      <c r="AE622" s="81"/>
      <c r="AF622" s="81"/>
      <c r="AG622" s="81"/>
      <c r="AH622" s="81"/>
      <c r="AI622" s="81"/>
      <c r="AJ622" s="81"/>
      <c r="AK622" s="81"/>
      <c r="AL622" s="81"/>
      <c r="AM622" s="81"/>
      <c r="AN622" s="81"/>
      <c r="AO622" s="81"/>
      <c r="AP622" s="81"/>
      <c r="AQ622" s="81"/>
      <c r="AR622" s="81"/>
      <c r="AS622" s="81"/>
      <c r="AT622" s="81"/>
      <c r="AU622" s="81"/>
      <c r="AV622" s="81"/>
      <c r="AW622" s="81"/>
      <c r="AX622" s="81"/>
      <c r="AY622" s="81"/>
      <c r="AZ622" s="81"/>
      <c r="BA622" s="81"/>
      <c r="BB622" s="81"/>
      <c r="BC622" s="81"/>
      <c r="BD622" s="81"/>
      <c r="BE622" s="81"/>
      <c r="BF622" s="81"/>
    </row>
    <row r="623" spans="2:58" ht="14.1" customHeight="1" x14ac:dyDescent="0.2">
      <c r="B623" s="81"/>
      <c r="C623" s="81"/>
      <c r="D623" s="81"/>
      <c r="E623" s="81"/>
      <c r="F623" s="81"/>
      <c r="G623" s="81"/>
      <c r="H623" s="81"/>
      <c r="I623" s="81"/>
      <c r="J623" s="81"/>
      <c r="K623" s="81"/>
      <c r="L623" s="81"/>
      <c r="M623" s="81"/>
      <c r="N623" s="81"/>
      <c r="O623" s="81"/>
      <c r="P623" s="81"/>
      <c r="Q623" s="81"/>
      <c r="R623" s="81"/>
      <c r="S623" s="81"/>
      <c r="T623" s="81"/>
      <c r="U623" s="81"/>
      <c r="V623" s="81"/>
      <c r="W623" s="81"/>
      <c r="X623" s="81"/>
      <c r="Y623" s="81"/>
      <c r="Z623" s="81"/>
      <c r="AA623" s="81"/>
      <c r="AB623" s="81"/>
      <c r="AC623" s="81"/>
      <c r="AD623" s="81"/>
      <c r="AE623" s="81"/>
      <c r="AF623" s="81"/>
      <c r="AG623" s="81"/>
      <c r="AH623" s="81"/>
      <c r="AI623" s="81"/>
      <c r="AJ623" s="81"/>
      <c r="AK623" s="81"/>
      <c r="AL623" s="81"/>
      <c r="AM623" s="81"/>
      <c r="AN623" s="81"/>
      <c r="AO623" s="81"/>
      <c r="AP623" s="81"/>
      <c r="AQ623" s="81"/>
      <c r="AR623" s="81"/>
      <c r="AS623" s="81"/>
      <c r="AT623" s="81"/>
      <c r="AU623" s="81"/>
      <c r="AV623" s="81"/>
      <c r="AW623" s="81"/>
      <c r="AX623" s="81"/>
      <c r="AY623" s="81"/>
      <c r="AZ623" s="81"/>
      <c r="BA623" s="81"/>
      <c r="BB623" s="81"/>
      <c r="BC623" s="81"/>
      <c r="BD623" s="81"/>
      <c r="BE623" s="81"/>
      <c r="BF623" s="81"/>
    </row>
    <row r="624" spans="2:58" ht="14.1" customHeight="1" x14ac:dyDescent="0.2">
      <c r="B624" s="81"/>
      <c r="C624" s="81"/>
      <c r="D624" s="81"/>
      <c r="E624" s="81"/>
      <c r="F624" s="81"/>
      <c r="G624" s="81"/>
      <c r="H624" s="81"/>
      <c r="I624" s="81"/>
      <c r="J624" s="81"/>
      <c r="K624" s="81"/>
      <c r="L624" s="81"/>
      <c r="M624" s="81"/>
      <c r="N624" s="81"/>
      <c r="O624" s="81"/>
      <c r="P624" s="81"/>
      <c r="Q624" s="81"/>
      <c r="R624" s="81"/>
      <c r="S624" s="81"/>
      <c r="T624" s="81"/>
      <c r="U624" s="81"/>
      <c r="V624" s="81"/>
      <c r="W624" s="81"/>
      <c r="X624" s="81"/>
      <c r="Y624" s="81"/>
      <c r="Z624" s="81"/>
      <c r="AA624" s="81"/>
      <c r="AB624" s="81"/>
      <c r="AC624" s="81"/>
      <c r="AD624" s="81"/>
      <c r="AE624" s="81"/>
      <c r="AF624" s="81"/>
      <c r="AG624" s="81"/>
      <c r="AH624" s="81"/>
      <c r="AI624" s="81"/>
      <c r="AJ624" s="81"/>
      <c r="AK624" s="81"/>
      <c r="AL624" s="81"/>
      <c r="AM624" s="81"/>
      <c r="AN624" s="81"/>
      <c r="AO624" s="81"/>
      <c r="AP624" s="81"/>
      <c r="AQ624" s="81"/>
      <c r="AR624" s="81"/>
      <c r="AS624" s="81"/>
      <c r="AT624" s="81"/>
      <c r="AU624" s="81"/>
      <c r="AV624" s="81"/>
      <c r="AW624" s="81"/>
      <c r="AX624" s="81"/>
      <c r="AY624" s="81"/>
      <c r="AZ624" s="81"/>
      <c r="BA624" s="81"/>
      <c r="BB624" s="81"/>
      <c r="BC624" s="81"/>
      <c r="BD624" s="81"/>
      <c r="BE624" s="81"/>
      <c r="BF624" s="81"/>
    </row>
    <row r="625" spans="2:58" ht="14.1" customHeight="1" x14ac:dyDescent="0.2">
      <c r="B625" s="81"/>
      <c r="C625" s="81"/>
      <c r="D625" s="81"/>
      <c r="E625" s="81"/>
      <c r="F625" s="81"/>
      <c r="G625" s="81"/>
      <c r="H625" s="81"/>
      <c r="I625" s="81"/>
      <c r="J625" s="81"/>
      <c r="K625" s="81"/>
      <c r="L625" s="81"/>
      <c r="M625" s="81"/>
      <c r="N625" s="81"/>
      <c r="O625" s="81"/>
      <c r="P625" s="81"/>
      <c r="Q625" s="81"/>
      <c r="R625" s="81"/>
      <c r="S625" s="81"/>
      <c r="T625" s="81"/>
      <c r="U625" s="81"/>
      <c r="V625" s="81"/>
      <c r="W625" s="81"/>
      <c r="X625" s="81"/>
      <c r="Y625" s="81"/>
      <c r="Z625" s="81"/>
      <c r="AA625" s="81"/>
      <c r="AB625" s="81"/>
      <c r="AC625" s="81"/>
      <c r="AD625" s="81"/>
      <c r="AE625" s="81"/>
      <c r="AF625" s="81"/>
      <c r="AG625" s="81"/>
      <c r="AH625" s="81"/>
      <c r="AI625" s="81"/>
      <c r="AJ625" s="81"/>
      <c r="AK625" s="81"/>
      <c r="AL625" s="81"/>
      <c r="AM625" s="81"/>
      <c r="AN625" s="81"/>
      <c r="AO625" s="81"/>
      <c r="AP625" s="81"/>
      <c r="AQ625" s="81"/>
      <c r="AR625" s="81"/>
      <c r="AS625" s="81"/>
      <c r="AT625" s="81"/>
      <c r="AU625" s="81"/>
      <c r="AV625" s="81"/>
      <c r="AW625" s="81"/>
      <c r="AX625" s="81"/>
      <c r="AY625" s="81"/>
      <c r="AZ625" s="81"/>
      <c r="BA625" s="81"/>
      <c r="BB625" s="81"/>
      <c r="BC625" s="81"/>
      <c r="BD625" s="81"/>
      <c r="BE625" s="81"/>
      <c r="BF625" s="81"/>
    </row>
    <row r="626" spans="2:58" ht="14.1" customHeight="1" x14ac:dyDescent="0.2">
      <c r="B626" s="81"/>
      <c r="C626" s="81"/>
      <c r="D626" s="81"/>
      <c r="E626" s="81"/>
      <c r="F626" s="81"/>
      <c r="G626" s="81"/>
      <c r="H626" s="81"/>
      <c r="I626" s="81"/>
      <c r="J626" s="81"/>
      <c r="K626" s="81"/>
      <c r="L626" s="81"/>
      <c r="M626" s="81"/>
      <c r="N626" s="81"/>
      <c r="O626" s="81"/>
      <c r="P626" s="81"/>
      <c r="Q626" s="81"/>
      <c r="R626" s="81"/>
      <c r="S626" s="81"/>
      <c r="T626" s="81"/>
      <c r="U626" s="81"/>
      <c r="V626" s="81"/>
      <c r="W626" s="81"/>
      <c r="X626" s="81"/>
      <c r="Y626" s="81"/>
      <c r="Z626" s="81"/>
      <c r="AA626" s="81"/>
      <c r="AB626" s="81"/>
      <c r="AC626" s="81"/>
      <c r="AD626" s="81"/>
      <c r="AE626" s="81"/>
      <c r="AF626" s="81"/>
      <c r="AG626" s="81"/>
      <c r="AH626" s="81"/>
      <c r="AI626" s="81"/>
      <c r="AJ626" s="81"/>
      <c r="AK626" s="81"/>
      <c r="AL626" s="81"/>
      <c r="AM626" s="81"/>
      <c r="AN626" s="81"/>
      <c r="AO626" s="81"/>
      <c r="AP626" s="81"/>
      <c r="AQ626" s="81"/>
      <c r="AR626" s="81"/>
      <c r="AS626" s="81"/>
      <c r="AT626" s="81"/>
      <c r="AU626" s="81"/>
      <c r="AV626" s="81"/>
      <c r="AW626" s="81"/>
      <c r="AX626" s="81"/>
      <c r="AY626" s="81"/>
      <c r="AZ626" s="81"/>
      <c r="BA626" s="81"/>
      <c r="BB626" s="81"/>
      <c r="BC626" s="81"/>
      <c r="BD626" s="81"/>
      <c r="BE626" s="81"/>
      <c r="BF626" s="81"/>
    </row>
    <row r="627" spans="2:58" ht="14.1" customHeight="1" x14ac:dyDescent="0.2">
      <c r="B627" s="81"/>
      <c r="C627" s="81"/>
      <c r="D627" s="81"/>
      <c r="E627" s="81"/>
      <c r="F627" s="81"/>
      <c r="G627" s="81"/>
      <c r="H627" s="81"/>
      <c r="I627" s="81"/>
      <c r="J627" s="81"/>
      <c r="K627" s="81"/>
      <c r="L627" s="81"/>
      <c r="M627" s="81"/>
      <c r="N627" s="81"/>
      <c r="O627" s="81"/>
      <c r="P627" s="81"/>
      <c r="Q627" s="81"/>
      <c r="R627" s="81"/>
      <c r="S627" s="81"/>
      <c r="T627" s="81"/>
      <c r="U627" s="81"/>
      <c r="V627" s="81"/>
      <c r="W627" s="81"/>
      <c r="X627" s="81"/>
      <c r="Y627" s="81"/>
      <c r="Z627" s="81"/>
      <c r="AA627" s="81"/>
      <c r="AB627" s="81"/>
      <c r="AC627" s="81"/>
      <c r="AD627" s="81"/>
      <c r="AE627" s="81"/>
      <c r="AF627" s="81"/>
      <c r="AG627" s="81"/>
      <c r="AH627" s="81"/>
      <c r="AI627" s="81"/>
      <c r="AJ627" s="81"/>
      <c r="AK627" s="81"/>
      <c r="AL627" s="81"/>
      <c r="AM627" s="81"/>
      <c r="AN627" s="81"/>
      <c r="AO627" s="81"/>
      <c r="AP627" s="81"/>
      <c r="AQ627" s="81"/>
      <c r="AR627" s="81"/>
      <c r="AS627" s="81"/>
      <c r="AT627" s="81"/>
      <c r="AU627" s="81"/>
      <c r="AV627" s="81"/>
      <c r="AW627" s="81"/>
      <c r="AX627" s="81"/>
      <c r="AY627" s="81"/>
      <c r="AZ627" s="81"/>
      <c r="BA627" s="81"/>
      <c r="BB627" s="81"/>
      <c r="BC627" s="81"/>
      <c r="BD627" s="81"/>
      <c r="BE627" s="81"/>
      <c r="BF627" s="81"/>
    </row>
    <row r="628" spans="2:58" ht="14.1" customHeight="1" x14ac:dyDescent="0.2">
      <c r="B628" s="81"/>
      <c r="C628" s="81"/>
      <c r="D628" s="81"/>
      <c r="E628" s="81"/>
      <c r="F628" s="81"/>
      <c r="G628" s="81"/>
      <c r="H628" s="81"/>
      <c r="I628" s="81"/>
      <c r="J628" s="81"/>
      <c r="K628" s="81"/>
      <c r="L628" s="81"/>
      <c r="M628" s="81"/>
      <c r="N628" s="81"/>
      <c r="O628" s="81"/>
      <c r="P628" s="81"/>
      <c r="Q628" s="81"/>
      <c r="R628" s="81"/>
      <c r="S628" s="81"/>
      <c r="T628" s="81"/>
      <c r="U628" s="81"/>
      <c r="V628" s="81"/>
      <c r="W628" s="81"/>
      <c r="X628" s="81"/>
      <c r="Y628" s="81"/>
      <c r="Z628" s="81"/>
      <c r="AA628" s="81"/>
      <c r="AB628" s="81"/>
      <c r="AC628" s="81"/>
      <c r="AD628" s="81"/>
      <c r="AE628" s="81"/>
      <c r="AF628" s="81"/>
      <c r="AG628" s="81"/>
      <c r="AH628" s="81"/>
      <c r="AI628" s="81"/>
      <c r="AJ628" s="81"/>
      <c r="AK628" s="81"/>
      <c r="AL628" s="81"/>
      <c r="AM628" s="81"/>
      <c r="AN628" s="81"/>
      <c r="AO628" s="81"/>
      <c r="AP628" s="81"/>
      <c r="AQ628" s="81"/>
      <c r="AR628" s="81"/>
      <c r="AS628" s="81"/>
      <c r="AT628" s="81"/>
      <c r="AU628" s="81"/>
      <c r="AV628" s="81"/>
      <c r="AW628" s="81"/>
      <c r="AX628" s="81"/>
      <c r="AY628" s="81"/>
      <c r="AZ628" s="81"/>
      <c r="BA628" s="81"/>
      <c r="BB628" s="81"/>
      <c r="BC628" s="81"/>
      <c r="BD628" s="81"/>
      <c r="BE628" s="81"/>
      <c r="BF628" s="81"/>
    </row>
    <row r="629" spans="2:58" ht="14.1" customHeight="1" x14ac:dyDescent="0.2">
      <c r="B629" s="81"/>
      <c r="C629" s="81"/>
      <c r="D629" s="81"/>
      <c r="E629" s="81"/>
      <c r="F629" s="81"/>
      <c r="G629" s="81"/>
      <c r="H629" s="81"/>
      <c r="I629" s="81"/>
      <c r="J629" s="81"/>
      <c r="K629" s="81"/>
      <c r="L629" s="81"/>
      <c r="M629" s="81"/>
      <c r="N629" s="81"/>
      <c r="O629" s="81"/>
      <c r="P629" s="81"/>
      <c r="Q629" s="81"/>
      <c r="R629" s="81"/>
      <c r="S629" s="81"/>
      <c r="T629" s="81"/>
      <c r="U629" s="81"/>
      <c r="V629" s="81"/>
      <c r="W629" s="81"/>
      <c r="X629" s="81"/>
      <c r="Y629" s="81"/>
      <c r="Z629" s="81"/>
      <c r="AA629" s="81"/>
      <c r="AB629" s="81"/>
      <c r="AC629" s="81"/>
      <c r="AD629" s="81"/>
      <c r="AE629" s="81"/>
      <c r="AF629" s="81"/>
      <c r="AG629" s="81"/>
      <c r="AH629" s="81"/>
      <c r="AI629" s="81"/>
      <c r="AJ629" s="81"/>
      <c r="AK629" s="81"/>
      <c r="AL629" s="81"/>
      <c r="AM629" s="81"/>
      <c r="AN629" s="81"/>
      <c r="AO629" s="81"/>
      <c r="AP629" s="81"/>
      <c r="AQ629" s="81"/>
      <c r="AR629" s="81"/>
      <c r="AS629" s="81"/>
      <c r="AT629" s="81"/>
      <c r="AU629" s="81"/>
      <c r="AV629" s="81"/>
      <c r="AW629" s="81"/>
      <c r="AX629" s="81"/>
      <c r="AY629" s="81"/>
      <c r="AZ629" s="81"/>
      <c r="BA629" s="81"/>
      <c r="BB629" s="81"/>
      <c r="BC629" s="81"/>
      <c r="BD629" s="81"/>
      <c r="BE629" s="81"/>
      <c r="BF629" s="81"/>
    </row>
    <row r="630" spans="2:58" ht="14.1" customHeight="1" x14ac:dyDescent="0.2">
      <c r="B630" s="81"/>
      <c r="C630" s="81"/>
      <c r="D630" s="81"/>
      <c r="E630" s="81"/>
      <c r="F630" s="81"/>
      <c r="G630" s="81"/>
      <c r="H630" s="81"/>
      <c r="I630" s="81"/>
      <c r="J630" s="81"/>
      <c r="K630" s="81"/>
      <c r="L630" s="81"/>
      <c r="M630" s="81"/>
      <c r="N630" s="81"/>
      <c r="O630" s="81"/>
      <c r="P630" s="81"/>
      <c r="Q630" s="81"/>
      <c r="R630" s="81"/>
      <c r="S630" s="81"/>
      <c r="T630" s="81"/>
      <c r="U630" s="81"/>
      <c r="V630" s="81"/>
      <c r="W630" s="81"/>
      <c r="X630" s="81"/>
      <c r="Y630" s="81"/>
      <c r="Z630" s="81"/>
      <c r="AA630" s="81"/>
      <c r="AB630" s="81"/>
      <c r="AC630" s="81"/>
      <c r="AD630" s="81"/>
      <c r="AE630" s="81"/>
      <c r="AF630" s="81"/>
      <c r="AG630" s="81"/>
      <c r="AH630" s="81"/>
      <c r="AI630" s="81"/>
      <c r="AJ630" s="81"/>
      <c r="AK630" s="81"/>
      <c r="AL630" s="81"/>
      <c r="AM630" s="81"/>
      <c r="AN630" s="81"/>
      <c r="AO630" s="81"/>
      <c r="AP630" s="81"/>
      <c r="AQ630" s="81"/>
      <c r="AR630" s="81"/>
      <c r="AS630" s="81"/>
      <c r="AT630" s="81"/>
      <c r="AU630" s="81"/>
      <c r="AV630" s="81"/>
      <c r="AW630" s="81"/>
      <c r="AX630" s="81"/>
      <c r="AY630" s="81"/>
      <c r="AZ630" s="81"/>
      <c r="BA630" s="81"/>
      <c r="BB630" s="81"/>
      <c r="BC630" s="81"/>
      <c r="BD630" s="81"/>
      <c r="BE630" s="81"/>
      <c r="BF630" s="81"/>
    </row>
    <row r="631" spans="2:58" ht="14.1" customHeight="1" x14ac:dyDescent="0.2">
      <c r="B631" s="81"/>
      <c r="C631" s="81"/>
      <c r="D631" s="81"/>
      <c r="E631" s="81"/>
      <c r="F631" s="81"/>
      <c r="G631" s="81"/>
      <c r="H631" s="81"/>
      <c r="I631" s="81"/>
      <c r="J631" s="81"/>
      <c r="K631" s="81"/>
      <c r="L631" s="81"/>
      <c r="M631" s="81"/>
      <c r="N631" s="81"/>
      <c r="O631" s="81"/>
      <c r="P631" s="81"/>
      <c r="Q631" s="81"/>
      <c r="R631" s="81"/>
      <c r="S631" s="81"/>
      <c r="T631" s="81"/>
      <c r="U631" s="81"/>
      <c r="V631" s="81"/>
      <c r="W631" s="81"/>
      <c r="X631" s="81"/>
      <c r="Y631" s="81"/>
      <c r="Z631" s="81"/>
      <c r="AA631" s="81"/>
      <c r="AB631" s="81"/>
      <c r="AC631" s="81"/>
      <c r="AD631" s="81"/>
      <c r="AE631" s="81"/>
      <c r="AF631" s="81"/>
      <c r="AG631" s="81"/>
      <c r="AH631" s="81"/>
      <c r="AI631" s="81"/>
      <c r="AJ631" s="81"/>
      <c r="AK631" s="81"/>
      <c r="AL631" s="81"/>
      <c r="AM631" s="81"/>
      <c r="AN631" s="81"/>
      <c r="AO631" s="81"/>
      <c r="AP631" s="81"/>
      <c r="AQ631" s="81"/>
      <c r="AR631" s="81"/>
      <c r="AS631" s="81"/>
      <c r="AT631" s="81"/>
      <c r="AU631" s="81"/>
      <c r="AV631" s="81"/>
      <c r="AW631" s="81"/>
      <c r="AX631" s="81"/>
      <c r="AY631" s="81"/>
      <c r="AZ631" s="81"/>
      <c r="BA631" s="81"/>
      <c r="BB631" s="81"/>
      <c r="BC631" s="81"/>
      <c r="BD631" s="81"/>
      <c r="BE631" s="81"/>
      <c r="BF631" s="81"/>
    </row>
    <row r="632" spans="2:58" ht="14.1" customHeight="1" x14ac:dyDescent="0.2">
      <c r="B632" s="81"/>
      <c r="C632" s="81"/>
      <c r="D632" s="81"/>
      <c r="E632" s="81"/>
      <c r="F632" s="81"/>
      <c r="G632" s="81"/>
      <c r="H632" s="81"/>
      <c r="I632" s="81"/>
      <c r="J632" s="81"/>
      <c r="K632" s="81"/>
      <c r="L632" s="81"/>
      <c r="M632" s="81"/>
      <c r="N632" s="81"/>
      <c r="O632" s="81"/>
      <c r="P632" s="81"/>
      <c r="Q632" s="81"/>
      <c r="R632" s="81"/>
      <c r="S632" s="81"/>
      <c r="T632" s="81"/>
      <c r="U632" s="81"/>
      <c r="V632" s="81"/>
      <c r="W632" s="81"/>
      <c r="X632" s="81"/>
      <c r="Y632" s="81"/>
      <c r="Z632" s="81"/>
      <c r="AA632" s="81"/>
      <c r="AB632" s="81"/>
      <c r="AC632" s="81"/>
      <c r="AD632" s="81"/>
      <c r="AE632" s="81"/>
      <c r="AF632" s="81"/>
      <c r="AG632" s="81"/>
      <c r="AH632" s="81"/>
      <c r="AI632" s="81"/>
      <c r="AJ632" s="81"/>
      <c r="AK632" s="81"/>
      <c r="AL632" s="81"/>
      <c r="AM632" s="81"/>
      <c r="AN632" s="81"/>
      <c r="AO632" s="81"/>
      <c r="AP632" s="81"/>
      <c r="AQ632" s="81"/>
      <c r="AR632" s="81"/>
      <c r="AS632" s="81"/>
      <c r="AT632" s="81"/>
      <c r="AU632" s="81"/>
      <c r="AV632" s="81"/>
      <c r="AW632" s="81"/>
      <c r="AX632" s="81"/>
      <c r="AY632" s="81"/>
      <c r="AZ632" s="81"/>
      <c r="BA632" s="81"/>
      <c r="BB632" s="81"/>
      <c r="BC632" s="81"/>
      <c r="BD632" s="81"/>
      <c r="BE632" s="81"/>
      <c r="BF632" s="81"/>
    </row>
    <row r="633" spans="2:58" ht="14.1" customHeight="1" x14ac:dyDescent="0.2">
      <c r="B633" s="81"/>
      <c r="C633" s="81"/>
      <c r="D633" s="81"/>
      <c r="E633" s="81"/>
      <c r="F633" s="81"/>
      <c r="G633" s="81"/>
      <c r="H633" s="81"/>
      <c r="I633" s="81"/>
      <c r="J633" s="81"/>
      <c r="K633" s="81"/>
      <c r="L633" s="81"/>
      <c r="M633" s="81"/>
      <c r="N633" s="81"/>
      <c r="O633" s="81"/>
      <c r="P633" s="81"/>
      <c r="Q633" s="81"/>
      <c r="R633" s="81"/>
      <c r="S633" s="81"/>
      <c r="T633" s="81"/>
      <c r="U633" s="81"/>
      <c r="V633" s="81"/>
      <c r="W633" s="81"/>
      <c r="X633" s="81"/>
      <c r="Y633" s="81"/>
      <c r="Z633" s="81"/>
      <c r="AA633" s="81"/>
      <c r="AB633" s="81"/>
      <c r="AC633" s="81"/>
      <c r="AD633" s="81"/>
      <c r="AE633" s="81"/>
      <c r="AF633" s="81"/>
      <c r="AG633" s="81"/>
      <c r="AH633" s="81"/>
      <c r="AI633" s="81"/>
      <c r="AJ633" s="81"/>
      <c r="AK633" s="81"/>
      <c r="AL633" s="81"/>
      <c r="AM633" s="81"/>
      <c r="AN633" s="81"/>
      <c r="AO633" s="81"/>
      <c r="AP633" s="81"/>
      <c r="AQ633" s="81"/>
      <c r="AR633" s="81"/>
      <c r="AS633" s="81"/>
      <c r="AT633" s="81"/>
      <c r="AU633" s="81"/>
      <c r="AV633" s="81"/>
      <c r="AW633" s="81"/>
      <c r="AX633" s="81"/>
      <c r="AY633" s="81"/>
      <c r="AZ633" s="81"/>
      <c r="BA633" s="81"/>
      <c r="BB633" s="81"/>
      <c r="BC633" s="81"/>
      <c r="BD633" s="81"/>
      <c r="BE633" s="81"/>
      <c r="BF633" s="81"/>
    </row>
    <row r="634" spans="2:58" ht="14.1" customHeight="1" x14ac:dyDescent="0.2">
      <c r="B634" s="81"/>
      <c r="C634" s="81"/>
      <c r="D634" s="81"/>
      <c r="E634" s="81"/>
      <c r="F634" s="81"/>
      <c r="G634" s="81"/>
      <c r="H634" s="81"/>
      <c r="I634" s="81"/>
      <c r="J634" s="81"/>
      <c r="K634" s="81"/>
      <c r="L634" s="81"/>
      <c r="M634" s="81"/>
      <c r="N634" s="81"/>
      <c r="O634" s="81"/>
      <c r="P634" s="81"/>
      <c r="Q634" s="81"/>
      <c r="R634" s="81"/>
      <c r="S634" s="81"/>
      <c r="T634" s="81"/>
      <c r="U634" s="81"/>
      <c r="V634" s="81"/>
      <c r="W634" s="81"/>
      <c r="X634" s="81"/>
      <c r="Y634" s="81"/>
      <c r="Z634" s="81"/>
      <c r="AA634" s="81"/>
      <c r="AB634" s="81"/>
      <c r="AC634" s="81"/>
      <c r="AD634" s="81"/>
      <c r="AE634" s="81"/>
      <c r="AF634" s="81"/>
      <c r="AG634" s="81"/>
      <c r="AH634" s="81"/>
      <c r="AI634" s="81"/>
      <c r="AJ634" s="81"/>
      <c r="AK634" s="81"/>
      <c r="AL634" s="81"/>
      <c r="AM634" s="81"/>
      <c r="AN634" s="81"/>
      <c r="AO634" s="81"/>
      <c r="AP634" s="81"/>
      <c r="AQ634" s="81"/>
      <c r="AR634" s="81"/>
      <c r="AS634" s="81"/>
      <c r="AT634" s="81"/>
      <c r="AU634" s="81"/>
      <c r="AV634" s="81"/>
      <c r="AW634" s="81"/>
      <c r="AX634" s="81"/>
      <c r="AY634" s="81"/>
      <c r="AZ634" s="81"/>
      <c r="BA634" s="81"/>
      <c r="BB634" s="81"/>
      <c r="BC634" s="81"/>
      <c r="BD634" s="81"/>
      <c r="BE634" s="81"/>
      <c r="BF634" s="81"/>
    </row>
    <row r="635" spans="2:58" ht="14.1" customHeight="1" x14ac:dyDescent="0.2">
      <c r="B635" s="81"/>
      <c r="C635" s="81"/>
      <c r="D635" s="81"/>
      <c r="E635" s="81"/>
      <c r="F635" s="81"/>
      <c r="G635" s="81"/>
      <c r="H635" s="81"/>
      <c r="I635" s="81"/>
      <c r="J635" s="81"/>
      <c r="K635" s="81"/>
      <c r="L635" s="81"/>
      <c r="M635" s="81"/>
      <c r="N635" s="81"/>
      <c r="O635" s="81"/>
      <c r="P635" s="81"/>
      <c r="Q635" s="81"/>
      <c r="R635" s="81"/>
      <c r="S635" s="81"/>
      <c r="T635" s="81"/>
      <c r="U635" s="81"/>
      <c r="V635" s="81"/>
      <c r="W635" s="81"/>
      <c r="X635" s="81"/>
      <c r="Y635" s="81"/>
      <c r="Z635" s="81"/>
      <c r="AA635" s="81"/>
      <c r="AB635" s="81"/>
      <c r="AC635" s="81"/>
      <c r="AD635" s="81"/>
      <c r="AE635" s="81"/>
      <c r="AF635" s="81"/>
      <c r="AG635" s="81"/>
      <c r="AH635" s="81"/>
      <c r="AI635" s="81"/>
      <c r="AJ635" s="81"/>
      <c r="AK635" s="81"/>
      <c r="AL635" s="81"/>
      <c r="AM635" s="81"/>
      <c r="AN635" s="81"/>
      <c r="AO635" s="81"/>
      <c r="AP635" s="81"/>
      <c r="AQ635" s="81"/>
      <c r="AR635" s="81"/>
      <c r="AS635" s="81"/>
      <c r="AT635" s="81"/>
      <c r="AU635" s="81"/>
      <c r="AV635" s="81"/>
      <c r="AW635" s="81"/>
      <c r="AX635" s="81"/>
      <c r="AY635" s="81"/>
      <c r="AZ635" s="81"/>
      <c r="BA635" s="81"/>
      <c r="BB635" s="81"/>
      <c r="BC635" s="81"/>
      <c r="BD635" s="81"/>
      <c r="BE635" s="81"/>
      <c r="BF635" s="81"/>
    </row>
    <row r="636" spans="2:58" ht="14.1" customHeight="1" x14ac:dyDescent="0.2">
      <c r="B636" s="81"/>
      <c r="C636" s="81"/>
      <c r="D636" s="81"/>
      <c r="E636" s="81"/>
      <c r="F636" s="81"/>
      <c r="G636" s="81"/>
      <c r="H636" s="81"/>
      <c r="I636" s="81"/>
      <c r="J636" s="81"/>
      <c r="K636" s="81"/>
      <c r="L636" s="81"/>
      <c r="M636" s="81"/>
      <c r="N636" s="81"/>
      <c r="O636" s="81"/>
      <c r="P636" s="81"/>
      <c r="Q636" s="81"/>
      <c r="R636" s="81"/>
      <c r="S636" s="81"/>
      <c r="T636" s="81"/>
      <c r="U636" s="81"/>
      <c r="V636" s="81"/>
      <c r="W636" s="81"/>
      <c r="X636" s="81"/>
      <c r="Y636" s="81"/>
      <c r="Z636" s="81"/>
      <c r="AA636" s="81"/>
      <c r="AB636" s="81"/>
      <c r="AC636" s="81"/>
      <c r="AD636" s="81"/>
      <c r="AE636" s="81"/>
      <c r="AF636" s="81"/>
      <c r="AG636" s="81"/>
      <c r="AH636" s="81"/>
      <c r="AI636" s="81"/>
      <c r="AJ636" s="81"/>
      <c r="AK636" s="81"/>
      <c r="AL636" s="81"/>
      <c r="AM636" s="81"/>
      <c r="AN636" s="81"/>
      <c r="AO636" s="81"/>
      <c r="AP636" s="81"/>
      <c r="AQ636" s="81"/>
      <c r="AR636" s="81"/>
      <c r="AS636" s="81"/>
      <c r="AT636" s="81"/>
      <c r="AU636" s="81"/>
      <c r="AV636" s="81"/>
      <c r="AW636" s="81"/>
      <c r="AX636" s="81"/>
      <c r="AY636" s="81"/>
      <c r="AZ636" s="81"/>
      <c r="BA636" s="81"/>
      <c r="BB636" s="81"/>
      <c r="BC636" s="81"/>
      <c r="BD636" s="81"/>
      <c r="BE636" s="81"/>
      <c r="BF636" s="81"/>
    </row>
    <row r="637" spans="2:58" ht="14.1" customHeight="1" x14ac:dyDescent="0.2">
      <c r="B637" s="81"/>
      <c r="C637" s="81"/>
      <c r="D637" s="81"/>
      <c r="E637" s="81"/>
      <c r="F637" s="81"/>
      <c r="G637" s="81"/>
      <c r="H637" s="81"/>
      <c r="I637" s="81"/>
      <c r="J637" s="81"/>
      <c r="K637" s="81"/>
      <c r="L637" s="81"/>
      <c r="M637" s="81"/>
      <c r="N637" s="81"/>
      <c r="O637" s="81"/>
      <c r="P637" s="81"/>
      <c r="Q637" s="81"/>
      <c r="R637" s="81"/>
      <c r="S637" s="81"/>
      <c r="T637" s="81"/>
      <c r="U637" s="81"/>
      <c r="V637" s="81"/>
      <c r="W637" s="81"/>
      <c r="X637" s="81"/>
      <c r="Y637" s="81"/>
      <c r="Z637" s="81"/>
      <c r="AA637" s="81"/>
      <c r="AB637" s="81"/>
      <c r="AC637" s="81"/>
      <c r="AD637" s="81"/>
      <c r="AE637" s="81"/>
      <c r="AF637" s="81"/>
      <c r="AG637" s="81"/>
      <c r="AH637" s="81"/>
      <c r="AI637" s="81"/>
      <c r="AJ637" s="81"/>
      <c r="AK637" s="81"/>
      <c r="AL637" s="81"/>
      <c r="AM637" s="81"/>
      <c r="AN637" s="81"/>
      <c r="AO637" s="81"/>
      <c r="AP637" s="81"/>
      <c r="AQ637" s="81"/>
      <c r="AR637" s="81"/>
      <c r="AS637" s="81"/>
      <c r="AT637" s="81"/>
      <c r="AU637" s="81"/>
      <c r="AV637" s="81"/>
      <c r="AW637" s="81"/>
      <c r="AX637" s="81"/>
      <c r="AY637" s="81"/>
      <c r="AZ637" s="81"/>
      <c r="BA637" s="81"/>
      <c r="BB637" s="81"/>
      <c r="BC637" s="81"/>
      <c r="BD637" s="81"/>
      <c r="BE637" s="81"/>
      <c r="BF637" s="81"/>
    </row>
    <row r="638" spans="2:58" ht="14.1" customHeight="1" x14ac:dyDescent="0.2">
      <c r="B638" s="81"/>
      <c r="C638" s="81"/>
      <c r="D638" s="81"/>
      <c r="E638" s="81"/>
      <c r="F638" s="81"/>
      <c r="G638" s="81"/>
      <c r="H638" s="81"/>
      <c r="I638" s="81"/>
      <c r="J638" s="81"/>
      <c r="K638" s="81"/>
      <c r="L638" s="81"/>
      <c r="M638" s="81"/>
      <c r="N638" s="81"/>
      <c r="O638" s="81"/>
      <c r="P638" s="81"/>
      <c r="Q638" s="81"/>
      <c r="R638" s="81"/>
      <c r="S638" s="81"/>
      <c r="T638" s="81"/>
      <c r="U638" s="81"/>
      <c r="V638" s="81"/>
      <c r="W638" s="81"/>
      <c r="X638" s="81"/>
      <c r="Y638" s="81"/>
      <c r="Z638" s="81"/>
      <c r="AA638" s="81"/>
      <c r="AB638" s="81"/>
      <c r="AC638" s="81"/>
      <c r="AD638" s="81"/>
      <c r="AE638" s="81"/>
      <c r="AF638" s="81"/>
      <c r="AG638" s="81"/>
      <c r="AH638" s="81"/>
      <c r="AI638" s="81"/>
      <c r="AJ638" s="81"/>
      <c r="AK638" s="81"/>
      <c r="AL638" s="81"/>
      <c r="AM638" s="81"/>
      <c r="AN638" s="81"/>
      <c r="AO638" s="81"/>
      <c r="AP638" s="81"/>
      <c r="AQ638" s="81"/>
      <c r="AR638" s="81"/>
      <c r="AS638" s="81"/>
      <c r="AT638" s="81"/>
      <c r="AU638" s="81"/>
      <c r="AV638" s="81"/>
      <c r="AW638" s="81"/>
      <c r="AX638" s="81"/>
      <c r="AY638" s="81"/>
      <c r="AZ638" s="81"/>
      <c r="BA638" s="81"/>
      <c r="BB638" s="81"/>
      <c r="BC638" s="81"/>
      <c r="BD638" s="81"/>
      <c r="BE638" s="81"/>
      <c r="BF638" s="81"/>
    </row>
    <row r="639" spans="2:58" ht="14.1" customHeight="1" x14ac:dyDescent="0.2">
      <c r="B639" s="81"/>
      <c r="C639" s="81"/>
      <c r="D639" s="81"/>
      <c r="E639" s="81"/>
      <c r="F639" s="81"/>
      <c r="G639" s="81"/>
      <c r="H639" s="81"/>
      <c r="I639" s="81"/>
      <c r="J639" s="81"/>
      <c r="K639" s="81"/>
      <c r="L639" s="81"/>
      <c r="M639" s="81"/>
      <c r="N639" s="81"/>
      <c r="O639" s="81"/>
      <c r="P639" s="81"/>
      <c r="Q639" s="81"/>
      <c r="R639" s="81"/>
      <c r="S639" s="81"/>
      <c r="T639" s="81"/>
      <c r="U639" s="81"/>
      <c r="V639" s="81"/>
      <c r="W639" s="81"/>
      <c r="X639" s="81"/>
      <c r="Y639" s="81"/>
      <c r="Z639" s="81"/>
      <c r="AA639" s="81"/>
      <c r="AB639" s="81"/>
      <c r="AC639" s="81"/>
      <c r="AD639" s="81"/>
      <c r="AE639" s="81"/>
      <c r="AF639" s="81"/>
      <c r="AG639" s="81"/>
      <c r="AH639" s="81"/>
      <c r="AI639" s="81"/>
      <c r="AJ639" s="81"/>
      <c r="AK639" s="81"/>
      <c r="AL639" s="81"/>
      <c r="AM639" s="81"/>
      <c r="AN639" s="81"/>
      <c r="AO639" s="81"/>
      <c r="AP639" s="81"/>
      <c r="AQ639" s="81"/>
      <c r="AR639" s="81"/>
      <c r="AS639" s="81"/>
      <c r="AT639" s="81"/>
      <c r="AU639" s="81"/>
      <c r="AV639" s="81"/>
      <c r="AW639" s="81"/>
      <c r="AX639" s="81"/>
      <c r="AY639" s="81"/>
      <c r="AZ639" s="81"/>
      <c r="BA639" s="81"/>
      <c r="BB639" s="81"/>
      <c r="BC639" s="81"/>
      <c r="BD639" s="81"/>
      <c r="BE639" s="81"/>
      <c r="BF639" s="81"/>
    </row>
    <row r="640" spans="2:58" ht="14.1" customHeight="1" x14ac:dyDescent="0.2">
      <c r="B640" s="81"/>
      <c r="C640" s="81"/>
      <c r="D640" s="81"/>
      <c r="E640" s="81"/>
      <c r="F640" s="81"/>
      <c r="G640" s="81"/>
      <c r="H640" s="81"/>
      <c r="I640" s="81"/>
      <c r="J640" s="81"/>
      <c r="K640" s="81"/>
      <c r="L640" s="81"/>
      <c r="M640" s="81"/>
      <c r="N640" s="81"/>
      <c r="O640" s="81"/>
      <c r="P640" s="81"/>
      <c r="Q640" s="81"/>
      <c r="R640" s="81"/>
      <c r="S640" s="81"/>
      <c r="T640" s="81"/>
      <c r="U640" s="81"/>
      <c r="V640" s="81"/>
      <c r="W640" s="81"/>
      <c r="X640" s="81"/>
      <c r="Y640" s="81"/>
      <c r="Z640" s="81"/>
      <c r="AA640" s="81"/>
      <c r="AB640" s="81"/>
      <c r="AC640" s="81"/>
      <c r="AD640" s="81"/>
      <c r="AE640" s="81"/>
      <c r="AF640" s="81"/>
      <c r="AG640" s="81"/>
      <c r="AH640" s="81"/>
      <c r="AI640" s="81"/>
      <c r="AJ640" s="81"/>
      <c r="AK640" s="81"/>
      <c r="AL640" s="81"/>
      <c r="AM640" s="81"/>
      <c r="AN640" s="81"/>
      <c r="AO640" s="81"/>
      <c r="AP640" s="81"/>
      <c r="AQ640" s="81"/>
      <c r="AR640" s="81"/>
      <c r="AS640" s="81"/>
      <c r="AT640" s="81"/>
      <c r="AU640" s="81"/>
      <c r="AV640" s="81"/>
      <c r="AW640" s="81"/>
      <c r="AX640" s="81"/>
      <c r="AY640" s="81"/>
      <c r="AZ640" s="81"/>
      <c r="BA640" s="81"/>
      <c r="BB640" s="81"/>
      <c r="BC640" s="81"/>
      <c r="BD640" s="81"/>
      <c r="BE640" s="81"/>
      <c r="BF640" s="81"/>
    </row>
    <row r="641" spans="2:58" ht="14.1" customHeight="1" x14ac:dyDescent="0.2">
      <c r="B641" s="81"/>
      <c r="C641" s="81"/>
      <c r="D641" s="81"/>
      <c r="E641" s="81"/>
      <c r="F641" s="81"/>
      <c r="G641" s="81"/>
      <c r="H641" s="81"/>
      <c r="I641" s="81"/>
      <c r="J641" s="81"/>
      <c r="K641" s="81"/>
      <c r="L641" s="81"/>
      <c r="M641" s="81"/>
      <c r="N641" s="81"/>
      <c r="O641" s="81"/>
      <c r="P641" s="81"/>
      <c r="Q641" s="81"/>
      <c r="R641" s="81"/>
      <c r="S641" s="81"/>
      <c r="T641" s="81"/>
      <c r="U641" s="81"/>
      <c r="V641" s="81"/>
      <c r="W641" s="81"/>
      <c r="X641" s="81"/>
      <c r="Y641" s="81"/>
      <c r="Z641" s="81"/>
      <c r="AA641" s="81"/>
      <c r="AB641" s="81"/>
      <c r="AC641" s="81"/>
      <c r="AD641" s="81"/>
      <c r="AE641" s="81"/>
      <c r="AF641" s="81"/>
      <c r="AG641" s="81"/>
      <c r="AH641" s="81"/>
      <c r="AI641" s="81"/>
      <c r="AJ641" s="81"/>
      <c r="AK641" s="81"/>
      <c r="AL641" s="81"/>
      <c r="AM641" s="81"/>
      <c r="AN641" s="81"/>
      <c r="AO641" s="81"/>
      <c r="AP641" s="81"/>
      <c r="AQ641" s="81"/>
      <c r="AR641" s="81"/>
      <c r="AS641" s="81"/>
      <c r="AT641" s="81"/>
      <c r="AU641" s="81"/>
      <c r="AV641" s="81"/>
      <c r="AW641" s="81"/>
      <c r="AX641" s="81"/>
      <c r="AY641" s="81"/>
      <c r="AZ641" s="81"/>
      <c r="BA641" s="81"/>
      <c r="BB641" s="81"/>
      <c r="BC641" s="81"/>
      <c r="BD641" s="81"/>
      <c r="BE641" s="81"/>
      <c r="BF641" s="81"/>
    </row>
    <row r="642" spans="2:58" ht="14.1" customHeight="1" x14ac:dyDescent="0.2">
      <c r="B642" s="81"/>
      <c r="C642" s="81"/>
      <c r="D642" s="81"/>
      <c r="E642" s="81"/>
      <c r="F642" s="81"/>
      <c r="G642" s="81"/>
      <c r="H642" s="81"/>
      <c r="I642" s="81"/>
      <c r="J642" s="81"/>
      <c r="K642" s="81"/>
      <c r="L642" s="81"/>
      <c r="M642" s="81"/>
      <c r="N642" s="81"/>
      <c r="O642" s="81"/>
      <c r="P642" s="81"/>
      <c r="Q642" s="81"/>
      <c r="R642" s="81"/>
      <c r="S642" s="81"/>
      <c r="T642" s="81"/>
      <c r="U642" s="81"/>
      <c r="V642" s="81"/>
      <c r="W642" s="81"/>
      <c r="X642" s="81"/>
      <c r="Y642" s="81"/>
      <c r="Z642" s="81"/>
      <c r="AA642" s="81"/>
      <c r="AB642" s="81"/>
      <c r="AC642" s="81"/>
      <c r="AD642" s="81"/>
      <c r="AE642" s="81"/>
      <c r="AF642" s="81"/>
      <c r="AG642" s="81"/>
      <c r="AH642" s="81"/>
      <c r="AI642" s="81"/>
      <c r="AJ642" s="81"/>
      <c r="AK642" s="81"/>
      <c r="AL642" s="81"/>
      <c r="AM642" s="81"/>
      <c r="AN642" s="81"/>
      <c r="AO642" s="81"/>
      <c r="AP642" s="81"/>
      <c r="AQ642" s="81"/>
      <c r="AR642" s="81"/>
      <c r="AS642" s="81"/>
      <c r="AT642" s="81"/>
      <c r="AU642" s="81"/>
      <c r="AV642" s="81"/>
      <c r="AW642" s="81"/>
      <c r="AX642" s="81"/>
      <c r="AY642" s="81"/>
      <c r="AZ642" s="81"/>
      <c r="BA642" s="81"/>
      <c r="BB642" s="81"/>
      <c r="BC642" s="81"/>
      <c r="BD642" s="81"/>
      <c r="BE642" s="81"/>
      <c r="BF642" s="81"/>
    </row>
    <row r="643" spans="2:58" ht="14.1" customHeight="1" x14ac:dyDescent="0.2">
      <c r="B643" s="81"/>
      <c r="C643" s="81"/>
      <c r="D643" s="81"/>
      <c r="E643" s="81"/>
      <c r="F643" s="81"/>
      <c r="G643" s="81"/>
      <c r="H643" s="81"/>
      <c r="I643" s="81"/>
      <c r="J643" s="81"/>
      <c r="K643" s="81"/>
      <c r="L643" s="81"/>
      <c r="M643" s="81"/>
      <c r="N643" s="81"/>
      <c r="O643" s="81"/>
      <c r="P643" s="81"/>
      <c r="Q643" s="81"/>
      <c r="R643" s="81"/>
      <c r="S643" s="81"/>
      <c r="T643" s="81"/>
      <c r="U643" s="81"/>
      <c r="V643" s="81"/>
      <c r="W643" s="81"/>
      <c r="X643" s="81"/>
      <c r="Y643" s="81"/>
      <c r="Z643" s="81"/>
      <c r="AA643" s="81"/>
      <c r="AB643" s="81"/>
      <c r="AC643" s="81"/>
      <c r="AD643" s="81"/>
      <c r="AE643" s="81"/>
      <c r="AF643" s="81"/>
      <c r="AG643" s="81"/>
      <c r="AH643" s="81"/>
      <c r="AI643" s="81"/>
      <c r="AJ643" s="81"/>
      <c r="AK643" s="81"/>
      <c r="AL643" s="81"/>
      <c r="AM643" s="81"/>
      <c r="AN643" s="81"/>
      <c r="AO643" s="81"/>
      <c r="AP643" s="81"/>
      <c r="AQ643" s="81"/>
      <c r="AR643" s="81"/>
      <c r="AS643" s="81"/>
      <c r="AT643" s="81"/>
      <c r="AU643" s="81"/>
      <c r="AV643" s="81"/>
      <c r="AW643" s="81"/>
      <c r="AX643" s="81"/>
      <c r="AY643" s="81"/>
      <c r="AZ643" s="81"/>
      <c r="BA643" s="81"/>
      <c r="BB643" s="81"/>
      <c r="BC643" s="81"/>
      <c r="BD643" s="81"/>
      <c r="BE643" s="81"/>
      <c r="BF643" s="81"/>
    </row>
    <row r="644" spans="2:58" ht="14.1" customHeight="1" x14ac:dyDescent="0.2">
      <c r="B644" s="81"/>
      <c r="C644" s="81"/>
      <c r="D644" s="81"/>
      <c r="E644" s="81"/>
      <c r="F644" s="81"/>
      <c r="G644" s="81"/>
      <c r="H644" s="81"/>
      <c r="I644" s="81"/>
      <c r="J644" s="81"/>
      <c r="K644" s="81"/>
      <c r="L644" s="81"/>
      <c r="M644" s="81"/>
      <c r="N644" s="81"/>
      <c r="O644" s="81"/>
      <c r="P644" s="81"/>
      <c r="Q644" s="81"/>
      <c r="R644" s="81"/>
      <c r="S644" s="81"/>
      <c r="T644" s="81"/>
      <c r="U644" s="81"/>
      <c r="V644" s="81"/>
      <c r="W644" s="81"/>
      <c r="X644" s="81"/>
      <c r="Y644" s="81"/>
      <c r="Z644" s="81"/>
      <c r="AA644" s="81"/>
      <c r="AB644" s="81"/>
      <c r="AC644" s="81"/>
      <c r="AD644" s="81"/>
      <c r="AE644" s="81"/>
      <c r="AF644" s="81"/>
      <c r="AG644" s="81"/>
      <c r="AH644" s="81"/>
      <c r="AI644" s="81"/>
      <c r="AJ644" s="81"/>
      <c r="AK644" s="81"/>
      <c r="AL644" s="81"/>
      <c r="AM644" s="81"/>
      <c r="AN644" s="81"/>
      <c r="AO644" s="81"/>
      <c r="AP644" s="81"/>
      <c r="AQ644" s="81"/>
      <c r="AR644" s="81"/>
      <c r="AS644" s="81"/>
      <c r="AT644" s="81"/>
      <c r="AU644" s="81"/>
      <c r="AV644" s="81"/>
      <c r="AW644" s="81"/>
      <c r="AX644" s="81"/>
      <c r="AY644" s="81"/>
      <c r="AZ644" s="81"/>
      <c r="BA644" s="81"/>
      <c r="BB644" s="81"/>
      <c r="BC644" s="81"/>
      <c r="BD644" s="81"/>
      <c r="BE644" s="81"/>
      <c r="BF644" s="81"/>
    </row>
    <row r="645" spans="2:58" ht="14.1" customHeight="1" x14ac:dyDescent="0.2">
      <c r="B645" s="81"/>
      <c r="C645" s="81"/>
      <c r="D645" s="81"/>
      <c r="E645" s="81"/>
      <c r="F645" s="81"/>
      <c r="G645" s="81"/>
      <c r="H645" s="81"/>
      <c r="I645" s="81"/>
      <c r="J645" s="81"/>
      <c r="K645" s="81"/>
      <c r="L645" s="81"/>
      <c r="M645" s="81"/>
      <c r="N645" s="81"/>
      <c r="O645" s="81"/>
      <c r="P645" s="81"/>
      <c r="Q645" s="81"/>
      <c r="R645" s="81"/>
      <c r="S645" s="81"/>
      <c r="T645" s="81"/>
      <c r="U645" s="81"/>
      <c r="V645" s="81"/>
      <c r="W645" s="81"/>
      <c r="X645" s="81"/>
      <c r="Y645" s="81"/>
      <c r="Z645" s="81"/>
      <c r="AA645" s="81"/>
      <c r="AB645" s="81"/>
      <c r="AC645" s="81"/>
      <c r="AD645" s="81"/>
      <c r="AE645" s="81"/>
      <c r="AF645" s="81"/>
      <c r="AG645" s="81"/>
      <c r="AH645" s="81"/>
      <c r="AI645" s="81"/>
      <c r="AJ645" s="81"/>
      <c r="AK645" s="81"/>
      <c r="AL645" s="81"/>
      <c r="AM645" s="81"/>
      <c r="AN645" s="81"/>
      <c r="AO645" s="81"/>
      <c r="AP645" s="81"/>
      <c r="AQ645" s="81"/>
      <c r="AR645" s="81"/>
      <c r="AS645" s="81"/>
      <c r="AT645" s="81"/>
      <c r="AU645" s="81"/>
      <c r="AV645" s="81"/>
      <c r="AW645" s="81"/>
      <c r="AX645" s="81"/>
      <c r="AY645" s="81"/>
      <c r="AZ645" s="81"/>
      <c r="BA645" s="81"/>
      <c r="BB645" s="81"/>
      <c r="BC645" s="81"/>
      <c r="BD645" s="81"/>
      <c r="BE645" s="81"/>
      <c r="BF645" s="81"/>
    </row>
    <row r="646" spans="2:58" ht="14.1" customHeight="1" x14ac:dyDescent="0.2">
      <c r="B646" s="81"/>
      <c r="C646" s="81"/>
      <c r="D646" s="81"/>
      <c r="E646" s="81"/>
      <c r="F646" s="81"/>
      <c r="G646" s="81"/>
      <c r="H646" s="81"/>
      <c r="I646" s="81"/>
      <c r="J646" s="81"/>
      <c r="K646" s="81"/>
      <c r="L646" s="81"/>
      <c r="M646" s="81"/>
      <c r="N646" s="81"/>
      <c r="O646" s="81"/>
      <c r="P646" s="81"/>
      <c r="Q646" s="81"/>
      <c r="R646" s="81"/>
      <c r="S646" s="81"/>
      <c r="T646" s="81"/>
      <c r="U646" s="81"/>
      <c r="V646" s="81"/>
      <c r="W646" s="81"/>
      <c r="X646" s="81"/>
      <c r="Y646" s="81"/>
      <c r="Z646" s="81"/>
      <c r="AA646" s="81"/>
      <c r="AB646" s="81"/>
      <c r="AC646" s="81"/>
      <c r="AD646" s="81"/>
      <c r="AE646" s="81"/>
      <c r="AF646" s="81"/>
      <c r="AG646" s="81"/>
      <c r="AH646" s="81"/>
      <c r="AI646" s="81"/>
      <c r="AJ646" s="81"/>
      <c r="AK646" s="81"/>
      <c r="AL646" s="81"/>
      <c r="AM646" s="81"/>
      <c r="AN646" s="81"/>
      <c r="AO646" s="81"/>
      <c r="AP646" s="81"/>
      <c r="AQ646" s="81"/>
      <c r="AR646" s="81"/>
      <c r="AS646" s="81"/>
      <c r="AT646" s="81"/>
      <c r="AU646" s="81"/>
      <c r="AV646" s="81"/>
      <c r="AW646" s="81"/>
      <c r="AX646" s="81"/>
      <c r="AY646" s="81"/>
      <c r="AZ646" s="81"/>
      <c r="BA646" s="81"/>
      <c r="BB646" s="81"/>
      <c r="BC646" s="81"/>
      <c r="BD646" s="81"/>
      <c r="BE646" s="81"/>
      <c r="BF646" s="81"/>
    </row>
    <row r="647" spans="2:58" ht="14.1" customHeight="1" x14ac:dyDescent="0.2">
      <c r="B647" s="81"/>
      <c r="C647" s="81"/>
      <c r="D647" s="81"/>
      <c r="E647" s="81"/>
      <c r="F647" s="81"/>
      <c r="G647" s="81"/>
      <c r="H647" s="81"/>
      <c r="I647" s="81"/>
      <c r="J647" s="81"/>
      <c r="K647" s="81"/>
      <c r="L647" s="81"/>
      <c r="M647" s="81"/>
      <c r="N647" s="81"/>
      <c r="O647" s="81"/>
      <c r="P647" s="81"/>
      <c r="Q647" s="81"/>
      <c r="R647" s="81"/>
      <c r="S647" s="81"/>
      <c r="T647" s="81"/>
      <c r="U647" s="81"/>
      <c r="V647" s="81"/>
      <c r="W647" s="81"/>
      <c r="X647" s="81"/>
      <c r="Y647" s="81"/>
      <c r="Z647" s="81"/>
      <c r="AA647" s="81"/>
      <c r="AB647" s="81"/>
      <c r="AC647" s="81"/>
      <c r="AD647" s="81"/>
      <c r="AE647" s="81"/>
      <c r="AF647" s="81"/>
      <c r="AG647" s="81"/>
      <c r="AH647" s="81"/>
      <c r="AI647" s="81"/>
      <c r="AJ647" s="81"/>
      <c r="AK647" s="81"/>
      <c r="AL647" s="81"/>
      <c r="AM647" s="81"/>
      <c r="AN647" s="81"/>
      <c r="AO647" s="81"/>
      <c r="AP647" s="81"/>
      <c r="AQ647" s="81"/>
      <c r="AR647" s="81"/>
      <c r="AS647" s="81"/>
      <c r="AT647" s="81"/>
      <c r="AU647" s="81"/>
      <c r="AV647" s="81"/>
      <c r="AW647" s="81"/>
      <c r="AX647" s="81"/>
      <c r="AY647" s="81"/>
      <c r="AZ647" s="81"/>
      <c r="BA647" s="81"/>
      <c r="BB647" s="81"/>
      <c r="BC647" s="81"/>
      <c r="BD647" s="81"/>
      <c r="BE647" s="81"/>
      <c r="BF647" s="81"/>
    </row>
    <row r="648" spans="2:58" ht="14.1" customHeight="1" x14ac:dyDescent="0.2">
      <c r="B648" s="81"/>
      <c r="C648" s="81"/>
      <c r="D648" s="81"/>
      <c r="E648" s="81"/>
      <c r="F648" s="81"/>
      <c r="G648" s="81"/>
      <c r="H648" s="81"/>
      <c r="I648" s="81"/>
      <c r="J648" s="81"/>
      <c r="K648" s="81"/>
      <c r="L648" s="81"/>
      <c r="M648" s="81"/>
      <c r="N648" s="81"/>
      <c r="O648" s="81"/>
      <c r="P648" s="81"/>
      <c r="Q648" s="81"/>
      <c r="R648" s="81"/>
      <c r="S648" s="81"/>
      <c r="T648" s="81"/>
      <c r="U648" s="81"/>
      <c r="V648" s="81"/>
      <c r="W648" s="81"/>
      <c r="X648" s="81"/>
      <c r="Y648" s="81"/>
      <c r="Z648" s="81"/>
      <c r="AA648" s="81"/>
      <c r="AB648" s="81"/>
      <c r="AC648" s="81"/>
      <c r="AD648" s="81"/>
      <c r="AE648" s="81"/>
      <c r="AF648" s="81"/>
      <c r="AG648" s="81"/>
      <c r="AH648" s="81"/>
      <c r="AI648" s="81"/>
      <c r="AJ648" s="81"/>
      <c r="AK648" s="81"/>
      <c r="AL648" s="81"/>
      <c r="AM648" s="81"/>
      <c r="AN648" s="81"/>
      <c r="AO648" s="81"/>
      <c r="AP648" s="81"/>
      <c r="AQ648" s="81"/>
      <c r="AR648" s="81"/>
      <c r="AS648" s="81"/>
      <c r="AT648" s="81"/>
      <c r="AU648" s="81"/>
      <c r="AV648" s="81"/>
      <c r="AW648" s="81"/>
      <c r="AX648" s="81"/>
      <c r="AY648" s="81"/>
      <c r="AZ648" s="81"/>
      <c r="BA648" s="81"/>
      <c r="BB648" s="81"/>
      <c r="BC648" s="81"/>
      <c r="BD648" s="81"/>
      <c r="BE648" s="81"/>
      <c r="BF648" s="81"/>
    </row>
    <row r="649" spans="2:58" ht="14.1" customHeight="1" x14ac:dyDescent="0.2">
      <c r="B649" s="81"/>
      <c r="C649" s="81"/>
      <c r="D649" s="81"/>
      <c r="E649" s="81"/>
      <c r="F649" s="81"/>
      <c r="G649" s="81"/>
      <c r="H649" s="81"/>
      <c r="I649" s="81"/>
      <c r="J649" s="81"/>
      <c r="K649" s="81"/>
      <c r="L649" s="81"/>
      <c r="M649" s="81"/>
      <c r="N649" s="81"/>
      <c r="O649" s="81"/>
      <c r="P649" s="81"/>
      <c r="Q649" s="81"/>
      <c r="R649" s="81"/>
      <c r="S649" s="81"/>
      <c r="T649" s="81"/>
      <c r="U649" s="81"/>
      <c r="V649" s="81"/>
      <c r="W649" s="81"/>
      <c r="X649" s="81"/>
      <c r="Y649" s="81"/>
      <c r="Z649" s="81"/>
      <c r="AA649" s="81"/>
      <c r="AB649" s="81"/>
      <c r="AC649" s="81"/>
      <c r="AD649" s="81"/>
      <c r="AE649" s="81"/>
      <c r="AF649" s="81"/>
      <c r="AG649" s="81"/>
      <c r="AH649" s="81"/>
      <c r="AI649" s="81"/>
      <c r="AJ649" s="81"/>
      <c r="AK649" s="81"/>
      <c r="AL649" s="81"/>
      <c r="AM649" s="81"/>
      <c r="AN649" s="81"/>
      <c r="AO649" s="81"/>
      <c r="AP649" s="81"/>
      <c r="AQ649" s="81"/>
      <c r="AR649" s="81"/>
      <c r="AS649" s="81"/>
      <c r="AT649" s="81"/>
      <c r="AU649" s="81"/>
      <c r="AV649" s="81"/>
      <c r="AW649" s="81"/>
      <c r="AX649" s="81"/>
      <c r="AY649" s="81"/>
      <c r="AZ649" s="81"/>
      <c r="BA649" s="81"/>
      <c r="BB649" s="81"/>
      <c r="BC649" s="81"/>
      <c r="BD649" s="81"/>
      <c r="BE649" s="81"/>
      <c r="BF649" s="81"/>
    </row>
    <row r="650" spans="2:58" ht="14.1" customHeight="1" x14ac:dyDescent="0.2">
      <c r="B650" s="81"/>
      <c r="C650" s="81"/>
      <c r="D650" s="81"/>
      <c r="E650" s="81"/>
      <c r="F650" s="81"/>
      <c r="G650" s="81"/>
      <c r="H650" s="81"/>
      <c r="I650" s="81"/>
      <c r="J650" s="81"/>
      <c r="K650" s="81"/>
      <c r="L650" s="81"/>
      <c r="M650" s="81"/>
      <c r="N650" s="81"/>
      <c r="O650" s="81"/>
      <c r="P650" s="81"/>
      <c r="Q650" s="81"/>
      <c r="R650" s="81"/>
      <c r="S650" s="81"/>
      <c r="T650" s="81"/>
      <c r="U650" s="81"/>
      <c r="V650" s="81"/>
      <c r="W650" s="81"/>
      <c r="X650" s="81"/>
      <c r="Y650" s="81"/>
      <c r="Z650" s="81"/>
      <c r="AA650" s="81"/>
      <c r="AB650" s="81"/>
      <c r="AC650" s="81"/>
      <c r="AD650" s="81"/>
      <c r="AE650" s="81"/>
      <c r="AF650" s="81"/>
      <c r="AG650" s="81"/>
      <c r="AH650" s="81"/>
      <c r="AI650" s="81"/>
      <c r="AJ650" s="81"/>
      <c r="AK650" s="81"/>
      <c r="AL650" s="81"/>
      <c r="AM650" s="81"/>
      <c r="AN650" s="81"/>
      <c r="AO650" s="81"/>
      <c r="AP650" s="81"/>
      <c r="AQ650" s="81"/>
      <c r="AR650" s="81"/>
      <c r="AS650" s="81"/>
      <c r="AT650" s="81"/>
      <c r="AU650" s="81"/>
      <c r="AV650" s="81"/>
      <c r="AW650" s="81"/>
      <c r="AX650" s="81"/>
      <c r="AY650" s="81"/>
      <c r="AZ650" s="81"/>
      <c r="BA650" s="81"/>
      <c r="BB650" s="81"/>
      <c r="BC650" s="81"/>
      <c r="BD650" s="81"/>
      <c r="BE650" s="81"/>
      <c r="BF650" s="81"/>
    </row>
    <row r="651" spans="2:58" ht="14.1" customHeight="1" x14ac:dyDescent="0.2">
      <c r="B651" s="81"/>
      <c r="C651" s="81"/>
      <c r="D651" s="81"/>
      <c r="E651" s="81"/>
      <c r="F651" s="81"/>
      <c r="G651" s="81"/>
      <c r="H651" s="81"/>
      <c r="I651" s="81"/>
      <c r="J651" s="81"/>
      <c r="K651" s="81"/>
      <c r="L651" s="81"/>
      <c r="M651" s="81"/>
      <c r="N651" s="81"/>
      <c r="O651" s="81"/>
      <c r="P651" s="81"/>
      <c r="Q651" s="81"/>
      <c r="R651" s="81"/>
      <c r="S651" s="81"/>
      <c r="T651" s="81"/>
      <c r="U651" s="81"/>
      <c r="V651" s="81"/>
      <c r="W651" s="81"/>
      <c r="X651" s="81"/>
      <c r="Y651" s="81"/>
      <c r="Z651" s="81"/>
      <c r="AA651" s="81"/>
      <c r="AB651" s="81"/>
      <c r="AC651" s="81"/>
      <c r="AD651" s="81"/>
      <c r="AE651" s="81"/>
      <c r="AF651" s="81"/>
      <c r="AG651" s="81"/>
      <c r="AH651" s="81"/>
      <c r="AI651" s="81"/>
      <c r="AJ651" s="81"/>
      <c r="AK651" s="81"/>
      <c r="AL651" s="81"/>
      <c r="AM651" s="81"/>
      <c r="AN651" s="81"/>
      <c r="AO651" s="81"/>
      <c r="AP651" s="81"/>
      <c r="AQ651" s="81"/>
      <c r="AR651" s="81"/>
      <c r="AS651" s="81"/>
      <c r="AT651" s="81"/>
      <c r="AU651" s="81"/>
      <c r="AV651" s="81"/>
      <c r="AW651" s="81"/>
      <c r="AX651" s="81"/>
      <c r="AY651" s="81"/>
      <c r="AZ651" s="81"/>
      <c r="BA651" s="81"/>
      <c r="BB651" s="81"/>
      <c r="BC651" s="81"/>
      <c r="BD651" s="81"/>
      <c r="BE651" s="81"/>
      <c r="BF651" s="81"/>
    </row>
    <row r="652" spans="2:58" ht="14.1" customHeight="1" x14ac:dyDescent="0.2">
      <c r="B652" s="81"/>
      <c r="C652" s="81"/>
      <c r="D652" s="81"/>
      <c r="E652" s="81"/>
      <c r="F652" s="81"/>
      <c r="G652" s="81"/>
      <c r="H652" s="81"/>
      <c r="I652" s="81"/>
      <c r="J652" s="81"/>
      <c r="K652" s="81"/>
      <c r="L652" s="81"/>
      <c r="M652" s="81"/>
      <c r="N652" s="81"/>
      <c r="O652" s="81"/>
      <c r="P652" s="81"/>
      <c r="Q652" s="81"/>
      <c r="R652" s="81"/>
      <c r="S652" s="81"/>
      <c r="T652" s="81"/>
      <c r="U652" s="81"/>
      <c r="V652" s="81"/>
      <c r="W652" s="81"/>
      <c r="X652" s="81"/>
      <c r="Y652" s="81"/>
      <c r="Z652" s="81"/>
      <c r="AA652" s="81"/>
      <c r="AB652" s="81"/>
      <c r="AC652" s="81"/>
      <c r="AD652" s="81"/>
      <c r="AE652" s="81"/>
      <c r="AF652" s="81"/>
      <c r="AG652" s="81"/>
      <c r="AH652" s="81"/>
      <c r="AI652" s="81"/>
      <c r="AJ652" s="81"/>
      <c r="AK652" s="81"/>
      <c r="AL652" s="81"/>
      <c r="AM652" s="81"/>
      <c r="AN652" s="81"/>
      <c r="AO652" s="81"/>
      <c r="AP652" s="81"/>
      <c r="AQ652" s="81"/>
      <c r="AR652" s="81"/>
      <c r="AS652" s="81"/>
      <c r="AT652" s="81"/>
      <c r="AU652" s="81"/>
      <c r="AV652" s="81"/>
      <c r="AW652" s="81"/>
      <c r="AX652" s="81"/>
      <c r="AY652" s="81"/>
      <c r="AZ652" s="81"/>
      <c r="BA652" s="81"/>
      <c r="BB652" s="81"/>
      <c r="BC652" s="81"/>
      <c r="BD652" s="81"/>
      <c r="BE652" s="81"/>
      <c r="BF652" s="81"/>
    </row>
    <row r="653" spans="2:58" ht="14.1" customHeight="1" x14ac:dyDescent="0.2">
      <c r="B653" s="81"/>
      <c r="C653" s="81"/>
      <c r="D653" s="81"/>
      <c r="E653" s="81"/>
      <c r="F653" s="81"/>
      <c r="G653" s="81"/>
      <c r="H653" s="81"/>
      <c r="I653" s="81"/>
      <c r="J653" s="81"/>
      <c r="K653" s="81"/>
      <c r="L653" s="81"/>
      <c r="M653" s="81"/>
      <c r="N653" s="81"/>
      <c r="O653" s="81"/>
      <c r="P653" s="81"/>
      <c r="Q653" s="81"/>
      <c r="R653" s="81"/>
      <c r="S653" s="81"/>
      <c r="T653" s="81"/>
      <c r="U653" s="81"/>
      <c r="V653" s="81"/>
      <c r="W653" s="81"/>
      <c r="X653" s="81"/>
      <c r="Y653" s="81"/>
      <c r="Z653" s="81"/>
      <c r="AA653" s="81"/>
      <c r="AB653" s="81"/>
      <c r="AC653" s="81"/>
      <c r="AD653" s="81"/>
      <c r="AE653" s="81"/>
      <c r="AF653" s="81"/>
      <c r="AG653" s="81"/>
      <c r="AH653" s="81"/>
      <c r="AI653" s="81"/>
      <c r="AJ653" s="81"/>
      <c r="AK653" s="81"/>
      <c r="AL653" s="81"/>
      <c r="AM653" s="81"/>
      <c r="AN653" s="81"/>
      <c r="AO653" s="81"/>
      <c r="AP653" s="81"/>
      <c r="AQ653" s="81"/>
      <c r="AR653" s="81"/>
      <c r="AS653" s="81"/>
      <c r="AT653" s="81"/>
      <c r="AU653" s="81"/>
      <c r="AV653" s="81"/>
      <c r="AW653" s="81"/>
      <c r="AX653" s="81"/>
      <c r="AY653" s="81"/>
      <c r="AZ653" s="81"/>
      <c r="BA653" s="81"/>
      <c r="BB653" s="81"/>
      <c r="BC653" s="81"/>
      <c r="BD653" s="81"/>
      <c r="BE653" s="81"/>
      <c r="BF653" s="81"/>
    </row>
    <row r="654" spans="2:58" ht="14.1" customHeight="1" x14ac:dyDescent="0.2">
      <c r="B654" s="81"/>
      <c r="C654" s="81"/>
      <c r="D654" s="81"/>
      <c r="E654" s="81"/>
      <c r="F654" s="81"/>
      <c r="G654" s="81"/>
      <c r="H654" s="81"/>
      <c r="I654" s="81"/>
      <c r="J654" s="81"/>
      <c r="K654" s="81"/>
      <c r="L654" s="81"/>
      <c r="M654" s="81"/>
      <c r="N654" s="81"/>
      <c r="O654" s="81"/>
      <c r="P654" s="81"/>
      <c r="Q654" s="81"/>
      <c r="R654" s="81"/>
      <c r="S654" s="81"/>
      <c r="T654" s="81"/>
      <c r="U654" s="81"/>
      <c r="V654" s="81"/>
      <c r="W654" s="81"/>
      <c r="X654" s="81"/>
      <c r="Y654" s="81"/>
      <c r="Z654" s="81"/>
      <c r="AA654" s="81"/>
      <c r="AB654" s="81"/>
      <c r="AC654" s="81"/>
      <c r="AD654" s="81"/>
      <c r="AE654" s="81"/>
      <c r="AF654" s="81"/>
      <c r="AG654" s="81"/>
      <c r="AH654" s="81"/>
      <c r="AI654" s="81"/>
      <c r="AJ654" s="81"/>
      <c r="AK654" s="81"/>
      <c r="AL654" s="81"/>
      <c r="AM654" s="81"/>
      <c r="AN654" s="81"/>
      <c r="AO654" s="81"/>
      <c r="AP654" s="81"/>
      <c r="AQ654" s="81"/>
      <c r="AR654" s="81"/>
      <c r="AS654" s="81"/>
      <c r="AT654" s="81"/>
      <c r="AU654" s="81"/>
      <c r="AV654" s="81"/>
      <c r="AW654" s="81"/>
      <c r="AX654" s="81"/>
      <c r="AY654" s="81"/>
      <c r="AZ654" s="81"/>
      <c r="BA654" s="81"/>
      <c r="BB654" s="81"/>
      <c r="BC654" s="81"/>
      <c r="BD654" s="81"/>
      <c r="BE654" s="81"/>
      <c r="BF654" s="81"/>
    </row>
    <row r="655" spans="2:58" ht="14.1" customHeight="1" x14ac:dyDescent="0.2">
      <c r="B655" s="81"/>
      <c r="C655" s="81"/>
      <c r="D655" s="81"/>
      <c r="E655" s="81"/>
      <c r="F655" s="81"/>
      <c r="G655" s="81"/>
      <c r="H655" s="81"/>
      <c r="I655" s="81"/>
      <c r="J655" s="81"/>
      <c r="K655" s="81"/>
      <c r="L655" s="81"/>
      <c r="M655" s="81"/>
      <c r="N655" s="81"/>
      <c r="O655" s="81"/>
      <c r="P655" s="81"/>
      <c r="Q655" s="81"/>
      <c r="R655" s="81"/>
      <c r="S655" s="81"/>
      <c r="T655" s="81"/>
      <c r="U655" s="81"/>
      <c r="V655" s="81"/>
      <c r="W655" s="81"/>
      <c r="X655" s="81"/>
      <c r="Y655" s="81"/>
      <c r="Z655" s="81"/>
      <c r="AA655" s="81"/>
      <c r="AB655" s="81"/>
      <c r="AC655" s="81"/>
      <c r="AD655" s="81"/>
      <c r="AE655" s="81"/>
      <c r="AF655" s="81"/>
      <c r="AG655" s="81"/>
      <c r="AH655" s="81"/>
      <c r="AI655" s="81"/>
      <c r="AJ655" s="81"/>
      <c r="AK655" s="81"/>
      <c r="AL655" s="81"/>
      <c r="AM655" s="81"/>
      <c r="AN655" s="81"/>
      <c r="AO655" s="81"/>
      <c r="AP655" s="81"/>
      <c r="AQ655" s="81"/>
      <c r="AR655" s="81"/>
      <c r="AS655" s="81"/>
      <c r="AT655" s="81"/>
      <c r="AU655" s="81"/>
      <c r="AV655" s="81"/>
      <c r="AW655" s="81"/>
      <c r="AX655" s="81"/>
      <c r="AY655" s="81"/>
      <c r="AZ655" s="81"/>
      <c r="BA655" s="81"/>
      <c r="BB655" s="81"/>
      <c r="BC655" s="81"/>
      <c r="BD655" s="81"/>
      <c r="BE655" s="81"/>
      <c r="BF655" s="81"/>
    </row>
    <row r="656" spans="2:58" ht="14.1" customHeight="1" x14ac:dyDescent="0.2">
      <c r="B656" s="81"/>
      <c r="C656" s="81"/>
      <c r="D656" s="81"/>
      <c r="E656" s="81"/>
      <c r="F656" s="81"/>
      <c r="G656" s="81"/>
      <c r="H656" s="81"/>
      <c r="I656" s="81"/>
      <c r="J656" s="81"/>
      <c r="K656" s="81"/>
      <c r="L656" s="81"/>
      <c r="M656" s="81"/>
      <c r="N656" s="81"/>
      <c r="O656" s="81"/>
      <c r="P656" s="81"/>
      <c r="Q656" s="81"/>
      <c r="R656" s="81"/>
      <c r="S656" s="81"/>
      <c r="T656" s="81"/>
      <c r="U656" s="81"/>
      <c r="V656" s="81"/>
      <c r="W656" s="81"/>
      <c r="X656" s="81"/>
      <c r="Y656" s="81"/>
      <c r="Z656" s="81"/>
      <c r="AA656" s="81"/>
      <c r="AB656" s="81"/>
      <c r="AC656" s="81"/>
      <c r="AD656" s="81"/>
      <c r="AE656" s="81"/>
      <c r="AF656" s="81"/>
      <c r="AG656" s="81"/>
      <c r="AH656" s="81"/>
      <c r="AI656" s="81"/>
      <c r="AJ656" s="81"/>
      <c r="AK656" s="81"/>
      <c r="AL656" s="81"/>
      <c r="AM656" s="81"/>
      <c r="AN656" s="81"/>
      <c r="AO656" s="81"/>
      <c r="AP656" s="81"/>
      <c r="AQ656" s="81"/>
      <c r="AR656" s="81"/>
      <c r="AS656" s="81"/>
      <c r="AT656" s="81"/>
      <c r="AU656" s="81"/>
      <c r="AV656" s="81"/>
      <c r="AW656" s="81"/>
      <c r="AX656" s="81"/>
      <c r="AY656" s="81"/>
      <c r="AZ656" s="81"/>
      <c r="BA656" s="81"/>
      <c r="BB656" s="81"/>
      <c r="BC656" s="81"/>
      <c r="BD656" s="81"/>
      <c r="BE656" s="81"/>
      <c r="BF656" s="81"/>
    </row>
    <row r="657" spans="2:58" ht="14.1" customHeight="1" x14ac:dyDescent="0.2">
      <c r="B657" s="81"/>
      <c r="C657" s="81"/>
      <c r="D657" s="81"/>
      <c r="E657" s="81"/>
      <c r="F657" s="81"/>
      <c r="G657" s="81"/>
      <c r="H657" s="81"/>
      <c r="I657" s="81"/>
      <c r="J657" s="81"/>
      <c r="K657" s="81"/>
      <c r="L657" s="81"/>
      <c r="M657" s="81"/>
      <c r="N657" s="81"/>
      <c r="O657" s="81"/>
      <c r="P657" s="81"/>
      <c r="Q657" s="81"/>
      <c r="R657" s="81"/>
      <c r="S657" s="81"/>
      <c r="T657" s="81"/>
      <c r="U657" s="81"/>
      <c r="V657" s="81"/>
      <c r="W657" s="81"/>
      <c r="X657" s="81"/>
      <c r="Y657" s="81"/>
      <c r="Z657" s="81"/>
      <c r="AA657" s="81"/>
      <c r="AB657" s="81"/>
      <c r="AC657" s="81"/>
      <c r="AD657" s="81"/>
      <c r="AE657" s="81"/>
      <c r="AF657" s="81"/>
      <c r="AG657" s="81"/>
      <c r="AH657" s="81"/>
      <c r="AI657" s="81"/>
      <c r="AJ657" s="81"/>
      <c r="AK657" s="81"/>
      <c r="AL657" s="81"/>
      <c r="AM657" s="81"/>
      <c r="AN657" s="81"/>
      <c r="AO657" s="81"/>
      <c r="AP657" s="81"/>
      <c r="AQ657" s="81"/>
      <c r="AR657" s="81"/>
      <c r="AS657" s="81"/>
      <c r="AT657" s="81"/>
      <c r="AU657" s="81"/>
      <c r="AV657" s="81"/>
      <c r="AW657" s="81"/>
      <c r="AX657" s="81"/>
      <c r="AY657" s="81"/>
      <c r="AZ657" s="81"/>
      <c r="BA657" s="81"/>
      <c r="BB657" s="81"/>
      <c r="BC657" s="81"/>
      <c r="BD657" s="81"/>
      <c r="BE657" s="81"/>
      <c r="BF657" s="81"/>
    </row>
    <row r="658" spans="2:58" ht="14.1" customHeight="1" x14ac:dyDescent="0.2">
      <c r="B658" s="81"/>
      <c r="C658" s="81"/>
      <c r="D658" s="81"/>
      <c r="E658" s="81"/>
      <c r="F658" s="81"/>
      <c r="G658" s="81"/>
      <c r="H658" s="81"/>
      <c r="I658" s="81"/>
      <c r="J658" s="81"/>
      <c r="K658" s="81"/>
      <c r="L658" s="81"/>
      <c r="M658" s="81"/>
      <c r="N658" s="81"/>
      <c r="O658" s="81"/>
      <c r="P658" s="81"/>
      <c r="Q658" s="81"/>
      <c r="R658" s="81"/>
      <c r="S658" s="81"/>
      <c r="T658" s="81"/>
      <c r="U658" s="81"/>
      <c r="V658" s="81"/>
      <c r="W658" s="81"/>
      <c r="X658" s="81"/>
      <c r="Y658" s="81"/>
      <c r="Z658" s="81"/>
      <c r="AA658" s="81"/>
      <c r="AB658" s="81"/>
      <c r="AC658" s="81"/>
      <c r="AD658" s="81"/>
      <c r="AE658" s="81"/>
      <c r="AF658" s="81"/>
      <c r="AG658" s="81"/>
      <c r="AH658" s="81"/>
      <c r="AI658" s="81"/>
      <c r="AJ658" s="81"/>
      <c r="AK658" s="81"/>
      <c r="AL658" s="81"/>
      <c r="AM658" s="81"/>
      <c r="AN658" s="81"/>
      <c r="AO658" s="81"/>
      <c r="AP658" s="81"/>
      <c r="AQ658" s="81"/>
      <c r="AR658" s="81"/>
      <c r="AS658" s="81"/>
      <c r="AT658" s="81"/>
      <c r="AU658" s="81"/>
      <c r="AV658" s="81"/>
      <c r="AW658" s="81"/>
      <c r="AX658" s="81"/>
      <c r="AY658" s="81"/>
      <c r="AZ658" s="81"/>
      <c r="BA658" s="81"/>
      <c r="BB658" s="81"/>
      <c r="BC658" s="81"/>
      <c r="BD658" s="81"/>
      <c r="BE658" s="81"/>
      <c r="BF658" s="81"/>
    </row>
    <row r="659" spans="2:58" ht="14.1" customHeight="1" x14ac:dyDescent="0.2">
      <c r="B659" s="81"/>
      <c r="C659" s="81"/>
      <c r="D659" s="81"/>
      <c r="E659" s="81"/>
      <c r="F659" s="81"/>
      <c r="G659" s="81"/>
      <c r="H659" s="81"/>
      <c r="I659" s="81"/>
      <c r="J659" s="81"/>
      <c r="K659" s="81"/>
      <c r="L659" s="81"/>
      <c r="M659" s="81"/>
      <c r="N659" s="81"/>
      <c r="O659" s="81"/>
      <c r="P659" s="81"/>
      <c r="Q659" s="81"/>
      <c r="R659" s="81"/>
      <c r="S659" s="81"/>
      <c r="T659" s="81"/>
      <c r="U659" s="81"/>
      <c r="V659" s="81"/>
      <c r="W659" s="81"/>
      <c r="X659" s="81"/>
      <c r="Y659" s="81"/>
      <c r="Z659" s="81"/>
      <c r="AA659" s="81"/>
      <c r="AB659" s="81"/>
      <c r="AC659" s="81"/>
      <c r="AD659" s="81"/>
      <c r="AE659" s="81"/>
      <c r="AF659" s="81"/>
      <c r="AG659" s="81"/>
      <c r="AH659" s="81"/>
      <c r="AI659" s="81"/>
      <c r="AJ659" s="81"/>
      <c r="AK659" s="81"/>
      <c r="AL659" s="81"/>
      <c r="AM659" s="81"/>
      <c r="AN659" s="81"/>
      <c r="AO659" s="81"/>
      <c r="AP659" s="81"/>
      <c r="AQ659" s="81"/>
      <c r="AR659" s="81"/>
      <c r="AS659" s="81"/>
      <c r="AT659" s="81"/>
      <c r="AU659" s="81"/>
      <c r="AV659" s="81"/>
      <c r="AW659" s="81"/>
      <c r="AX659" s="81"/>
      <c r="AY659" s="81"/>
      <c r="AZ659" s="81"/>
      <c r="BA659" s="81"/>
      <c r="BB659" s="81"/>
      <c r="BC659" s="81"/>
      <c r="BD659" s="81"/>
      <c r="BE659" s="81"/>
      <c r="BF659" s="81"/>
    </row>
    <row r="660" spans="2:58" ht="14.1" customHeight="1" x14ac:dyDescent="0.2">
      <c r="B660" s="81"/>
      <c r="C660" s="81"/>
      <c r="D660" s="81"/>
      <c r="E660" s="81"/>
      <c r="F660" s="81"/>
      <c r="G660" s="81"/>
      <c r="H660" s="81"/>
      <c r="I660" s="81"/>
      <c r="J660" s="81"/>
      <c r="K660" s="81"/>
      <c r="L660" s="81"/>
      <c r="M660" s="81"/>
      <c r="N660" s="81"/>
      <c r="O660" s="81"/>
      <c r="P660" s="81"/>
      <c r="Q660" s="81"/>
      <c r="R660" s="81"/>
      <c r="S660" s="81"/>
      <c r="T660" s="81"/>
      <c r="U660" s="81"/>
      <c r="V660" s="81"/>
      <c r="W660" s="81"/>
      <c r="X660" s="81"/>
      <c r="Y660" s="81"/>
      <c r="Z660" s="81"/>
      <c r="AA660" s="81"/>
      <c r="AB660" s="81"/>
      <c r="AC660" s="81"/>
      <c r="AD660" s="81"/>
      <c r="AE660" s="81"/>
      <c r="AF660" s="81"/>
      <c r="AG660" s="81"/>
      <c r="AH660" s="81"/>
      <c r="AI660" s="81"/>
      <c r="AJ660" s="81"/>
      <c r="AK660" s="81"/>
      <c r="AL660" s="81"/>
      <c r="AM660" s="81"/>
      <c r="AN660" s="81"/>
      <c r="AO660" s="81"/>
      <c r="AP660" s="81"/>
      <c r="AQ660" s="81"/>
      <c r="AR660" s="81"/>
      <c r="AS660" s="81"/>
      <c r="AT660" s="81"/>
      <c r="AU660" s="81"/>
      <c r="AV660" s="81"/>
      <c r="AW660" s="81"/>
      <c r="AX660" s="81"/>
      <c r="AY660" s="81"/>
      <c r="AZ660" s="81"/>
      <c r="BA660" s="81"/>
      <c r="BB660" s="81"/>
      <c r="BC660" s="81"/>
      <c r="BD660" s="81"/>
      <c r="BE660" s="81"/>
      <c r="BF660" s="81"/>
    </row>
    <row r="661" spans="2:58" ht="14.1" customHeight="1" x14ac:dyDescent="0.2">
      <c r="B661" s="81"/>
      <c r="C661" s="81"/>
      <c r="D661" s="81"/>
      <c r="E661" s="81"/>
      <c r="F661" s="81"/>
      <c r="G661" s="81"/>
      <c r="H661" s="81"/>
      <c r="I661" s="81"/>
      <c r="J661" s="81"/>
      <c r="K661" s="81"/>
      <c r="L661" s="81"/>
      <c r="M661" s="81"/>
      <c r="N661" s="81"/>
      <c r="O661" s="81"/>
      <c r="P661" s="81"/>
      <c r="Q661" s="81"/>
      <c r="R661" s="81"/>
      <c r="S661" s="81"/>
      <c r="T661" s="81"/>
      <c r="U661" s="81"/>
      <c r="V661" s="81"/>
      <c r="W661" s="81"/>
      <c r="X661" s="81"/>
      <c r="Y661" s="81"/>
      <c r="Z661" s="81"/>
      <c r="AA661" s="81"/>
      <c r="AB661" s="81"/>
      <c r="AC661" s="81"/>
      <c r="AD661" s="81"/>
      <c r="AE661" s="81"/>
      <c r="AF661" s="81"/>
      <c r="AG661" s="81"/>
      <c r="AH661" s="81"/>
      <c r="AI661" s="81"/>
      <c r="AJ661" s="81"/>
      <c r="AK661" s="81"/>
      <c r="AL661" s="81"/>
      <c r="AM661" s="81"/>
      <c r="AN661" s="81"/>
      <c r="AO661" s="81"/>
      <c r="AP661" s="81"/>
      <c r="AQ661" s="81"/>
      <c r="AR661" s="81"/>
      <c r="AS661" s="81"/>
      <c r="AT661" s="81"/>
      <c r="AU661" s="81"/>
      <c r="AV661" s="81"/>
      <c r="AW661" s="81"/>
      <c r="AX661" s="81"/>
      <c r="AY661" s="81"/>
      <c r="AZ661" s="81"/>
      <c r="BA661" s="81"/>
      <c r="BB661" s="81"/>
      <c r="BC661" s="81"/>
      <c r="BD661" s="81"/>
      <c r="BE661" s="81"/>
      <c r="BF661" s="81"/>
    </row>
    <row r="662" spans="2:58" ht="14.1" customHeight="1" x14ac:dyDescent="0.2">
      <c r="B662" s="81"/>
      <c r="C662" s="81"/>
      <c r="D662" s="81"/>
      <c r="E662" s="81"/>
      <c r="F662" s="81"/>
      <c r="G662" s="81"/>
      <c r="H662" s="81"/>
      <c r="I662" s="81"/>
      <c r="J662" s="81"/>
      <c r="K662" s="81"/>
      <c r="L662" s="81"/>
      <c r="M662" s="81"/>
      <c r="N662" s="81"/>
      <c r="O662" s="81"/>
      <c r="P662" s="81"/>
      <c r="Q662" s="81"/>
      <c r="R662" s="81"/>
      <c r="S662" s="81"/>
      <c r="T662" s="81"/>
      <c r="U662" s="81"/>
      <c r="V662" s="81"/>
      <c r="W662" s="81"/>
      <c r="X662" s="81"/>
      <c r="Y662" s="81"/>
      <c r="Z662" s="81"/>
      <c r="AA662" s="81"/>
      <c r="AB662" s="81"/>
      <c r="AC662" s="81"/>
      <c r="AD662" s="81"/>
      <c r="AE662" s="81"/>
      <c r="AF662" s="81"/>
      <c r="AG662" s="81"/>
      <c r="AH662" s="81"/>
      <c r="AI662" s="81"/>
      <c r="AJ662" s="81"/>
      <c r="AK662" s="81"/>
      <c r="AL662" s="81"/>
      <c r="AM662" s="81"/>
      <c r="AN662" s="81"/>
      <c r="AO662" s="81"/>
      <c r="AP662" s="81"/>
      <c r="AQ662" s="81"/>
      <c r="AR662" s="81"/>
      <c r="AS662" s="81"/>
      <c r="AT662" s="81"/>
      <c r="AU662" s="81"/>
      <c r="AV662" s="81"/>
      <c r="AW662" s="81"/>
      <c r="AX662" s="81"/>
      <c r="AY662" s="81"/>
      <c r="AZ662" s="81"/>
      <c r="BA662" s="81"/>
      <c r="BB662" s="81"/>
      <c r="BC662" s="81"/>
      <c r="BD662" s="81"/>
      <c r="BE662" s="81"/>
      <c r="BF662" s="81"/>
    </row>
    <row r="663" spans="2:58" ht="14.1" customHeight="1" x14ac:dyDescent="0.2">
      <c r="B663" s="81"/>
      <c r="C663" s="81"/>
      <c r="D663" s="81"/>
      <c r="E663" s="81"/>
      <c r="F663" s="81"/>
      <c r="G663" s="81"/>
      <c r="H663" s="81"/>
      <c r="I663" s="81"/>
      <c r="J663" s="81"/>
      <c r="K663" s="81"/>
      <c r="L663" s="81"/>
      <c r="M663" s="81"/>
      <c r="N663" s="81"/>
      <c r="O663" s="81"/>
      <c r="P663" s="81"/>
      <c r="Q663" s="81"/>
      <c r="R663" s="81"/>
      <c r="S663" s="81"/>
      <c r="T663" s="81"/>
      <c r="U663" s="81"/>
      <c r="V663" s="81"/>
      <c r="W663" s="81"/>
      <c r="X663" s="81"/>
      <c r="Y663" s="81"/>
      <c r="Z663" s="81"/>
      <c r="AA663" s="81"/>
      <c r="AB663" s="81"/>
      <c r="AC663" s="81"/>
      <c r="AD663" s="81"/>
      <c r="AE663" s="81"/>
      <c r="AF663" s="81"/>
      <c r="AG663" s="81"/>
      <c r="AH663" s="81"/>
      <c r="AI663" s="81"/>
      <c r="AJ663" s="81"/>
      <c r="AK663" s="81"/>
      <c r="AL663" s="81"/>
      <c r="AM663" s="81"/>
      <c r="AN663" s="81"/>
      <c r="AO663" s="81"/>
      <c r="AP663" s="81"/>
      <c r="AQ663" s="81"/>
      <c r="AR663" s="81"/>
      <c r="AS663" s="81"/>
      <c r="AT663" s="81"/>
      <c r="AU663" s="81"/>
      <c r="AV663" s="81"/>
      <c r="AW663" s="81"/>
      <c r="AX663" s="81"/>
      <c r="AY663" s="81"/>
      <c r="AZ663" s="81"/>
      <c r="BA663" s="81"/>
      <c r="BB663" s="81"/>
      <c r="BC663" s="81"/>
      <c r="BD663" s="81"/>
      <c r="BE663" s="81"/>
      <c r="BF663" s="81"/>
    </row>
    <row r="664" spans="2:58" ht="14.1" customHeight="1" x14ac:dyDescent="0.2">
      <c r="B664" s="81"/>
      <c r="C664" s="81"/>
      <c r="D664" s="81"/>
      <c r="E664" s="81"/>
      <c r="F664" s="81"/>
      <c r="G664" s="81"/>
      <c r="H664" s="81"/>
      <c r="I664" s="81"/>
      <c r="J664" s="81"/>
      <c r="K664" s="81"/>
      <c r="L664" s="81"/>
      <c r="M664" s="81"/>
      <c r="N664" s="81"/>
      <c r="O664" s="81"/>
      <c r="P664" s="81"/>
      <c r="Q664" s="81"/>
      <c r="R664" s="81"/>
      <c r="S664" s="81"/>
      <c r="T664" s="81"/>
      <c r="U664" s="81"/>
      <c r="V664" s="81"/>
      <c r="W664" s="81"/>
      <c r="X664" s="81"/>
      <c r="Y664" s="81"/>
      <c r="Z664" s="81"/>
      <c r="AA664" s="81"/>
      <c r="AB664" s="81"/>
      <c r="AC664" s="81"/>
      <c r="AD664" s="81"/>
      <c r="AE664" s="81"/>
      <c r="AF664" s="81"/>
      <c r="AG664" s="81"/>
      <c r="AH664" s="81"/>
      <c r="AI664" s="81"/>
      <c r="AJ664" s="81"/>
      <c r="AK664" s="81"/>
      <c r="AL664" s="81"/>
      <c r="AM664" s="81"/>
      <c r="AN664" s="81"/>
      <c r="AO664" s="81"/>
      <c r="AP664" s="81"/>
      <c r="AQ664" s="81"/>
      <c r="AR664" s="81"/>
      <c r="AS664" s="81"/>
      <c r="AT664" s="81"/>
      <c r="AU664" s="81"/>
      <c r="AV664" s="81"/>
      <c r="AW664" s="81"/>
      <c r="AX664" s="81"/>
      <c r="AY664" s="81"/>
      <c r="AZ664" s="81"/>
      <c r="BA664" s="81"/>
      <c r="BB664" s="81"/>
      <c r="BC664" s="81"/>
      <c r="BD664" s="81"/>
      <c r="BE664" s="81"/>
      <c r="BF664" s="81"/>
    </row>
    <row r="665" spans="2:58" ht="14.1" customHeight="1" x14ac:dyDescent="0.2">
      <c r="B665" s="81"/>
      <c r="C665" s="81"/>
      <c r="D665" s="81"/>
      <c r="E665" s="81"/>
      <c r="F665" s="81"/>
      <c r="G665" s="81"/>
      <c r="H665" s="81"/>
      <c r="I665" s="81"/>
      <c r="J665" s="81"/>
      <c r="K665" s="81"/>
      <c r="L665" s="81"/>
      <c r="M665" s="81"/>
      <c r="N665" s="81"/>
      <c r="O665" s="81"/>
      <c r="P665" s="81"/>
      <c r="Q665" s="81"/>
      <c r="R665" s="81"/>
      <c r="S665" s="81"/>
      <c r="T665" s="81"/>
      <c r="U665" s="81"/>
      <c r="V665" s="81"/>
      <c r="W665" s="81"/>
      <c r="X665" s="81"/>
      <c r="Y665" s="81"/>
      <c r="Z665" s="81"/>
      <c r="AA665" s="81"/>
      <c r="AB665" s="81"/>
      <c r="AC665" s="81"/>
      <c r="AD665" s="81"/>
      <c r="AE665" s="81"/>
      <c r="AF665" s="81"/>
      <c r="AG665" s="81"/>
      <c r="AH665" s="81"/>
      <c r="AI665" s="81"/>
      <c r="AJ665" s="81"/>
      <c r="AK665" s="81"/>
      <c r="AL665" s="81"/>
      <c r="AM665" s="81"/>
      <c r="AN665" s="81"/>
      <c r="AO665" s="81"/>
      <c r="AP665" s="81"/>
      <c r="AQ665" s="81"/>
      <c r="AR665" s="81"/>
      <c r="AS665" s="81"/>
      <c r="AT665" s="81"/>
      <c r="AU665" s="81"/>
      <c r="AV665" s="81"/>
      <c r="AW665" s="81"/>
      <c r="AX665" s="81"/>
      <c r="AY665" s="81"/>
      <c r="AZ665" s="81"/>
      <c r="BA665" s="81"/>
      <c r="BB665" s="81"/>
      <c r="BC665" s="81"/>
      <c r="BD665" s="81"/>
      <c r="BE665" s="81"/>
      <c r="BF665" s="81"/>
    </row>
    <row r="666" spans="2:58" ht="14.1" customHeight="1" x14ac:dyDescent="0.2">
      <c r="B666" s="81"/>
      <c r="C666" s="81"/>
      <c r="D666" s="81"/>
      <c r="E666" s="81"/>
      <c r="F666" s="81"/>
      <c r="G666" s="81"/>
      <c r="H666" s="81"/>
      <c r="I666" s="81"/>
      <c r="J666" s="81"/>
      <c r="K666" s="81"/>
      <c r="L666" s="81"/>
      <c r="M666" s="81"/>
      <c r="N666" s="81"/>
      <c r="O666" s="81"/>
      <c r="P666" s="81"/>
      <c r="Q666" s="81"/>
      <c r="R666" s="81"/>
      <c r="S666" s="81"/>
      <c r="T666" s="81"/>
      <c r="U666" s="81"/>
      <c r="V666" s="81"/>
      <c r="W666" s="81"/>
      <c r="X666" s="81"/>
      <c r="Y666" s="81"/>
      <c r="Z666" s="81"/>
      <c r="AA666" s="81"/>
      <c r="AB666" s="81"/>
      <c r="AC666" s="81"/>
      <c r="AD666" s="81"/>
      <c r="AE666" s="81"/>
      <c r="AF666" s="81"/>
      <c r="AG666" s="81"/>
      <c r="AH666" s="81"/>
      <c r="AI666" s="81"/>
      <c r="AJ666" s="81"/>
      <c r="AK666" s="81"/>
      <c r="AL666" s="81"/>
      <c r="AM666" s="81"/>
      <c r="AN666" s="81"/>
      <c r="AO666" s="81"/>
      <c r="AP666" s="81"/>
      <c r="AQ666" s="81"/>
      <c r="AR666" s="81"/>
      <c r="AS666" s="81"/>
      <c r="AT666" s="81"/>
      <c r="AU666" s="81"/>
      <c r="AV666" s="81"/>
      <c r="AW666" s="81"/>
      <c r="AX666" s="81"/>
      <c r="AY666" s="81"/>
      <c r="AZ666" s="81"/>
      <c r="BA666" s="81"/>
      <c r="BB666" s="81"/>
      <c r="BC666" s="81"/>
      <c r="BD666" s="81"/>
      <c r="BE666" s="81"/>
      <c r="BF666" s="81"/>
    </row>
    <row r="667" spans="2:58" ht="14.1" customHeight="1" x14ac:dyDescent="0.2">
      <c r="B667" s="81"/>
      <c r="C667" s="81"/>
      <c r="D667" s="81"/>
      <c r="E667" s="81"/>
      <c r="F667" s="81"/>
      <c r="G667" s="81"/>
      <c r="H667" s="81"/>
      <c r="I667" s="81"/>
      <c r="J667" s="81"/>
      <c r="K667" s="81"/>
      <c r="L667" s="81"/>
      <c r="M667" s="81"/>
      <c r="N667" s="81"/>
      <c r="O667" s="81"/>
      <c r="P667" s="81"/>
      <c r="Q667" s="81"/>
      <c r="R667" s="81"/>
      <c r="S667" s="81"/>
      <c r="T667" s="81"/>
      <c r="U667" s="81"/>
      <c r="V667" s="81"/>
      <c r="W667" s="81"/>
      <c r="X667" s="81"/>
      <c r="Y667" s="81"/>
      <c r="Z667" s="81"/>
      <c r="AA667" s="81"/>
      <c r="AB667" s="81"/>
      <c r="AC667" s="81"/>
      <c r="AD667" s="81"/>
      <c r="AE667" s="81"/>
      <c r="AF667" s="81"/>
      <c r="AG667" s="81"/>
      <c r="AH667" s="81"/>
      <c r="AI667" s="81"/>
      <c r="AJ667" s="81"/>
      <c r="AK667" s="81"/>
      <c r="AL667" s="81"/>
      <c r="AM667" s="81"/>
      <c r="AN667" s="81"/>
      <c r="AO667" s="81"/>
      <c r="AP667" s="81"/>
      <c r="AQ667" s="81"/>
      <c r="AR667" s="81"/>
      <c r="AS667" s="81"/>
      <c r="AT667" s="81"/>
      <c r="AU667" s="81"/>
      <c r="AV667" s="81"/>
      <c r="AW667" s="81"/>
      <c r="AX667" s="81"/>
      <c r="AY667" s="81"/>
      <c r="AZ667" s="81"/>
      <c r="BA667" s="81"/>
      <c r="BB667" s="81"/>
      <c r="BC667" s="81"/>
      <c r="BD667" s="81"/>
      <c r="BE667" s="81"/>
      <c r="BF667" s="81"/>
    </row>
    <row r="668" spans="2:58" ht="14.1" customHeight="1" x14ac:dyDescent="0.2">
      <c r="B668" s="81"/>
      <c r="C668" s="81"/>
      <c r="D668" s="81"/>
      <c r="E668" s="81"/>
      <c r="F668" s="81"/>
      <c r="G668" s="81"/>
      <c r="H668" s="81"/>
      <c r="I668" s="81"/>
      <c r="J668" s="81"/>
      <c r="K668" s="81"/>
      <c r="L668" s="81"/>
      <c r="M668" s="81"/>
      <c r="N668" s="81"/>
      <c r="O668" s="81"/>
      <c r="P668" s="81"/>
      <c r="Q668" s="81"/>
      <c r="R668" s="81"/>
      <c r="S668" s="81"/>
      <c r="T668" s="81"/>
      <c r="U668" s="81"/>
      <c r="V668" s="81"/>
      <c r="W668" s="81"/>
      <c r="X668" s="81"/>
      <c r="Y668" s="81"/>
      <c r="Z668" s="81"/>
      <c r="AA668" s="81"/>
      <c r="AB668" s="81"/>
      <c r="AC668" s="81"/>
      <c r="AD668" s="81"/>
      <c r="AE668" s="81"/>
      <c r="AF668" s="81"/>
      <c r="AG668" s="81"/>
      <c r="AH668" s="81"/>
      <c r="AI668" s="81"/>
      <c r="AJ668" s="81"/>
      <c r="AK668" s="81"/>
      <c r="AL668" s="81"/>
      <c r="AM668" s="81"/>
      <c r="AN668" s="81"/>
      <c r="AO668" s="81"/>
      <c r="AP668" s="81"/>
      <c r="AQ668" s="81"/>
      <c r="AR668" s="81"/>
      <c r="AS668" s="81"/>
      <c r="AT668" s="81"/>
      <c r="AU668" s="81"/>
      <c r="AV668" s="81"/>
      <c r="AW668" s="81"/>
      <c r="AX668" s="81"/>
      <c r="AY668" s="81"/>
      <c r="AZ668" s="81"/>
      <c r="BA668" s="81"/>
      <c r="BB668" s="81"/>
      <c r="BC668" s="81"/>
      <c r="BD668" s="81"/>
      <c r="BE668" s="81"/>
      <c r="BF668" s="81"/>
    </row>
    <row r="669" spans="2:58" ht="14.1" customHeight="1" x14ac:dyDescent="0.2">
      <c r="B669" s="81"/>
      <c r="C669" s="81"/>
      <c r="D669" s="81"/>
      <c r="E669" s="81"/>
      <c r="F669" s="81"/>
      <c r="G669" s="81"/>
      <c r="H669" s="81"/>
      <c r="I669" s="81"/>
      <c r="J669" s="81"/>
      <c r="K669" s="81"/>
      <c r="L669" s="81"/>
      <c r="M669" s="81"/>
      <c r="N669" s="81"/>
      <c r="O669" s="81"/>
      <c r="P669" s="81"/>
      <c r="Q669" s="81"/>
      <c r="R669" s="81"/>
      <c r="S669" s="81"/>
      <c r="T669" s="81"/>
      <c r="U669" s="81"/>
      <c r="V669" s="81"/>
      <c r="W669" s="81"/>
      <c r="X669" s="81"/>
      <c r="Y669" s="81"/>
      <c r="Z669" s="81"/>
      <c r="AA669" s="81"/>
      <c r="AB669" s="81"/>
      <c r="AC669" s="81"/>
      <c r="AD669" s="81"/>
      <c r="AE669" s="81"/>
      <c r="AF669" s="81"/>
      <c r="AG669" s="81"/>
      <c r="AH669" s="81"/>
      <c r="AI669" s="81"/>
      <c r="AJ669" s="81"/>
      <c r="AK669" s="81"/>
      <c r="AL669" s="81"/>
      <c r="AM669" s="81"/>
      <c r="AN669" s="81"/>
      <c r="AO669" s="81"/>
      <c r="AP669" s="81"/>
      <c r="AQ669" s="81"/>
      <c r="AR669" s="81"/>
      <c r="AS669" s="81"/>
      <c r="AT669" s="81"/>
      <c r="AU669" s="81"/>
      <c r="AV669" s="81"/>
      <c r="AW669" s="81"/>
      <c r="AX669" s="81"/>
      <c r="AY669" s="81"/>
      <c r="AZ669" s="81"/>
      <c r="BA669" s="81"/>
      <c r="BB669" s="81"/>
      <c r="BC669" s="81"/>
      <c r="BD669" s="81"/>
      <c r="BE669" s="81"/>
      <c r="BF669" s="81"/>
    </row>
    <row r="670" spans="2:58" ht="14.1" customHeight="1" x14ac:dyDescent="0.2">
      <c r="B670" s="81"/>
      <c r="C670" s="81"/>
      <c r="D670" s="81"/>
      <c r="E670" s="81"/>
      <c r="F670" s="81"/>
      <c r="G670" s="81"/>
      <c r="H670" s="81"/>
      <c r="I670" s="81"/>
      <c r="J670" s="81"/>
      <c r="K670" s="81"/>
      <c r="L670" s="81"/>
      <c r="M670" s="81"/>
      <c r="N670" s="81"/>
      <c r="O670" s="81"/>
      <c r="P670" s="81"/>
      <c r="Q670" s="81"/>
      <c r="R670" s="81"/>
      <c r="S670" s="81"/>
      <c r="T670" s="81"/>
      <c r="U670" s="81"/>
      <c r="V670" s="81"/>
      <c r="W670" s="81"/>
      <c r="X670" s="81"/>
      <c r="Y670" s="81"/>
      <c r="Z670" s="81"/>
      <c r="AA670" s="81"/>
      <c r="AB670" s="81"/>
      <c r="AC670" s="81"/>
      <c r="AD670" s="81"/>
      <c r="AE670" s="81"/>
      <c r="AF670" s="81"/>
      <c r="AG670" s="81"/>
      <c r="AH670" s="81"/>
      <c r="AI670" s="81"/>
      <c r="AJ670" s="81"/>
      <c r="AK670" s="81"/>
      <c r="AL670" s="81"/>
      <c r="AM670" s="81"/>
      <c r="AN670" s="81"/>
      <c r="AO670" s="81"/>
      <c r="AP670" s="81"/>
      <c r="AQ670" s="81"/>
      <c r="AR670" s="81"/>
      <c r="AS670" s="81"/>
      <c r="AT670" s="81"/>
      <c r="AU670" s="81"/>
      <c r="AV670" s="81"/>
      <c r="AW670" s="81"/>
      <c r="AX670" s="81"/>
      <c r="AY670" s="81"/>
      <c r="AZ670" s="81"/>
      <c r="BA670" s="81"/>
      <c r="BB670" s="81"/>
      <c r="BC670" s="81"/>
      <c r="BD670" s="81"/>
      <c r="BE670" s="81"/>
      <c r="BF670" s="81"/>
    </row>
    <row r="671" spans="2:58" ht="14.1" customHeight="1" x14ac:dyDescent="0.2">
      <c r="B671" s="81"/>
      <c r="C671" s="81"/>
      <c r="D671" s="81"/>
      <c r="E671" s="81"/>
      <c r="F671" s="81"/>
      <c r="G671" s="81"/>
      <c r="H671" s="81"/>
      <c r="I671" s="81"/>
      <c r="J671" s="81"/>
      <c r="K671" s="81"/>
      <c r="L671" s="81"/>
      <c r="M671" s="81"/>
      <c r="N671" s="81"/>
      <c r="O671" s="81"/>
      <c r="P671" s="81"/>
      <c r="Q671" s="81"/>
      <c r="R671" s="81"/>
      <c r="S671" s="81"/>
      <c r="T671" s="81"/>
      <c r="U671" s="81"/>
      <c r="V671" s="81"/>
      <c r="W671" s="81"/>
      <c r="X671" s="81"/>
      <c r="Y671" s="81"/>
      <c r="Z671" s="81"/>
      <c r="AA671" s="81"/>
      <c r="AB671" s="81"/>
      <c r="AC671" s="81"/>
      <c r="AD671" s="81"/>
      <c r="AE671" s="81"/>
      <c r="AF671" s="81"/>
      <c r="AG671" s="81"/>
      <c r="AH671" s="81"/>
      <c r="AI671" s="81"/>
      <c r="AJ671" s="81"/>
      <c r="AK671" s="81"/>
      <c r="AL671" s="81"/>
      <c r="AM671" s="81"/>
      <c r="AN671" s="81"/>
      <c r="AO671" s="81"/>
      <c r="AP671" s="81"/>
      <c r="AQ671" s="81"/>
      <c r="AR671" s="81"/>
      <c r="AS671" s="81"/>
      <c r="AT671" s="81"/>
      <c r="AU671" s="81"/>
      <c r="AV671" s="81"/>
      <c r="AW671" s="81"/>
      <c r="AX671" s="81"/>
      <c r="AY671" s="81"/>
      <c r="AZ671" s="81"/>
      <c r="BA671" s="81"/>
      <c r="BB671" s="81"/>
      <c r="BC671" s="81"/>
      <c r="BD671" s="81"/>
      <c r="BE671" s="81"/>
      <c r="BF671" s="81"/>
    </row>
    <row r="672" spans="2:58" ht="14.1" customHeight="1" x14ac:dyDescent="0.2">
      <c r="B672" s="81"/>
      <c r="C672" s="81"/>
      <c r="D672" s="81"/>
      <c r="E672" s="81"/>
      <c r="F672" s="81"/>
      <c r="G672" s="81"/>
      <c r="H672" s="81"/>
      <c r="I672" s="81"/>
      <c r="J672" s="81"/>
      <c r="K672" s="81"/>
      <c r="L672" s="81"/>
      <c r="M672" s="81"/>
      <c r="N672" s="81"/>
      <c r="O672" s="81"/>
      <c r="P672" s="81"/>
      <c r="Q672" s="81"/>
      <c r="R672" s="81"/>
      <c r="S672" s="81"/>
      <c r="T672" s="81"/>
      <c r="U672" s="81"/>
      <c r="V672" s="81"/>
      <c r="W672" s="81"/>
      <c r="X672" s="81"/>
      <c r="Y672" s="81"/>
      <c r="Z672" s="81"/>
      <c r="AA672" s="81"/>
      <c r="AB672" s="81"/>
      <c r="AC672" s="81"/>
      <c r="AD672" s="81"/>
      <c r="AE672" s="81"/>
      <c r="AF672" s="81"/>
      <c r="AG672" s="81"/>
      <c r="AH672" s="81"/>
      <c r="AI672" s="81"/>
      <c r="AJ672" s="81"/>
      <c r="AK672" s="81"/>
      <c r="AL672" s="81"/>
      <c r="AM672" s="81"/>
      <c r="AN672" s="81"/>
      <c r="AO672" s="81"/>
      <c r="AP672" s="81"/>
      <c r="AQ672" s="81"/>
      <c r="AR672" s="81"/>
      <c r="AS672" s="81"/>
      <c r="AT672" s="81"/>
      <c r="AU672" s="81"/>
      <c r="AV672" s="81"/>
      <c r="AW672" s="81"/>
      <c r="AX672" s="81"/>
      <c r="AY672" s="81"/>
      <c r="AZ672" s="81"/>
      <c r="BA672" s="81"/>
      <c r="BB672" s="81"/>
      <c r="BC672" s="81"/>
      <c r="BD672" s="81"/>
      <c r="BE672" s="81"/>
      <c r="BF672" s="81"/>
    </row>
    <row r="673" spans="2:58" ht="14.1" customHeight="1" x14ac:dyDescent="0.2">
      <c r="B673" s="81"/>
      <c r="C673" s="81"/>
      <c r="D673" s="81"/>
      <c r="E673" s="81"/>
      <c r="F673" s="81"/>
      <c r="G673" s="81"/>
      <c r="H673" s="81"/>
      <c r="I673" s="81"/>
      <c r="J673" s="81"/>
      <c r="K673" s="81"/>
      <c r="L673" s="81"/>
      <c r="M673" s="81"/>
      <c r="N673" s="81"/>
      <c r="O673" s="81"/>
      <c r="P673" s="81"/>
      <c r="Q673" s="81"/>
      <c r="R673" s="81"/>
      <c r="S673" s="81"/>
      <c r="T673" s="81"/>
      <c r="U673" s="81"/>
      <c r="V673" s="81"/>
      <c r="W673" s="81"/>
      <c r="X673" s="81"/>
      <c r="Y673" s="81"/>
      <c r="Z673" s="81"/>
      <c r="AA673" s="81"/>
      <c r="AB673" s="81"/>
      <c r="AC673" s="81"/>
      <c r="AD673" s="81"/>
      <c r="AE673" s="81"/>
      <c r="AF673" s="81"/>
      <c r="AG673" s="81"/>
      <c r="AH673" s="81"/>
      <c r="AI673" s="81"/>
      <c r="AJ673" s="81"/>
      <c r="AK673" s="81"/>
      <c r="AL673" s="81"/>
      <c r="AM673" s="81"/>
      <c r="AN673" s="81"/>
      <c r="AO673" s="81"/>
      <c r="AP673" s="81"/>
      <c r="AQ673" s="81"/>
      <c r="AR673" s="81"/>
      <c r="AS673" s="81"/>
      <c r="AT673" s="81"/>
      <c r="AU673" s="81"/>
      <c r="AV673" s="81"/>
      <c r="AW673" s="81"/>
      <c r="AX673" s="81"/>
      <c r="AY673" s="81"/>
      <c r="AZ673" s="81"/>
      <c r="BA673" s="81"/>
      <c r="BB673" s="81"/>
      <c r="BC673" s="81"/>
      <c r="BD673" s="81"/>
      <c r="BE673" s="81"/>
      <c r="BF673" s="81"/>
    </row>
    <row r="674" spans="2:58" ht="14.1" customHeight="1" x14ac:dyDescent="0.2">
      <c r="B674" s="81"/>
      <c r="C674" s="81"/>
      <c r="D674" s="81"/>
      <c r="E674" s="81"/>
      <c r="F674" s="81"/>
      <c r="G674" s="81"/>
      <c r="H674" s="81"/>
      <c r="I674" s="81"/>
      <c r="J674" s="81"/>
      <c r="K674" s="81"/>
      <c r="L674" s="81"/>
      <c r="M674" s="81"/>
      <c r="N674" s="81"/>
      <c r="O674" s="81"/>
      <c r="P674" s="81"/>
      <c r="Q674" s="81"/>
      <c r="R674" s="81"/>
      <c r="S674" s="81"/>
      <c r="T674" s="81"/>
      <c r="U674" s="81"/>
      <c r="V674" s="81"/>
      <c r="W674" s="81"/>
      <c r="X674" s="81"/>
      <c r="Y674" s="81"/>
      <c r="Z674" s="81"/>
      <c r="AA674" s="81"/>
      <c r="AB674" s="81"/>
      <c r="AC674" s="81"/>
      <c r="AD674" s="81"/>
      <c r="AE674" s="81"/>
      <c r="AF674" s="81"/>
      <c r="AG674" s="81"/>
      <c r="AH674" s="81"/>
      <c r="AI674" s="81"/>
      <c r="AJ674" s="81"/>
      <c r="AK674" s="81"/>
      <c r="AL674" s="81"/>
      <c r="AM674" s="81"/>
      <c r="AN674" s="81"/>
      <c r="AO674" s="81"/>
      <c r="AP674" s="81"/>
      <c r="AQ674" s="81"/>
      <c r="AR674" s="81"/>
      <c r="AS674" s="81"/>
      <c r="AT674" s="81"/>
      <c r="AU674" s="81"/>
      <c r="AV674" s="81"/>
      <c r="AW674" s="81"/>
      <c r="AX674" s="81"/>
      <c r="AY674" s="81"/>
      <c r="AZ674" s="81"/>
      <c r="BA674" s="81"/>
      <c r="BB674" s="81"/>
      <c r="BC674" s="81"/>
      <c r="BD674" s="81"/>
      <c r="BE674" s="81"/>
      <c r="BF674" s="81"/>
    </row>
    <row r="675" spans="2:58" ht="14.1" customHeight="1" x14ac:dyDescent="0.2">
      <c r="B675" s="81"/>
      <c r="C675" s="81"/>
      <c r="D675" s="81"/>
      <c r="E675" s="81"/>
      <c r="F675" s="81"/>
      <c r="G675" s="81"/>
      <c r="H675" s="81"/>
      <c r="I675" s="81"/>
      <c r="J675" s="81"/>
      <c r="K675" s="81"/>
      <c r="L675" s="81"/>
      <c r="M675" s="81"/>
      <c r="N675" s="81"/>
      <c r="O675" s="81"/>
      <c r="P675" s="81"/>
      <c r="Q675" s="81"/>
      <c r="R675" s="81"/>
      <c r="S675" s="81"/>
      <c r="T675" s="81"/>
      <c r="U675" s="81"/>
      <c r="V675" s="81"/>
      <c r="W675" s="81"/>
      <c r="X675" s="81"/>
      <c r="Y675" s="81"/>
      <c r="Z675" s="81"/>
      <c r="AA675" s="81"/>
      <c r="AB675" s="81"/>
      <c r="AC675" s="81"/>
      <c r="AD675" s="81"/>
      <c r="AE675" s="81"/>
      <c r="AF675" s="81"/>
      <c r="AG675" s="81"/>
      <c r="AH675" s="81"/>
      <c r="AI675" s="81"/>
      <c r="AJ675" s="81"/>
      <c r="AK675" s="81"/>
      <c r="AL675" s="81"/>
      <c r="AM675" s="81"/>
      <c r="AN675" s="81"/>
      <c r="AO675" s="81"/>
      <c r="AP675" s="81"/>
      <c r="AQ675" s="81"/>
      <c r="AR675" s="81"/>
      <c r="AS675" s="81"/>
      <c r="AT675" s="81"/>
      <c r="AU675" s="81"/>
      <c r="AV675" s="81"/>
      <c r="AW675" s="81"/>
      <c r="AX675" s="81"/>
      <c r="AY675" s="81"/>
      <c r="AZ675" s="81"/>
      <c r="BA675" s="81"/>
      <c r="BB675" s="81"/>
      <c r="BC675" s="81"/>
      <c r="BD675" s="81"/>
      <c r="BE675" s="81"/>
      <c r="BF675" s="81"/>
    </row>
    <row r="676" spans="2:58" ht="14.1" customHeight="1" x14ac:dyDescent="0.2">
      <c r="B676" s="81"/>
      <c r="C676" s="81"/>
      <c r="D676" s="81"/>
      <c r="E676" s="81"/>
      <c r="F676" s="81"/>
      <c r="G676" s="81"/>
      <c r="H676" s="81"/>
      <c r="I676" s="81"/>
      <c r="J676" s="81"/>
      <c r="K676" s="81"/>
      <c r="L676" s="81"/>
      <c r="M676" s="81"/>
      <c r="N676" s="81"/>
      <c r="O676" s="81"/>
      <c r="P676" s="81"/>
      <c r="Q676" s="81"/>
      <c r="R676" s="81"/>
      <c r="S676" s="81"/>
      <c r="T676" s="81"/>
      <c r="U676" s="81"/>
      <c r="V676" s="81"/>
      <c r="W676" s="81"/>
      <c r="X676" s="81"/>
      <c r="Y676" s="81"/>
      <c r="Z676" s="81"/>
      <c r="AA676" s="81"/>
      <c r="AB676" s="81"/>
      <c r="AC676" s="81"/>
      <c r="AD676" s="81"/>
      <c r="AE676" s="81"/>
      <c r="AF676" s="81"/>
      <c r="AG676" s="81"/>
      <c r="AH676" s="81"/>
      <c r="AI676" s="81"/>
      <c r="AJ676" s="81"/>
      <c r="AK676" s="81"/>
      <c r="AL676" s="81"/>
      <c r="AM676" s="81"/>
      <c r="AN676" s="81"/>
      <c r="AO676" s="81"/>
      <c r="AP676" s="81"/>
      <c r="AQ676" s="81"/>
      <c r="AR676" s="81"/>
      <c r="AS676" s="81"/>
      <c r="AT676" s="81"/>
      <c r="AU676" s="81"/>
      <c r="AV676" s="81"/>
      <c r="AW676" s="81"/>
      <c r="AX676" s="81"/>
      <c r="AY676" s="81"/>
      <c r="AZ676" s="81"/>
      <c r="BA676" s="81"/>
      <c r="BB676" s="81"/>
      <c r="BC676" s="81"/>
      <c r="BD676" s="81"/>
      <c r="BE676" s="81"/>
      <c r="BF676" s="81"/>
    </row>
    <row r="677" spans="2:58" ht="14.1" customHeight="1" x14ac:dyDescent="0.2">
      <c r="B677" s="81"/>
      <c r="C677" s="81"/>
      <c r="D677" s="81"/>
      <c r="E677" s="81"/>
      <c r="F677" s="81"/>
      <c r="G677" s="81"/>
      <c r="H677" s="81"/>
      <c r="I677" s="81"/>
      <c r="J677" s="81"/>
      <c r="K677" s="81"/>
      <c r="L677" s="81"/>
      <c r="M677" s="81"/>
      <c r="N677" s="81"/>
      <c r="O677" s="81"/>
      <c r="P677" s="81"/>
      <c r="Q677" s="81"/>
      <c r="R677" s="81"/>
      <c r="S677" s="81"/>
      <c r="T677" s="81"/>
      <c r="U677" s="81"/>
      <c r="V677" s="81"/>
      <c r="W677" s="81"/>
      <c r="X677" s="81"/>
      <c r="Y677" s="81"/>
      <c r="Z677" s="81"/>
      <c r="AA677" s="81"/>
      <c r="AB677" s="81"/>
      <c r="AC677" s="81"/>
      <c r="AD677" s="81"/>
      <c r="AE677" s="81"/>
      <c r="AF677" s="81"/>
      <c r="AG677" s="81"/>
      <c r="AH677" s="81"/>
      <c r="AI677" s="81"/>
      <c r="AJ677" s="81"/>
      <c r="AK677" s="81"/>
      <c r="AL677" s="81"/>
      <c r="AM677" s="81"/>
      <c r="AN677" s="81"/>
      <c r="AO677" s="81"/>
      <c r="AP677" s="81"/>
      <c r="AQ677" s="81"/>
      <c r="AR677" s="81"/>
      <c r="AS677" s="81"/>
      <c r="AT677" s="81"/>
      <c r="AU677" s="81"/>
      <c r="AV677" s="81"/>
      <c r="AW677" s="81"/>
      <c r="AX677" s="81"/>
      <c r="AY677" s="81"/>
      <c r="AZ677" s="81"/>
      <c r="BA677" s="81"/>
      <c r="BB677" s="81"/>
      <c r="BC677" s="81"/>
      <c r="BD677" s="81"/>
      <c r="BE677" s="81"/>
      <c r="BF677" s="81"/>
    </row>
    <row r="678" spans="2:58" ht="14.1" customHeight="1" x14ac:dyDescent="0.2">
      <c r="B678" s="81"/>
      <c r="C678" s="81"/>
      <c r="D678" s="81"/>
      <c r="E678" s="81"/>
      <c r="F678" s="81"/>
      <c r="G678" s="81"/>
      <c r="H678" s="81"/>
      <c r="I678" s="81"/>
      <c r="J678" s="81"/>
      <c r="K678" s="81"/>
      <c r="L678" s="81"/>
      <c r="M678" s="81"/>
      <c r="N678" s="81"/>
      <c r="O678" s="81"/>
      <c r="P678" s="81"/>
      <c r="Q678" s="81"/>
      <c r="R678" s="81"/>
      <c r="S678" s="81"/>
      <c r="T678" s="81"/>
      <c r="U678" s="81"/>
      <c r="V678" s="81"/>
      <c r="W678" s="81"/>
      <c r="X678" s="81"/>
      <c r="Y678" s="81"/>
      <c r="Z678" s="81"/>
      <c r="AA678" s="81"/>
      <c r="AB678" s="81"/>
      <c r="AC678" s="81"/>
      <c r="AD678" s="81"/>
      <c r="AE678" s="81"/>
      <c r="AF678" s="81"/>
      <c r="AG678" s="81"/>
      <c r="AH678" s="81"/>
      <c r="AI678" s="81"/>
      <c r="AJ678" s="81"/>
      <c r="AK678" s="81"/>
      <c r="AL678" s="81"/>
      <c r="AM678" s="81"/>
      <c r="AN678" s="81"/>
      <c r="AO678" s="81"/>
      <c r="AP678" s="81"/>
      <c r="AQ678" s="81"/>
      <c r="AR678" s="81"/>
      <c r="AS678" s="81"/>
      <c r="AT678" s="81"/>
      <c r="AU678" s="81"/>
      <c r="AV678" s="81"/>
      <c r="AW678" s="81"/>
      <c r="AX678" s="81"/>
      <c r="AY678" s="81"/>
      <c r="AZ678" s="81"/>
      <c r="BA678" s="81"/>
      <c r="BB678" s="81"/>
      <c r="BC678" s="81"/>
      <c r="BD678" s="81"/>
      <c r="BE678" s="81"/>
      <c r="BF678" s="81"/>
    </row>
    <row r="679" spans="2:58" ht="14.1" customHeight="1" x14ac:dyDescent="0.2">
      <c r="B679" s="81"/>
      <c r="C679" s="81"/>
      <c r="D679" s="81"/>
      <c r="E679" s="81"/>
      <c r="F679" s="81"/>
      <c r="G679" s="81"/>
      <c r="H679" s="81"/>
      <c r="I679" s="81"/>
      <c r="J679" s="81"/>
      <c r="K679" s="81"/>
      <c r="L679" s="81"/>
      <c r="M679" s="81"/>
      <c r="N679" s="81"/>
      <c r="O679" s="81"/>
      <c r="P679" s="81"/>
      <c r="Q679" s="81"/>
      <c r="R679" s="81"/>
      <c r="S679" s="81"/>
      <c r="T679" s="81"/>
      <c r="U679" s="81"/>
      <c r="V679" s="81"/>
      <c r="W679" s="81"/>
      <c r="X679" s="81"/>
      <c r="Y679" s="81"/>
      <c r="Z679" s="81"/>
      <c r="AA679" s="81"/>
      <c r="AB679" s="81"/>
      <c r="AC679" s="81"/>
      <c r="AD679" s="81"/>
      <c r="AE679" s="81"/>
      <c r="AF679" s="81"/>
      <c r="AG679" s="81"/>
      <c r="AH679" s="81"/>
      <c r="AI679" s="81"/>
      <c r="AJ679" s="81"/>
      <c r="AK679" s="81"/>
      <c r="AL679" s="81"/>
      <c r="AM679" s="81"/>
      <c r="AN679" s="81"/>
      <c r="AO679" s="81"/>
      <c r="AP679" s="81"/>
      <c r="AQ679" s="81"/>
      <c r="AR679" s="81"/>
      <c r="AS679" s="81"/>
      <c r="AT679" s="81"/>
      <c r="AU679" s="81"/>
      <c r="AV679" s="81"/>
      <c r="AW679" s="81"/>
      <c r="AX679" s="81"/>
      <c r="AY679" s="81"/>
      <c r="AZ679" s="81"/>
      <c r="BA679" s="81"/>
      <c r="BB679" s="81"/>
      <c r="BC679" s="81"/>
      <c r="BD679" s="81"/>
      <c r="BE679" s="81"/>
      <c r="BF679" s="81"/>
    </row>
    <row r="680" spans="2:58" ht="14.1" customHeight="1" x14ac:dyDescent="0.2">
      <c r="B680" s="81"/>
      <c r="C680" s="81"/>
      <c r="D680" s="81"/>
      <c r="E680" s="81"/>
      <c r="F680" s="81"/>
      <c r="G680" s="81"/>
      <c r="H680" s="81"/>
      <c r="I680" s="81"/>
      <c r="J680" s="81"/>
      <c r="K680" s="81"/>
      <c r="L680" s="81"/>
      <c r="M680" s="81"/>
      <c r="N680" s="81"/>
      <c r="O680" s="81"/>
      <c r="P680" s="81"/>
      <c r="Q680" s="81"/>
      <c r="R680" s="81"/>
      <c r="S680" s="81"/>
      <c r="T680" s="81"/>
      <c r="U680" s="81"/>
      <c r="V680" s="81"/>
      <c r="W680" s="81"/>
      <c r="X680" s="81"/>
      <c r="Y680" s="81"/>
      <c r="Z680" s="81"/>
      <c r="AA680" s="81"/>
      <c r="AB680" s="81"/>
      <c r="AC680" s="81"/>
      <c r="AD680" s="81"/>
      <c r="AE680" s="81"/>
      <c r="AF680" s="81"/>
      <c r="AG680" s="81"/>
      <c r="AH680" s="81"/>
      <c r="AI680" s="81"/>
      <c r="AJ680" s="81"/>
      <c r="AK680" s="81"/>
      <c r="AL680" s="81"/>
      <c r="AM680" s="81"/>
      <c r="AN680" s="81"/>
      <c r="AO680" s="81"/>
      <c r="AP680" s="81"/>
      <c r="AQ680" s="81"/>
      <c r="AR680" s="81"/>
      <c r="AS680" s="81"/>
      <c r="AT680" s="81"/>
      <c r="AU680" s="81"/>
      <c r="AV680" s="81"/>
      <c r="AW680" s="81"/>
      <c r="AX680" s="81"/>
      <c r="AY680" s="81"/>
      <c r="AZ680" s="81"/>
      <c r="BA680" s="81"/>
      <c r="BB680" s="81"/>
      <c r="BC680" s="81"/>
      <c r="BD680" s="81"/>
      <c r="BE680" s="81"/>
      <c r="BF680" s="81"/>
    </row>
    <row r="681" spans="2:58" ht="14.1" customHeight="1" x14ac:dyDescent="0.2">
      <c r="B681" s="81"/>
      <c r="C681" s="81"/>
      <c r="D681" s="81"/>
      <c r="E681" s="81"/>
      <c r="F681" s="81"/>
      <c r="G681" s="81"/>
      <c r="H681" s="81"/>
      <c r="I681" s="81"/>
      <c r="J681" s="81"/>
      <c r="K681" s="81"/>
      <c r="L681" s="81"/>
      <c r="M681" s="81"/>
      <c r="N681" s="81"/>
      <c r="O681" s="81"/>
      <c r="P681" s="81"/>
      <c r="Q681" s="81"/>
      <c r="R681" s="81"/>
      <c r="S681" s="81"/>
      <c r="T681" s="81"/>
      <c r="U681" s="81"/>
      <c r="V681" s="81"/>
      <c r="W681" s="81"/>
      <c r="X681" s="81"/>
      <c r="Y681" s="81"/>
      <c r="Z681" s="81"/>
      <c r="AA681" s="81"/>
      <c r="AB681" s="81"/>
      <c r="AC681" s="81"/>
      <c r="AD681" s="81"/>
      <c r="AE681" s="81"/>
      <c r="AF681" s="81"/>
      <c r="AG681" s="81"/>
      <c r="AH681" s="81"/>
      <c r="AI681" s="81"/>
      <c r="AJ681" s="81"/>
      <c r="AK681" s="81"/>
      <c r="AL681" s="81"/>
      <c r="AM681" s="81"/>
      <c r="AN681" s="81"/>
      <c r="AO681" s="81"/>
      <c r="AP681" s="81"/>
      <c r="AQ681" s="81"/>
      <c r="AR681" s="81"/>
      <c r="AS681" s="81"/>
      <c r="AT681" s="81"/>
      <c r="AU681" s="81"/>
      <c r="AV681" s="81"/>
      <c r="AW681" s="81"/>
      <c r="AX681" s="81"/>
      <c r="AY681" s="81"/>
      <c r="AZ681" s="81"/>
      <c r="BA681" s="81"/>
      <c r="BB681" s="81"/>
      <c r="BC681" s="81"/>
      <c r="BD681" s="81"/>
      <c r="BE681" s="81"/>
      <c r="BF681" s="81"/>
    </row>
    <row r="682" spans="2:58" ht="14.1" customHeight="1" x14ac:dyDescent="0.2">
      <c r="B682" s="81"/>
      <c r="C682" s="81"/>
      <c r="D682" s="81"/>
      <c r="E682" s="81"/>
      <c r="F682" s="81"/>
      <c r="G682" s="81"/>
      <c r="H682" s="81"/>
      <c r="I682" s="81"/>
      <c r="J682" s="81"/>
      <c r="K682" s="81"/>
      <c r="L682" s="81"/>
      <c r="M682" s="81"/>
      <c r="N682" s="81"/>
      <c r="O682" s="81"/>
      <c r="P682" s="81"/>
      <c r="Q682" s="81"/>
      <c r="R682" s="81"/>
      <c r="S682" s="81"/>
      <c r="T682" s="81"/>
      <c r="U682" s="81"/>
      <c r="V682" s="81"/>
      <c r="W682" s="81"/>
      <c r="X682" s="81"/>
      <c r="Y682" s="81"/>
      <c r="Z682" s="81"/>
      <c r="AA682" s="81"/>
      <c r="AB682" s="81"/>
      <c r="AC682" s="81"/>
      <c r="AD682" s="81"/>
      <c r="AE682" s="81"/>
      <c r="AF682" s="81"/>
      <c r="AG682" s="81"/>
      <c r="AH682" s="81"/>
      <c r="AI682" s="81"/>
      <c r="AJ682" s="81"/>
      <c r="AK682" s="81"/>
      <c r="AL682" s="81"/>
      <c r="AM682" s="81"/>
      <c r="AN682" s="81"/>
      <c r="AO682" s="81"/>
      <c r="AP682" s="81"/>
      <c r="AQ682" s="81"/>
      <c r="AR682" s="81"/>
      <c r="AS682" s="81"/>
      <c r="AT682" s="81"/>
      <c r="AU682" s="81"/>
      <c r="AV682" s="81"/>
      <c r="AW682" s="81"/>
      <c r="AX682" s="81"/>
      <c r="AY682" s="81"/>
      <c r="AZ682" s="81"/>
      <c r="BA682" s="81"/>
      <c r="BB682" s="81"/>
      <c r="BC682" s="81"/>
      <c r="BD682" s="81"/>
      <c r="BE682" s="81"/>
      <c r="BF682" s="81"/>
    </row>
    <row r="683" spans="2:58" ht="14.1" customHeight="1" x14ac:dyDescent="0.2">
      <c r="B683" s="81"/>
      <c r="C683" s="81"/>
      <c r="D683" s="81"/>
      <c r="E683" s="81"/>
      <c r="F683" s="81"/>
      <c r="G683" s="81"/>
      <c r="H683" s="81"/>
      <c r="I683" s="81"/>
      <c r="J683" s="81"/>
      <c r="K683" s="81"/>
      <c r="L683" s="81"/>
      <c r="M683" s="81"/>
      <c r="N683" s="81"/>
      <c r="O683" s="81"/>
      <c r="P683" s="81"/>
      <c r="Q683" s="81"/>
      <c r="R683" s="81"/>
      <c r="S683" s="81"/>
      <c r="T683" s="81"/>
      <c r="U683" s="81"/>
      <c r="V683" s="81"/>
      <c r="W683" s="81"/>
      <c r="X683" s="81"/>
      <c r="Y683" s="81"/>
      <c r="Z683" s="81"/>
      <c r="AA683" s="81"/>
      <c r="AB683" s="81"/>
      <c r="AC683" s="81"/>
      <c r="AD683" s="81"/>
      <c r="AE683" s="81"/>
      <c r="AF683" s="81"/>
      <c r="AG683" s="81"/>
      <c r="AH683" s="81"/>
      <c r="AI683" s="81"/>
      <c r="AJ683" s="81"/>
      <c r="AK683" s="81"/>
      <c r="AL683" s="81"/>
      <c r="AM683" s="81"/>
      <c r="AN683" s="81"/>
      <c r="AO683" s="81"/>
      <c r="AP683" s="81"/>
      <c r="AQ683" s="81"/>
      <c r="AR683" s="81"/>
      <c r="AS683" s="81"/>
      <c r="AT683" s="81"/>
      <c r="AU683" s="81"/>
      <c r="AV683" s="81"/>
      <c r="AW683" s="81"/>
      <c r="AX683" s="81"/>
      <c r="AY683" s="81"/>
      <c r="AZ683" s="81"/>
      <c r="BA683" s="81"/>
      <c r="BB683" s="81"/>
      <c r="BC683" s="81"/>
      <c r="BD683" s="81"/>
      <c r="BE683" s="81"/>
      <c r="BF683" s="81"/>
    </row>
    <row r="684" spans="2:58" ht="14.1" customHeight="1" x14ac:dyDescent="0.2">
      <c r="B684" s="81"/>
      <c r="C684" s="81"/>
      <c r="D684" s="81"/>
      <c r="E684" s="81"/>
      <c r="F684" s="81"/>
      <c r="G684" s="81"/>
      <c r="H684" s="81"/>
      <c r="I684" s="81"/>
      <c r="J684" s="81"/>
      <c r="K684" s="81"/>
      <c r="L684" s="81"/>
      <c r="M684" s="81"/>
      <c r="N684" s="81"/>
      <c r="O684" s="81"/>
      <c r="P684" s="81"/>
      <c r="Q684" s="81"/>
      <c r="R684" s="81"/>
      <c r="S684" s="81"/>
      <c r="T684" s="81"/>
      <c r="U684" s="81"/>
      <c r="V684" s="81"/>
      <c r="W684" s="81"/>
      <c r="X684" s="81"/>
      <c r="Y684" s="81"/>
      <c r="Z684" s="81"/>
      <c r="AA684" s="81"/>
      <c r="AB684" s="81"/>
      <c r="AC684" s="81"/>
      <c r="AD684" s="81"/>
      <c r="AE684" s="81"/>
      <c r="AF684" s="81"/>
      <c r="AG684" s="81"/>
      <c r="AH684" s="81"/>
      <c r="AI684" s="81"/>
      <c r="AJ684" s="81"/>
      <c r="AK684" s="81"/>
      <c r="AL684" s="81"/>
      <c r="AM684" s="81"/>
      <c r="AN684" s="81"/>
      <c r="AO684" s="81"/>
      <c r="AP684" s="81"/>
      <c r="AQ684" s="81"/>
      <c r="AR684" s="81"/>
      <c r="AS684" s="81"/>
      <c r="AT684" s="81"/>
      <c r="AU684" s="81"/>
      <c r="AV684" s="81"/>
      <c r="AW684" s="81"/>
      <c r="AX684" s="81"/>
      <c r="AY684" s="81"/>
      <c r="AZ684" s="81"/>
      <c r="BA684" s="81"/>
      <c r="BB684" s="81"/>
      <c r="BC684" s="81"/>
      <c r="BD684" s="81"/>
      <c r="BE684" s="81"/>
      <c r="BF684" s="81"/>
    </row>
    <row r="685" spans="2:58" ht="14.1" customHeight="1" x14ac:dyDescent="0.2">
      <c r="B685" s="81"/>
      <c r="C685" s="81"/>
      <c r="D685" s="81"/>
      <c r="E685" s="81"/>
      <c r="F685" s="81"/>
      <c r="G685" s="81"/>
      <c r="H685" s="81"/>
      <c r="I685" s="81"/>
      <c r="J685" s="81"/>
      <c r="K685" s="81"/>
      <c r="L685" s="81"/>
      <c r="M685" s="81"/>
      <c r="N685" s="81"/>
      <c r="O685" s="81"/>
      <c r="P685" s="81"/>
      <c r="Q685" s="81"/>
      <c r="R685" s="81"/>
      <c r="S685" s="81"/>
      <c r="T685" s="81"/>
      <c r="U685" s="81"/>
      <c r="V685" s="81"/>
      <c r="W685" s="81"/>
      <c r="X685" s="81"/>
      <c r="Y685" s="81"/>
      <c r="Z685" s="81"/>
      <c r="AA685" s="81"/>
      <c r="AB685" s="81"/>
      <c r="AC685" s="81"/>
      <c r="AD685" s="81"/>
      <c r="AE685" s="81"/>
      <c r="AF685" s="81"/>
      <c r="AG685" s="81"/>
      <c r="AH685" s="81"/>
      <c r="AI685" s="81"/>
      <c r="AJ685" s="81"/>
      <c r="AK685" s="81"/>
      <c r="AL685" s="81"/>
      <c r="AM685" s="81"/>
      <c r="AN685" s="81"/>
      <c r="AO685" s="81"/>
      <c r="AP685" s="81"/>
      <c r="AQ685" s="81"/>
      <c r="AR685" s="81"/>
      <c r="AS685" s="81"/>
      <c r="AT685" s="81"/>
      <c r="AU685" s="81"/>
      <c r="AV685" s="81"/>
      <c r="AW685" s="81"/>
      <c r="AX685" s="81"/>
      <c r="AY685" s="81"/>
      <c r="AZ685" s="81"/>
      <c r="BA685" s="81"/>
      <c r="BB685" s="81"/>
      <c r="BC685" s="81"/>
      <c r="BD685" s="81"/>
      <c r="BE685" s="81"/>
      <c r="BF685" s="81"/>
    </row>
    <row r="686" spans="2:58" ht="14.1" customHeight="1" x14ac:dyDescent="0.2">
      <c r="B686" s="81"/>
      <c r="C686" s="81"/>
      <c r="D686" s="81"/>
      <c r="E686" s="81"/>
      <c r="F686" s="81"/>
      <c r="G686" s="81"/>
      <c r="H686" s="81"/>
      <c r="I686" s="81"/>
      <c r="J686" s="81"/>
      <c r="K686" s="81"/>
      <c r="L686" s="81"/>
      <c r="M686" s="81"/>
      <c r="N686" s="81"/>
      <c r="O686" s="81"/>
      <c r="P686" s="81"/>
      <c r="Q686" s="81"/>
      <c r="R686" s="81"/>
      <c r="S686" s="81"/>
      <c r="T686" s="81"/>
      <c r="U686" s="81"/>
      <c r="V686" s="81"/>
      <c r="W686" s="81"/>
      <c r="X686" s="81"/>
      <c r="Y686" s="81"/>
      <c r="Z686" s="81"/>
      <c r="AA686" s="81"/>
      <c r="AB686" s="81"/>
      <c r="AC686" s="81"/>
      <c r="AD686" s="81"/>
      <c r="AE686" s="81"/>
      <c r="AF686" s="81"/>
      <c r="AG686" s="81"/>
      <c r="AH686" s="81"/>
      <c r="AI686" s="81"/>
      <c r="AJ686" s="81"/>
      <c r="AK686" s="81"/>
      <c r="AL686" s="81"/>
      <c r="AM686" s="81"/>
      <c r="AN686" s="81"/>
      <c r="AO686" s="81"/>
      <c r="AP686" s="81"/>
      <c r="AQ686" s="81"/>
      <c r="AR686" s="81"/>
      <c r="AS686" s="81"/>
      <c r="AT686" s="81"/>
      <c r="AU686" s="81"/>
      <c r="AV686" s="81"/>
      <c r="AW686" s="81"/>
      <c r="AX686" s="81"/>
      <c r="AY686" s="81"/>
      <c r="AZ686" s="81"/>
      <c r="BA686" s="81"/>
      <c r="BB686" s="81"/>
      <c r="BC686" s="81"/>
      <c r="BD686" s="81"/>
      <c r="BE686" s="81"/>
      <c r="BF686" s="81"/>
    </row>
    <row r="687" spans="2:58" ht="14.1" customHeight="1" x14ac:dyDescent="0.2">
      <c r="B687" s="81"/>
      <c r="C687" s="81"/>
      <c r="D687" s="81"/>
      <c r="E687" s="81"/>
      <c r="F687" s="81"/>
      <c r="G687" s="81"/>
      <c r="H687" s="81"/>
      <c r="I687" s="81"/>
      <c r="J687" s="81"/>
      <c r="K687" s="81"/>
      <c r="L687" s="81"/>
      <c r="M687" s="81"/>
      <c r="N687" s="81"/>
      <c r="O687" s="81"/>
      <c r="P687" s="81"/>
      <c r="Q687" s="81"/>
      <c r="R687" s="81"/>
      <c r="S687" s="81"/>
      <c r="T687" s="81"/>
      <c r="U687" s="81"/>
      <c r="V687" s="81"/>
      <c r="W687" s="81"/>
      <c r="X687" s="81"/>
      <c r="Y687" s="81"/>
      <c r="Z687" s="81"/>
      <c r="AA687" s="81"/>
      <c r="AB687" s="81"/>
      <c r="AC687" s="81"/>
      <c r="AD687" s="81"/>
      <c r="AE687" s="81"/>
      <c r="AF687" s="81"/>
      <c r="AG687" s="81"/>
      <c r="AH687" s="81"/>
      <c r="AI687" s="81"/>
      <c r="AJ687" s="81"/>
      <c r="AK687" s="81"/>
      <c r="AL687" s="81"/>
      <c r="AM687" s="81"/>
      <c r="AN687" s="81"/>
      <c r="AO687" s="81"/>
      <c r="AP687" s="81"/>
      <c r="AQ687" s="81"/>
      <c r="AR687" s="81"/>
      <c r="AS687" s="81"/>
      <c r="AT687" s="81"/>
      <c r="AU687" s="81"/>
      <c r="AV687" s="81"/>
      <c r="AW687" s="81"/>
      <c r="AX687" s="81"/>
      <c r="AY687" s="81"/>
      <c r="AZ687" s="81"/>
      <c r="BA687" s="81"/>
      <c r="BB687" s="81"/>
      <c r="BC687" s="81"/>
      <c r="BD687" s="81"/>
      <c r="BE687" s="81"/>
      <c r="BF687" s="81"/>
    </row>
    <row r="688" spans="2:58" ht="14.1" customHeight="1" x14ac:dyDescent="0.2">
      <c r="B688" s="81"/>
      <c r="C688" s="81"/>
      <c r="D688" s="81"/>
      <c r="E688" s="81"/>
      <c r="F688" s="81"/>
      <c r="G688" s="81"/>
      <c r="H688" s="81"/>
      <c r="I688" s="81"/>
      <c r="J688" s="81"/>
      <c r="K688" s="81"/>
      <c r="L688" s="81"/>
      <c r="M688" s="81"/>
      <c r="N688" s="81"/>
      <c r="O688" s="81"/>
      <c r="P688" s="81"/>
      <c r="Q688" s="81"/>
      <c r="R688" s="81"/>
      <c r="S688" s="81"/>
      <c r="T688" s="81"/>
      <c r="U688" s="81"/>
      <c r="V688" s="81"/>
      <c r="W688" s="81"/>
      <c r="X688" s="81"/>
      <c r="Y688" s="81"/>
      <c r="Z688" s="81"/>
      <c r="AA688" s="81"/>
      <c r="AB688" s="81"/>
      <c r="AC688" s="81"/>
      <c r="AD688" s="81"/>
      <c r="AE688" s="81"/>
      <c r="AF688" s="81"/>
      <c r="AG688" s="81"/>
      <c r="AH688" s="81"/>
      <c r="AI688" s="81"/>
      <c r="AJ688" s="81"/>
      <c r="AK688" s="81"/>
      <c r="AL688" s="81"/>
      <c r="AM688" s="81"/>
      <c r="AN688" s="81"/>
      <c r="AO688" s="81"/>
      <c r="AP688" s="81"/>
      <c r="AQ688" s="81"/>
      <c r="AR688" s="81"/>
      <c r="AS688" s="81"/>
      <c r="AT688" s="81"/>
      <c r="AU688" s="81"/>
      <c r="AV688" s="81"/>
      <c r="AW688" s="81"/>
      <c r="AX688" s="81"/>
      <c r="AY688" s="81"/>
      <c r="AZ688" s="81"/>
      <c r="BA688" s="81"/>
      <c r="BB688" s="81"/>
      <c r="BC688" s="81"/>
      <c r="BD688" s="81"/>
      <c r="BE688" s="81"/>
      <c r="BF688" s="81"/>
    </row>
    <row r="689" spans="2:58" ht="14.1" customHeight="1" x14ac:dyDescent="0.2">
      <c r="B689" s="81"/>
      <c r="C689" s="81"/>
      <c r="D689" s="81"/>
      <c r="E689" s="81"/>
      <c r="F689" s="81"/>
      <c r="G689" s="81"/>
      <c r="H689" s="81"/>
      <c r="I689" s="81"/>
      <c r="J689" s="81"/>
      <c r="K689" s="81"/>
      <c r="L689" s="81"/>
      <c r="M689" s="81"/>
      <c r="N689" s="81"/>
      <c r="O689" s="81"/>
      <c r="P689" s="81"/>
      <c r="Q689" s="81"/>
      <c r="R689" s="81"/>
      <c r="S689" s="81"/>
      <c r="T689" s="81"/>
      <c r="U689" s="81"/>
      <c r="V689" s="81"/>
      <c r="W689" s="81"/>
      <c r="X689" s="81"/>
      <c r="Y689" s="81"/>
      <c r="Z689" s="81"/>
      <c r="AA689" s="81"/>
      <c r="AB689" s="81"/>
      <c r="AC689" s="81"/>
      <c r="AD689" s="81"/>
      <c r="AE689" s="81"/>
      <c r="AF689" s="81"/>
      <c r="AG689" s="81"/>
      <c r="AH689" s="81"/>
      <c r="AI689" s="81"/>
      <c r="AJ689" s="81"/>
      <c r="AK689" s="81"/>
      <c r="AL689" s="81"/>
      <c r="AM689" s="81"/>
      <c r="AN689" s="81"/>
      <c r="AO689" s="81"/>
      <c r="AP689" s="81"/>
      <c r="AQ689" s="81"/>
      <c r="AR689" s="81"/>
      <c r="AS689" s="81"/>
      <c r="AT689" s="81"/>
      <c r="AU689" s="81"/>
      <c r="AV689" s="81"/>
      <c r="AW689" s="81"/>
      <c r="AX689" s="81"/>
      <c r="AY689" s="81"/>
      <c r="AZ689" s="81"/>
      <c r="BA689" s="81"/>
      <c r="BB689" s="81"/>
      <c r="BC689" s="81"/>
      <c r="BD689" s="81"/>
      <c r="BE689" s="81"/>
      <c r="BF689" s="81"/>
    </row>
    <row r="690" spans="2:58" ht="14.1" customHeight="1" x14ac:dyDescent="0.2">
      <c r="B690" s="81"/>
      <c r="C690" s="81"/>
      <c r="D690" s="81"/>
      <c r="E690" s="81"/>
      <c r="F690" s="81"/>
      <c r="G690" s="81"/>
      <c r="H690" s="81"/>
      <c r="I690" s="81"/>
      <c r="J690" s="81"/>
      <c r="K690" s="81"/>
      <c r="L690" s="81"/>
      <c r="M690" s="81"/>
      <c r="N690" s="81"/>
      <c r="O690" s="81"/>
      <c r="P690" s="81"/>
      <c r="Q690" s="81"/>
      <c r="R690" s="81"/>
      <c r="S690" s="81"/>
      <c r="T690" s="81"/>
      <c r="U690" s="81"/>
      <c r="V690" s="81"/>
      <c r="W690" s="81"/>
      <c r="X690" s="81"/>
      <c r="Y690" s="81"/>
      <c r="Z690" s="81"/>
      <c r="AA690" s="81"/>
      <c r="AB690" s="81"/>
      <c r="AC690" s="81"/>
      <c r="AD690" s="81"/>
      <c r="AE690" s="81"/>
      <c r="AF690" s="81"/>
      <c r="AG690" s="81"/>
      <c r="AH690" s="81"/>
      <c r="AI690" s="81"/>
      <c r="AJ690" s="81"/>
      <c r="AK690" s="81"/>
      <c r="AL690" s="81"/>
      <c r="AM690" s="81"/>
      <c r="AN690" s="81"/>
      <c r="AO690" s="81"/>
      <c r="AP690" s="81"/>
      <c r="AQ690" s="81"/>
      <c r="AR690" s="81"/>
      <c r="AS690" s="81"/>
      <c r="AT690" s="81"/>
      <c r="AU690" s="81"/>
      <c r="AV690" s="81"/>
      <c r="AW690" s="81"/>
      <c r="AX690" s="81"/>
      <c r="AY690" s="81"/>
      <c r="AZ690" s="81"/>
      <c r="BA690" s="81"/>
      <c r="BB690" s="81"/>
      <c r="BC690" s="81"/>
      <c r="BD690" s="81"/>
      <c r="BE690" s="81"/>
      <c r="BF690" s="81"/>
    </row>
    <row r="691" spans="2:58" ht="14.1" customHeight="1" x14ac:dyDescent="0.2">
      <c r="B691" s="81"/>
      <c r="C691" s="81"/>
      <c r="D691" s="81"/>
      <c r="E691" s="81"/>
      <c r="F691" s="81"/>
      <c r="G691" s="81"/>
      <c r="H691" s="81"/>
      <c r="I691" s="81"/>
      <c r="J691" s="81"/>
      <c r="K691" s="81"/>
      <c r="L691" s="81"/>
      <c r="M691" s="81"/>
      <c r="N691" s="81"/>
      <c r="O691" s="81"/>
      <c r="P691" s="81"/>
      <c r="Q691" s="81"/>
      <c r="R691" s="81"/>
      <c r="S691" s="81"/>
      <c r="T691" s="81"/>
      <c r="U691" s="81"/>
      <c r="V691" s="81"/>
      <c r="W691" s="81"/>
      <c r="X691" s="81"/>
      <c r="Y691" s="81"/>
      <c r="Z691" s="81"/>
      <c r="AA691" s="81"/>
      <c r="AB691" s="81"/>
      <c r="AC691" s="81"/>
      <c r="AD691" s="81"/>
      <c r="AE691" s="81"/>
      <c r="AF691" s="81"/>
      <c r="AG691" s="81"/>
      <c r="AH691" s="81"/>
      <c r="AI691" s="81"/>
      <c r="AJ691" s="81"/>
      <c r="AK691" s="81"/>
      <c r="AL691" s="81"/>
      <c r="AM691" s="81"/>
      <c r="AN691" s="81"/>
      <c r="AO691" s="81"/>
      <c r="AP691" s="81"/>
      <c r="AQ691" s="81"/>
      <c r="AR691" s="81"/>
      <c r="AS691" s="81"/>
      <c r="AT691" s="81"/>
      <c r="AU691" s="81"/>
      <c r="AV691" s="81"/>
      <c r="AW691" s="81"/>
      <c r="AX691" s="81"/>
      <c r="AY691" s="81"/>
      <c r="AZ691" s="81"/>
      <c r="BA691" s="81"/>
      <c r="BB691" s="81"/>
      <c r="BC691" s="81"/>
      <c r="BD691" s="81"/>
      <c r="BE691" s="81"/>
      <c r="BF691" s="81"/>
    </row>
    <row r="692" spans="2:58" ht="14.1" customHeight="1" x14ac:dyDescent="0.2">
      <c r="B692" s="81"/>
      <c r="C692" s="81"/>
      <c r="D692" s="81"/>
      <c r="E692" s="81"/>
      <c r="F692" s="81"/>
      <c r="G692" s="81"/>
      <c r="H692" s="81"/>
      <c r="I692" s="81"/>
      <c r="J692" s="81"/>
      <c r="K692" s="81"/>
      <c r="L692" s="81"/>
      <c r="M692" s="81"/>
      <c r="N692" s="81"/>
      <c r="O692" s="81"/>
      <c r="P692" s="81"/>
      <c r="Q692" s="81"/>
      <c r="R692" s="81"/>
      <c r="S692" s="81"/>
      <c r="T692" s="81"/>
      <c r="U692" s="81"/>
      <c r="V692" s="81"/>
      <c r="W692" s="81"/>
      <c r="X692" s="81"/>
      <c r="Y692" s="81"/>
      <c r="Z692" s="81"/>
      <c r="AA692" s="81"/>
      <c r="AB692" s="81"/>
      <c r="AC692" s="81"/>
      <c r="AD692" s="81"/>
      <c r="AE692" s="81"/>
      <c r="AF692" s="81"/>
      <c r="AG692" s="81"/>
      <c r="AH692" s="81"/>
      <c r="AI692" s="81"/>
      <c r="AJ692" s="81"/>
      <c r="AK692" s="81"/>
      <c r="AL692" s="81"/>
      <c r="AM692" s="81"/>
      <c r="AN692" s="81"/>
      <c r="AO692" s="81"/>
      <c r="AP692" s="81"/>
      <c r="AQ692" s="81"/>
      <c r="AR692" s="81"/>
      <c r="AS692" s="81"/>
      <c r="AT692" s="81"/>
      <c r="AU692" s="81"/>
      <c r="AV692" s="81"/>
      <c r="AW692" s="81"/>
      <c r="AX692" s="81"/>
      <c r="AY692" s="81"/>
      <c r="AZ692" s="81"/>
      <c r="BA692" s="81"/>
      <c r="BB692" s="81"/>
      <c r="BC692" s="81"/>
      <c r="BD692" s="81"/>
      <c r="BE692" s="81"/>
      <c r="BF692" s="81"/>
    </row>
    <row r="693" spans="2:58" ht="14.1" customHeight="1" x14ac:dyDescent="0.2">
      <c r="B693" s="81"/>
      <c r="C693" s="81"/>
      <c r="D693" s="81"/>
      <c r="E693" s="81"/>
      <c r="F693" s="81"/>
      <c r="G693" s="81"/>
      <c r="H693" s="81"/>
      <c r="I693" s="81"/>
      <c r="J693" s="81"/>
      <c r="K693" s="81"/>
      <c r="L693" s="81"/>
      <c r="M693" s="81"/>
      <c r="N693" s="81"/>
      <c r="O693" s="81"/>
      <c r="P693" s="81"/>
      <c r="Q693" s="81"/>
      <c r="R693" s="81"/>
      <c r="S693" s="81"/>
      <c r="T693" s="81"/>
      <c r="U693" s="81"/>
      <c r="V693" s="81"/>
      <c r="W693" s="81"/>
      <c r="X693" s="81"/>
      <c r="Y693" s="81"/>
      <c r="Z693" s="81"/>
      <c r="AA693" s="81"/>
      <c r="AB693" s="81"/>
      <c r="AC693" s="81"/>
      <c r="AD693" s="81"/>
      <c r="AE693" s="81"/>
      <c r="AF693" s="81"/>
      <c r="AG693" s="81"/>
      <c r="AH693" s="81"/>
      <c r="AI693" s="81"/>
      <c r="AJ693" s="81"/>
      <c r="AK693" s="81"/>
      <c r="AL693" s="81"/>
      <c r="AM693" s="81"/>
      <c r="AN693" s="81"/>
      <c r="AO693" s="81"/>
      <c r="AP693" s="81"/>
      <c r="AQ693" s="81"/>
      <c r="AR693" s="81"/>
      <c r="AS693" s="81"/>
      <c r="AT693" s="81"/>
      <c r="AU693" s="81"/>
      <c r="AV693" s="81"/>
      <c r="AW693" s="81"/>
      <c r="AX693" s="81"/>
      <c r="AY693" s="81"/>
      <c r="AZ693" s="81"/>
      <c r="BA693" s="81"/>
      <c r="BB693" s="81"/>
      <c r="BC693" s="81"/>
      <c r="BD693" s="81"/>
      <c r="BE693" s="81"/>
      <c r="BF693" s="81"/>
    </row>
    <row r="694" spans="2:58" ht="14.1" customHeight="1" x14ac:dyDescent="0.2">
      <c r="B694" s="81"/>
      <c r="C694" s="81"/>
      <c r="D694" s="81"/>
      <c r="E694" s="81"/>
      <c r="F694" s="81"/>
      <c r="G694" s="81"/>
      <c r="H694" s="81"/>
      <c r="I694" s="81"/>
      <c r="J694" s="81"/>
      <c r="K694" s="81"/>
      <c r="L694" s="81"/>
      <c r="M694" s="81"/>
      <c r="N694" s="81"/>
      <c r="O694" s="81"/>
      <c r="P694" s="81"/>
      <c r="Q694" s="81"/>
      <c r="R694" s="81"/>
      <c r="S694" s="81"/>
      <c r="T694" s="81"/>
      <c r="U694" s="81"/>
      <c r="V694" s="81"/>
      <c r="W694" s="81"/>
      <c r="X694" s="81"/>
      <c r="Y694" s="81"/>
      <c r="Z694" s="81"/>
      <c r="AA694" s="81"/>
      <c r="AB694" s="81"/>
      <c r="AC694" s="81"/>
      <c r="AD694" s="81"/>
      <c r="AE694" s="81"/>
      <c r="AF694" s="81"/>
      <c r="AG694" s="81"/>
      <c r="AH694" s="81"/>
      <c r="AI694" s="81"/>
      <c r="AJ694" s="81"/>
      <c r="AK694" s="81"/>
      <c r="AL694" s="81"/>
      <c r="AM694" s="81"/>
      <c r="AN694" s="81"/>
      <c r="AO694" s="81"/>
      <c r="AP694" s="81"/>
      <c r="AQ694" s="81"/>
      <c r="AR694" s="81"/>
      <c r="AS694" s="81"/>
      <c r="AT694" s="81"/>
      <c r="AU694" s="81"/>
      <c r="AV694" s="81"/>
      <c r="AW694" s="81"/>
      <c r="AX694" s="81"/>
      <c r="AY694" s="81"/>
      <c r="AZ694" s="81"/>
      <c r="BA694" s="81"/>
      <c r="BB694" s="81"/>
      <c r="BC694" s="81"/>
      <c r="BD694" s="81"/>
      <c r="BE694" s="81"/>
      <c r="BF694" s="81"/>
    </row>
    <row r="695" spans="2:58" ht="14.1" customHeight="1" x14ac:dyDescent="0.2">
      <c r="B695" s="81"/>
      <c r="C695" s="81"/>
      <c r="D695" s="81"/>
      <c r="E695" s="81"/>
      <c r="F695" s="81"/>
      <c r="G695" s="81"/>
      <c r="H695" s="81"/>
      <c r="I695" s="81"/>
      <c r="J695" s="81"/>
      <c r="K695" s="81"/>
      <c r="L695" s="81"/>
      <c r="M695" s="81"/>
      <c r="N695" s="81"/>
      <c r="O695" s="81"/>
      <c r="P695" s="81"/>
      <c r="Q695" s="81"/>
      <c r="R695" s="81"/>
      <c r="S695" s="81"/>
      <c r="T695" s="81"/>
      <c r="U695" s="81"/>
      <c r="V695" s="81"/>
      <c r="W695" s="81"/>
      <c r="X695" s="81"/>
      <c r="Y695" s="81"/>
      <c r="Z695" s="81"/>
      <c r="AA695" s="81"/>
      <c r="AB695" s="81"/>
      <c r="AC695" s="81"/>
      <c r="AD695" s="81"/>
      <c r="AE695" s="81"/>
      <c r="AF695" s="81"/>
      <c r="AG695" s="81"/>
      <c r="AH695" s="81"/>
      <c r="AI695" s="81"/>
      <c r="AJ695" s="81"/>
      <c r="AK695" s="81"/>
      <c r="AL695" s="81"/>
      <c r="AM695" s="81"/>
      <c r="AN695" s="81"/>
      <c r="AO695" s="81"/>
      <c r="AP695" s="81"/>
      <c r="AQ695" s="81"/>
      <c r="AR695" s="81"/>
      <c r="AS695" s="81"/>
      <c r="AT695" s="81"/>
      <c r="AU695" s="81"/>
      <c r="AV695" s="81"/>
      <c r="AW695" s="81"/>
      <c r="AX695" s="81"/>
      <c r="AY695" s="81"/>
      <c r="AZ695" s="81"/>
      <c r="BA695" s="81"/>
      <c r="BB695" s="81"/>
      <c r="BC695" s="81"/>
      <c r="BD695" s="81"/>
      <c r="BE695" s="81"/>
      <c r="BF695" s="81"/>
    </row>
    <row r="696" spans="2:58" ht="14.1" customHeight="1" x14ac:dyDescent="0.2">
      <c r="B696" s="81"/>
      <c r="C696" s="81"/>
      <c r="D696" s="81"/>
      <c r="E696" s="81"/>
      <c r="F696" s="81"/>
      <c r="G696" s="81"/>
      <c r="H696" s="81"/>
      <c r="I696" s="81"/>
      <c r="J696" s="81"/>
      <c r="K696" s="81"/>
      <c r="L696" s="81"/>
      <c r="M696" s="81"/>
      <c r="N696" s="81"/>
      <c r="O696" s="81"/>
      <c r="P696" s="81"/>
      <c r="Q696" s="81"/>
      <c r="R696" s="81"/>
      <c r="S696" s="81"/>
      <c r="T696" s="81"/>
      <c r="U696" s="81"/>
      <c r="V696" s="81"/>
      <c r="W696" s="81"/>
      <c r="X696" s="81"/>
      <c r="Y696" s="81"/>
      <c r="Z696" s="81"/>
      <c r="AA696" s="81"/>
      <c r="AB696" s="81"/>
      <c r="AC696" s="81"/>
      <c r="AD696" s="81"/>
      <c r="AE696" s="81"/>
      <c r="AF696" s="81"/>
      <c r="AG696" s="81"/>
      <c r="AH696" s="81"/>
      <c r="AI696" s="81"/>
      <c r="AJ696" s="81"/>
      <c r="AK696" s="81"/>
      <c r="AL696" s="81"/>
      <c r="AM696" s="81"/>
      <c r="AN696" s="81"/>
      <c r="AO696" s="81"/>
      <c r="AP696" s="81"/>
      <c r="AQ696" s="81"/>
      <c r="AR696" s="81"/>
      <c r="AS696" s="81"/>
      <c r="AT696" s="81"/>
      <c r="AU696" s="81"/>
      <c r="AV696" s="81"/>
      <c r="AW696" s="81"/>
      <c r="AX696" s="81"/>
      <c r="AY696" s="81"/>
      <c r="AZ696" s="81"/>
      <c r="BA696" s="81"/>
      <c r="BB696" s="81"/>
      <c r="BC696" s="81"/>
      <c r="BD696" s="81"/>
      <c r="BE696" s="81"/>
      <c r="BF696" s="81"/>
    </row>
    <row r="697" spans="2:58" ht="14.1" customHeight="1" x14ac:dyDescent="0.2">
      <c r="B697" s="81"/>
      <c r="C697" s="81"/>
      <c r="D697" s="81"/>
      <c r="E697" s="81"/>
      <c r="F697" s="81"/>
      <c r="G697" s="81"/>
      <c r="H697" s="81"/>
      <c r="I697" s="81"/>
      <c r="J697" s="81"/>
      <c r="K697" s="81"/>
      <c r="L697" s="81"/>
      <c r="M697" s="81"/>
      <c r="N697" s="81"/>
      <c r="O697" s="81"/>
      <c r="P697" s="81"/>
      <c r="Q697" s="81"/>
      <c r="R697" s="81"/>
      <c r="S697" s="81"/>
      <c r="T697" s="81"/>
      <c r="U697" s="81"/>
      <c r="V697" s="81"/>
      <c r="W697" s="81"/>
      <c r="X697" s="81"/>
      <c r="Y697" s="81"/>
      <c r="Z697" s="81"/>
      <c r="AA697" s="81"/>
      <c r="AB697" s="81"/>
      <c r="AC697" s="81"/>
      <c r="AD697" s="81"/>
      <c r="AE697" s="81"/>
      <c r="AF697" s="81"/>
      <c r="AG697" s="81"/>
      <c r="AH697" s="81"/>
      <c r="AI697" s="81"/>
      <c r="AJ697" s="81"/>
      <c r="AK697" s="81"/>
      <c r="AL697" s="81"/>
      <c r="AM697" s="81"/>
      <c r="AN697" s="81"/>
      <c r="AO697" s="81"/>
      <c r="AP697" s="81"/>
      <c r="AQ697" s="81"/>
      <c r="AR697" s="81"/>
      <c r="AS697" s="81"/>
      <c r="AT697" s="81"/>
      <c r="AU697" s="81"/>
      <c r="AV697" s="81"/>
      <c r="AW697" s="81"/>
      <c r="AX697" s="81"/>
      <c r="AY697" s="81"/>
      <c r="AZ697" s="81"/>
      <c r="BA697" s="81"/>
      <c r="BB697" s="81"/>
      <c r="BC697" s="81"/>
      <c r="BD697" s="81"/>
      <c r="BE697" s="81"/>
      <c r="BF697" s="81"/>
    </row>
    <row r="698" spans="2:58" ht="14.1" customHeight="1" x14ac:dyDescent="0.2">
      <c r="B698" s="81"/>
      <c r="C698" s="81"/>
      <c r="D698" s="81"/>
      <c r="E698" s="81"/>
      <c r="F698" s="81"/>
      <c r="G698" s="81"/>
      <c r="H698" s="81"/>
      <c r="I698" s="81"/>
      <c r="J698" s="81"/>
      <c r="K698" s="81"/>
      <c r="L698" s="81"/>
      <c r="M698" s="81"/>
      <c r="N698" s="81"/>
      <c r="O698" s="81"/>
      <c r="P698" s="81"/>
      <c r="Q698" s="81"/>
      <c r="R698" s="81"/>
      <c r="S698" s="81"/>
      <c r="T698" s="81"/>
      <c r="U698" s="81"/>
      <c r="V698" s="81"/>
      <c r="W698" s="81"/>
      <c r="X698" s="81"/>
      <c r="Y698" s="81"/>
      <c r="Z698" s="81"/>
      <c r="AA698" s="81"/>
      <c r="AB698" s="81"/>
      <c r="AC698" s="81"/>
      <c r="AD698" s="81"/>
      <c r="AE698" s="81"/>
      <c r="AF698" s="81"/>
      <c r="AG698" s="81"/>
      <c r="AH698" s="81"/>
      <c r="AI698" s="81"/>
      <c r="AJ698" s="81"/>
      <c r="AK698" s="81"/>
      <c r="AL698" s="81"/>
      <c r="AM698" s="81"/>
      <c r="AN698" s="81"/>
      <c r="AO698" s="81"/>
      <c r="AP698" s="81"/>
      <c r="AQ698" s="81"/>
      <c r="AR698" s="81"/>
      <c r="AS698" s="81"/>
      <c r="AT698" s="81"/>
      <c r="AU698" s="81"/>
      <c r="AV698" s="81"/>
      <c r="AW698" s="81"/>
      <c r="AX698" s="81"/>
      <c r="AY698" s="81"/>
      <c r="AZ698" s="81"/>
      <c r="BA698" s="81"/>
      <c r="BB698" s="81"/>
      <c r="BC698" s="81"/>
      <c r="BD698" s="81"/>
      <c r="BE698" s="81"/>
      <c r="BF698" s="81"/>
    </row>
    <row r="699" spans="2:58" ht="14.1" customHeight="1" x14ac:dyDescent="0.2">
      <c r="B699" s="81"/>
      <c r="C699" s="81"/>
      <c r="D699" s="81"/>
      <c r="E699" s="81"/>
      <c r="F699" s="81"/>
      <c r="G699" s="81"/>
      <c r="H699" s="81"/>
      <c r="I699" s="81"/>
      <c r="J699" s="81"/>
      <c r="K699" s="81"/>
      <c r="L699" s="81"/>
      <c r="M699" s="81"/>
      <c r="N699" s="81"/>
      <c r="O699" s="81"/>
      <c r="P699" s="81"/>
      <c r="Q699" s="81"/>
      <c r="R699" s="81"/>
      <c r="S699" s="81"/>
      <c r="T699" s="81"/>
      <c r="U699" s="81"/>
      <c r="V699" s="81"/>
      <c r="W699" s="81"/>
      <c r="X699" s="81"/>
      <c r="Y699" s="81"/>
      <c r="Z699" s="81"/>
      <c r="AA699" s="81"/>
      <c r="AB699" s="81"/>
      <c r="AC699" s="81"/>
      <c r="AD699" s="81"/>
      <c r="AE699" s="81"/>
      <c r="AF699" s="81"/>
      <c r="AG699" s="81"/>
      <c r="AH699" s="81"/>
      <c r="AI699" s="81"/>
      <c r="AJ699" s="81"/>
      <c r="AK699" s="81"/>
      <c r="AL699" s="81"/>
      <c r="AM699" s="81"/>
      <c r="AN699" s="81"/>
      <c r="AO699" s="81"/>
      <c r="AP699" s="81"/>
      <c r="AQ699" s="81"/>
      <c r="AR699" s="81"/>
      <c r="AS699" s="81"/>
      <c r="AT699" s="81"/>
      <c r="AU699" s="81"/>
      <c r="AV699" s="81"/>
      <c r="AW699" s="81"/>
      <c r="AX699" s="81"/>
      <c r="AY699" s="81"/>
      <c r="AZ699" s="81"/>
      <c r="BA699" s="81"/>
      <c r="BB699" s="81"/>
      <c r="BC699" s="81"/>
      <c r="BD699" s="81"/>
      <c r="BE699" s="81"/>
      <c r="BF699" s="81"/>
    </row>
    <row r="700" spans="2:58" ht="14.1" customHeight="1" x14ac:dyDescent="0.2">
      <c r="B700" s="81"/>
      <c r="C700" s="81"/>
      <c r="D700" s="81"/>
      <c r="E700" s="81"/>
      <c r="F700" s="81"/>
      <c r="G700" s="81"/>
      <c r="H700" s="81"/>
      <c r="I700" s="81"/>
      <c r="J700" s="81"/>
      <c r="K700" s="81"/>
      <c r="L700" s="81"/>
      <c r="M700" s="81"/>
      <c r="N700" s="81"/>
      <c r="O700" s="81"/>
      <c r="P700" s="81"/>
      <c r="Q700" s="81"/>
      <c r="R700" s="81"/>
      <c r="S700" s="81"/>
      <c r="T700" s="81"/>
      <c r="U700" s="81"/>
      <c r="V700" s="81"/>
      <c r="W700" s="81"/>
      <c r="X700" s="81"/>
      <c r="Y700" s="81"/>
      <c r="Z700" s="81"/>
      <c r="AA700" s="81"/>
      <c r="AB700" s="81"/>
      <c r="AC700" s="81"/>
      <c r="AD700" s="81"/>
      <c r="AE700" s="81"/>
      <c r="AF700" s="81"/>
      <c r="AG700" s="81"/>
      <c r="AH700" s="81"/>
      <c r="AI700" s="81"/>
      <c r="AJ700" s="81"/>
      <c r="AK700" s="81"/>
      <c r="AL700" s="81"/>
      <c r="AM700" s="81"/>
      <c r="AN700" s="81"/>
      <c r="AO700" s="81"/>
      <c r="AP700" s="81"/>
      <c r="AQ700" s="81"/>
      <c r="AR700" s="81"/>
      <c r="AS700" s="81"/>
      <c r="AT700" s="81"/>
      <c r="AU700" s="81"/>
      <c r="AV700" s="81"/>
      <c r="AW700" s="81"/>
      <c r="AX700" s="81"/>
      <c r="AY700" s="81"/>
      <c r="AZ700" s="81"/>
      <c r="BA700" s="81"/>
      <c r="BB700" s="81"/>
      <c r="BC700" s="81"/>
      <c r="BD700" s="81"/>
      <c r="BE700" s="81"/>
      <c r="BF700" s="81"/>
    </row>
    <row r="701" spans="2:58" ht="14.1" customHeight="1" x14ac:dyDescent="0.2">
      <c r="B701" s="81"/>
      <c r="C701" s="81"/>
      <c r="D701" s="81"/>
      <c r="E701" s="81"/>
      <c r="F701" s="81"/>
      <c r="G701" s="81"/>
      <c r="H701" s="81"/>
      <c r="I701" s="81"/>
      <c r="J701" s="81"/>
      <c r="K701" s="81"/>
      <c r="L701" s="81"/>
      <c r="M701" s="81"/>
      <c r="N701" s="81"/>
      <c r="O701" s="81"/>
      <c r="P701" s="81"/>
      <c r="Q701" s="81"/>
      <c r="R701" s="81"/>
      <c r="S701" s="81"/>
      <c r="T701" s="81"/>
      <c r="U701" s="81"/>
      <c r="V701" s="81"/>
      <c r="W701" s="81"/>
      <c r="X701" s="81"/>
      <c r="Y701" s="81"/>
      <c r="Z701" s="81"/>
      <c r="AA701" s="81"/>
      <c r="AB701" s="81"/>
      <c r="AC701" s="81"/>
      <c r="AD701" s="81"/>
      <c r="AE701" s="81"/>
      <c r="AF701" s="81"/>
      <c r="AG701" s="81"/>
      <c r="AH701" s="81"/>
      <c r="AI701" s="81"/>
      <c r="AJ701" s="81"/>
      <c r="AK701" s="81"/>
      <c r="AL701" s="81"/>
      <c r="AM701" s="81"/>
      <c r="AN701" s="81"/>
      <c r="AO701" s="81"/>
      <c r="AP701" s="81"/>
      <c r="AQ701" s="81"/>
      <c r="AR701" s="81"/>
      <c r="AS701" s="81"/>
      <c r="AT701" s="81"/>
      <c r="AU701" s="81"/>
      <c r="AV701" s="81"/>
      <c r="AW701" s="81"/>
      <c r="AX701" s="81"/>
      <c r="AY701" s="81"/>
      <c r="AZ701" s="81"/>
      <c r="BA701" s="81"/>
      <c r="BB701" s="81"/>
      <c r="BC701" s="81"/>
      <c r="BD701" s="81"/>
      <c r="BE701" s="81"/>
      <c r="BF701" s="81"/>
    </row>
    <row r="702" spans="2:58" ht="14.1" customHeight="1" x14ac:dyDescent="0.2">
      <c r="B702" s="81"/>
      <c r="C702" s="81"/>
      <c r="D702" s="81"/>
      <c r="E702" s="81"/>
      <c r="F702" s="81"/>
      <c r="G702" s="81"/>
      <c r="H702" s="81"/>
      <c r="I702" s="81"/>
      <c r="J702" s="81"/>
      <c r="K702" s="81"/>
      <c r="L702" s="81"/>
      <c r="M702" s="81"/>
      <c r="N702" s="81"/>
      <c r="O702" s="81"/>
      <c r="P702" s="81"/>
      <c r="Q702" s="81"/>
      <c r="R702" s="81"/>
      <c r="S702" s="81"/>
      <c r="T702" s="81"/>
      <c r="U702" s="81"/>
      <c r="V702" s="81"/>
      <c r="W702" s="81"/>
      <c r="X702" s="81"/>
      <c r="Y702" s="81"/>
      <c r="Z702" s="81"/>
      <c r="AA702" s="81"/>
      <c r="AB702" s="81"/>
      <c r="AC702" s="81"/>
      <c r="AD702" s="81"/>
      <c r="AE702" s="81"/>
      <c r="AF702" s="81"/>
      <c r="AG702" s="81"/>
      <c r="AH702" s="81"/>
      <c r="AI702" s="81"/>
      <c r="AJ702" s="81"/>
      <c r="AK702" s="81"/>
      <c r="AL702" s="81"/>
      <c r="AM702" s="81"/>
      <c r="AN702" s="81"/>
      <c r="AO702" s="81"/>
      <c r="AP702" s="81"/>
      <c r="AQ702" s="81"/>
      <c r="AR702" s="81"/>
      <c r="AS702" s="81"/>
      <c r="AT702" s="81"/>
      <c r="AU702" s="81"/>
      <c r="AV702" s="81"/>
      <c r="AW702" s="81"/>
      <c r="AX702" s="81"/>
      <c r="AY702" s="81"/>
      <c r="AZ702" s="81"/>
      <c r="BA702" s="81"/>
      <c r="BB702" s="81"/>
      <c r="BC702" s="81"/>
      <c r="BD702" s="81"/>
      <c r="BE702" s="81"/>
      <c r="BF702" s="81"/>
    </row>
    <row r="703" spans="2:58" ht="14.1" customHeight="1" x14ac:dyDescent="0.2">
      <c r="B703" s="81"/>
      <c r="C703" s="81"/>
      <c r="D703" s="81"/>
      <c r="E703" s="81"/>
      <c r="F703" s="81"/>
      <c r="G703" s="81"/>
      <c r="H703" s="81"/>
      <c r="I703" s="81"/>
      <c r="J703" s="81"/>
      <c r="K703" s="81"/>
      <c r="L703" s="81"/>
      <c r="M703" s="81"/>
      <c r="N703" s="81"/>
      <c r="O703" s="81"/>
      <c r="P703" s="81"/>
      <c r="Q703" s="81"/>
      <c r="R703" s="81"/>
      <c r="S703" s="81"/>
      <c r="T703" s="81"/>
      <c r="U703" s="81"/>
      <c r="V703" s="81"/>
      <c r="W703" s="81"/>
      <c r="X703" s="81"/>
      <c r="Y703" s="81"/>
      <c r="Z703" s="81"/>
      <c r="AA703" s="81"/>
      <c r="AB703" s="81"/>
      <c r="AC703" s="81"/>
      <c r="AD703" s="81"/>
      <c r="AE703" s="81"/>
      <c r="AF703" s="81"/>
      <c r="AG703" s="81"/>
      <c r="AH703" s="81"/>
      <c r="AI703" s="81"/>
      <c r="AJ703" s="81"/>
      <c r="AK703" s="81"/>
      <c r="AL703" s="81"/>
      <c r="AM703" s="81"/>
      <c r="AN703" s="81"/>
      <c r="AO703" s="81"/>
      <c r="AP703" s="81"/>
      <c r="AQ703" s="81"/>
      <c r="AR703" s="81"/>
      <c r="AS703" s="81"/>
      <c r="AT703" s="81"/>
      <c r="AU703" s="81"/>
      <c r="AV703" s="81"/>
      <c r="AW703" s="81"/>
      <c r="AX703" s="81"/>
      <c r="AY703" s="81"/>
      <c r="AZ703" s="81"/>
      <c r="BA703" s="81"/>
      <c r="BB703" s="81"/>
      <c r="BC703" s="81"/>
      <c r="BD703" s="81"/>
      <c r="BE703" s="81"/>
      <c r="BF703" s="81"/>
    </row>
    <row r="704" spans="2:58" ht="14.1" customHeight="1" x14ac:dyDescent="0.2">
      <c r="B704" s="81"/>
      <c r="C704" s="81"/>
      <c r="D704" s="81"/>
      <c r="E704" s="81"/>
      <c r="F704" s="81"/>
      <c r="G704" s="81"/>
      <c r="H704" s="81"/>
      <c r="I704" s="81"/>
      <c r="J704" s="81"/>
      <c r="K704" s="81"/>
      <c r="L704" s="81"/>
      <c r="M704" s="81"/>
      <c r="N704" s="81"/>
      <c r="O704" s="81"/>
      <c r="P704" s="81"/>
      <c r="Q704" s="81"/>
      <c r="R704" s="81"/>
      <c r="S704" s="81"/>
      <c r="T704" s="81"/>
      <c r="U704" s="81"/>
      <c r="V704" s="81"/>
      <c r="W704" s="81"/>
      <c r="X704" s="81"/>
      <c r="Y704" s="81"/>
      <c r="Z704" s="81"/>
      <c r="AA704" s="81"/>
      <c r="AB704" s="81"/>
      <c r="AC704" s="81"/>
      <c r="AD704" s="81"/>
      <c r="AE704" s="81"/>
      <c r="AF704" s="81"/>
      <c r="AG704" s="81"/>
      <c r="AH704" s="81"/>
      <c r="AI704" s="81"/>
      <c r="AJ704" s="81"/>
      <c r="AK704" s="81"/>
      <c r="AL704" s="81"/>
      <c r="AM704" s="81"/>
      <c r="AN704" s="81"/>
      <c r="AO704" s="81"/>
      <c r="AP704" s="81"/>
      <c r="AQ704" s="81"/>
      <c r="AR704" s="81"/>
      <c r="AS704" s="81"/>
      <c r="AT704" s="81"/>
      <c r="AU704" s="81"/>
      <c r="AV704" s="81"/>
      <c r="AW704" s="81"/>
      <c r="AX704" s="81"/>
      <c r="AY704" s="81"/>
      <c r="AZ704" s="81"/>
      <c r="BA704" s="81"/>
      <c r="BB704" s="81"/>
      <c r="BC704" s="81"/>
      <c r="BD704" s="81"/>
      <c r="BE704" s="81"/>
      <c r="BF704" s="81"/>
    </row>
    <row r="705" spans="2:58" ht="14.1" customHeight="1" x14ac:dyDescent="0.2">
      <c r="B705" s="81"/>
      <c r="C705" s="81"/>
      <c r="D705" s="81"/>
      <c r="E705" s="81"/>
      <c r="F705" s="81"/>
      <c r="G705" s="81"/>
      <c r="H705" s="81"/>
      <c r="I705" s="81"/>
      <c r="J705" s="81"/>
      <c r="K705" s="81"/>
      <c r="L705" s="81"/>
      <c r="M705" s="81"/>
      <c r="N705" s="81"/>
      <c r="O705" s="81"/>
      <c r="P705" s="81"/>
      <c r="Q705" s="81"/>
      <c r="R705" s="81"/>
      <c r="S705" s="81"/>
      <c r="T705" s="81"/>
      <c r="U705" s="81"/>
      <c r="V705" s="81"/>
      <c r="W705" s="81"/>
      <c r="X705" s="81"/>
      <c r="Y705" s="81"/>
      <c r="Z705" s="81"/>
      <c r="AA705" s="81"/>
      <c r="AB705" s="81"/>
      <c r="AC705" s="81"/>
      <c r="AD705" s="81"/>
      <c r="AE705" s="81"/>
      <c r="AF705" s="81"/>
      <c r="AG705" s="81"/>
      <c r="AH705" s="81"/>
      <c r="AI705" s="81"/>
      <c r="AJ705" s="81"/>
      <c r="AK705" s="81"/>
      <c r="AL705" s="81"/>
      <c r="AM705" s="81"/>
      <c r="AN705" s="81"/>
      <c r="AO705" s="81"/>
      <c r="AP705" s="81"/>
      <c r="AQ705" s="81"/>
      <c r="AR705" s="81"/>
      <c r="AS705" s="81"/>
      <c r="AT705" s="81"/>
      <c r="AU705" s="81"/>
      <c r="AV705" s="81"/>
      <c r="AW705" s="81"/>
      <c r="AX705" s="81"/>
      <c r="AY705" s="81"/>
      <c r="AZ705" s="81"/>
      <c r="BA705" s="81"/>
      <c r="BB705" s="81"/>
      <c r="BC705" s="81"/>
      <c r="BD705" s="81"/>
      <c r="BE705" s="81"/>
      <c r="BF705" s="81"/>
    </row>
    <row r="706" spans="2:58" ht="14.1" customHeight="1" x14ac:dyDescent="0.2">
      <c r="B706" s="81"/>
      <c r="C706" s="81"/>
      <c r="D706" s="81"/>
      <c r="E706" s="81"/>
      <c r="F706" s="81"/>
      <c r="G706" s="81"/>
      <c r="H706" s="81"/>
      <c r="I706" s="81"/>
      <c r="J706" s="81"/>
      <c r="K706" s="81"/>
      <c r="L706" s="81"/>
      <c r="M706" s="81"/>
      <c r="N706" s="81"/>
      <c r="O706" s="81"/>
      <c r="P706" s="81"/>
      <c r="Q706" s="81"/>
      <c r="R706" s="81"/>
      <c r="S706" s="81"/>
      <c r="T706" s="81"/>
      <c r="U706" s="81"/>
      <c r="V706" s="81"/>
      <c r="W706" s="81"/>
      <c r="X706" s="81"/>
      <c r="Y706" s="81"/>
      <c r="Z706" s="81"/>
      <c r="AA706" s="81"/>
      <c r="AB706" s="81"/>
      <c r="AC706" s="81"/>
      <c r="AD706" s="81"/>
      <c r="AE706" s="81"/>
      <c r="AF706" s="81"/>
      <c r="AG706" s="81"/>
      <c r="AH706" s="81"/>
      <c r="AI706" s="81"/>
      <c r="AJ706" s="81"/>
      <c r="AK706" s="81"/>
      <c r="AL706" s="81"/>
      <c r="AM706" s="81"/>
      <c r="AN706" s="81"/>
      <c r="AO706" s="81"/>
      <c r="AP706" s="81"/>
      <c r="AQ706" s="81"/>
      <c r="AR706" s="81"/>
      <c r="AS706" s="81"/>
      <c r="AT706" s="81"/>
      <c r="AU706" s="81"/>
      <c r="AV706" s="81"/>
      <c r="AW706" s="81"/>
      <c r="AX706" s="81"/>
      <c r="AY706" s="81"/>
      <c r="AZ706" s="81"/>
      <c r="BA706" s="81"/>
      <c r="BB706" s="81"/>
      <c r="BC706" s="81"/>
      <c r="BD706" s="81"/>
      <c r="BE706" s="81"/>
      <c r="BF706" s="81"/>
    </row>
    <row r="707" spans="2:58" ht="14.1" customHeight="1" x14ac:dyDescent="0.2">
      <c r="B707" s="81"/>
      <c r="C707" s="81"/>
      <c r="D707" s="81"/>
      <c r="E707" s="81"/>
      <c r="F707" s="81"/>
      <c r="G707" s="81"/>
      <c r="H707" s="81"/>
      <c r="I707" s="81"/>
      <c r="J707" s="81"/>
      <c r="K707" s="81"/>
      <c r="L707" s="81"/>
      <c r="M707" s="81"/>
      <c r="N707" s="81"/>
      <c r="O707" s="81"/>
      <c r="P707" s="81"/>
      <c r="Q707" s="81"/>
      <c r="R707" s="81"/>
      <c r="S707" s="81"/>
      <c r="T707" s="81"/>
      <c r="U707" s="81"/>
      <c r="V707" s="81"/>
      <c r="W707" s="81"/>
      <c r="X707" s="81"/>
      <c r="Y707" s="81"/>
      <c r="Z707" s="81"/>
      <c r="AA707" s="81"/>
      <c r="AB707" s="81"/>
      <c r="AC707" s="81"/>
      <c r="AD707" s="81"/>
      <c r="AE707" s="81"/>
      <c r="AF707" s="81"/>
      <c r="AG707" s="81"/>
      <c r="AH707" s="81"/>
      <c r="AI707" s="81"/>
      <c r="AJ707" s="81"/>
      <c r="AK707" s="81"/>
      <c r="AL707" s="81"/>
      <c r="AM707" s="81"/>
      <c r="AN707" s="81"/>
      <c r="AO707" s="81"/>
      <c r="AP707" s="81"/>
      <c r="AQ707" s="81"/>
      <c r="AR707" s="81"/>
      <c r="AS707" s="81"/>
      <c r="AT707" s="81"/>
      <c r="AU707" s="81"/>
      <c r="AV707" s="81"/>
      <c r="AW707" s="81"/>
      <c r="AX707" s="81"/>
      <c r="AY707" s="81"/>
      <c r="AZ707" s="81"/>
      <c r="BA707" s="81"/>
      <c r="BB707" s="81"/>
      <c r="BC707" s="81"/>
      <c r="BD707" s="81"/>
      <c r="BE707" s="81"/>
      <c r="BF707" s="81"/>
    </row>
    <row r="708" spans="2:58" ht="14.1" customHeight="1" x14ac:dyDescent="0.2">
      <c r="B708" s="81"/>
      <c r="C708" s="81"/>
      <c r="D708" s="81"/>
      <c r="E708" s="81"/>
      <c r="F708" s="81"/>
      <c r="G708" s="81"/>
      <c r="H708" s="81"/>
      <c r="I708" s="81"/>
      <c r="J708" s="81"/>
      <c r="K708" s="81"/>
      <c r="L708" s="81"/>
      <c r="M708" s="81"/>
      <c r="N708" s="81"/>
      <c r="O708" s="81"/>
      <c r="P708" s="81"/>
      <c r="Q708" s="81"/>
      <c r="R708" s="81"/>
      <c r="S708" s="81"/>
      <c r="T708" s="81"/>
      <c r="U708" s="81"/>
      <c r="V708" s="81"/>
      <c r="W708" s="81"/>
      <c r="X708" s="81"/>
      <c r="Y708" s="81"/>
      <c r="Z708" s="81"/>
      <c r="AA708" s="81"/>
      <c r="AB708" s="81"/>
      <c r="AC708" s="81"/>
      <c r="AD708" s="81"/>
      <c r="AE708" s="81"/>
      <c r="AF708" s="81"/>
      <c r="AG708" s="81"/>
      <c r="AH708" s="81"/>
      <c r="AI708" s="81"/>
      <c r="AJ708" s="81"/>
      <c r="AK708" s="81"/>
      <c r="AL708" s="81"/>
      <c r="AM708" s="81"/>
      <c r="AN708" s="81"/>
      <c r="AO708" s="81"/>
      <c r="AP708" s="81"/>
      <c r="AQ708" s="81"/>
      <c r="AR708" s="81"/>
      <c r="AS708" s="81"/>
      <c r="AT708" s="81"/>
      <c r="AU708" s="81"/>
      <c r="AV708" s="81"/>
      <c r="AW708" s="81"/>
      <c r="AX708" s="81"/>
      <c r="AY708" s="81"/>
      <c r="AZ708" s="81"/>
      <c r="BA708" s="81"/>
      <c r="BB708" s="81"/>
      <c r="BC708" s="81"/>
      <c r="BD708" s="81"/>
      <c r="BE708" s="81"/>
      <c r="BF708" s="81"/>
    </row>
    <row r="709" spans="2:58" ht="14.1" customHeight="1" x14ac:dyDescent="0.2">
      <c r="B709" s="81"/>
      <c r="C709" s="81"/>
      <c r="D709" s="81"/>
      <c r="E709" s="81"/>
      <c r="F709" s="81"/>
      <c r="G709" s="81"/>
      <c r="H709" s="81"/>
      <c r="I709" s="81"/>
      <c r="J709" s="81"/>
      <c r="K709" s="81"/>
      <c r="L709" s="81"/>
      <c r="M709" s="81"/>
      <c r="N709" s="81"/>
      <c r="O709" s="81"/>
      <c r="P709" s="81"/>
      <c r="Q709" s="81"/>
      <c r="R709" s="81"/>
      <c r="S709" s="81"/>
      <c r="T709" s="81"/>
      <c r="U709" s="81"/>
      <c r="V709" s="81"/>
      <c r="W709" s="81"/>
      <c r="X709" s="81"/>
      <c r="Y709" s="81"/>
      <c r="Z709" s="81"/>
      <c r="AA709" s="81"/>
      <c r="AB709" s="81"/>
      <c r="AC709" s="81"/>
      <c r="AD709" s="81"/>
      <c r="AE709" s="81"/>
      <c r="AF709" s="81"/>
      <c r="AG709" s="81"/>
      <c r="AH709" s="81"/>
      <c r="AI709" s="81"/>
      <c r="AJ709" s="81"/>
      <c r="AK709" s="81"/>
      <c r="AL709" s="81"/>
      <c r="AM709" s="81"/>
      <c r="AN709" s="81"/>
      <c r="AO709" s="81"/>
      <c r="AP709" s="81"/>
      <c r="AQ709" s="81"/>
      <c r="AR709" s="81"/>
      <c r="AS709" s="81"/>
      <c r="AT709" s="81"/>
      <c r="AU709" s="81"/>
      <c r="AV709" s="81"/>
      <c r="AW709" s="81"/>
      <c r="AX709" s="81"/>
      <c r="AY709" s="81"/>
      <c r="AZ709" s="81"/>
      <c r="BA709" s="81"/>
      <c r="BB709" s="81"/>
      <c r="BC709" s="81"/>
      <c r="BD709" s="81"/>
      <c r="BE709" s="81"/>
      <c r="BF709" s="81"/>
    </row>
    <row r="710" spans="2:58" ht="14.1" customHeight="1" x14ac:dyDescent="0.2">
      <c r="B710" s="81"/>
      <c r="C710" s="81"/>
      <c r="D710" s="81"/>
      <c r="E710" s="81"/>
      <c r="F710" s="81"/>
      <c r="G710" s="81"/>
      <c r="H710" s="81"/>
      <c r="I710" s="81"/>
      <c r="J710" s="81"/>
      <c r="K710" s="81"/>
      <c r="L710" s="81"/>
      <c r="M710" s="81"/>
      <c r="N710" s="81"/>
      <c r="O710" s="81"/>
      <c r="P710" s="81"/>
      <c r="Q710" s="81"/>
      <c r="R710" s="81"/>
      <c r="S710" s="81"/>
      <c r="T710" s="81"/>
      <c r="U710" s="81"/>
      <c r="V710" s="81"/>
      <c r="W710" s="81"/>
      <c r="X710" s="81"/>
      <c r="Y710" s="81"/>
      <c r="Z710" s="81"/>
      <c r="AA710" s="81"/>
      <c r="AB710" s="81"/>
      <c r="AC710" s="81"/>
      <c r="AD710" s="81"/>
      <c r="AE710" s="81"/>
      <c r="AF710" s="81"/>
      <c r="AG710" s="81"/>
      <c r="AH710" s="81"/>
      <c r="AI710" s="81"/>
      <c r="AJ710" s="81"/>
      <c r="AK710" s="81"/>
      <c r="AL710" s="81"/>
      <c r="AM710" s="81"/>
      <c r="AN710" s="81"/>
      <c r="AO710" s="81"/>
      <c r="AP710" s="81"/>
      <c r="AQ710" s="81"/>
      <c r="AR710" s="81"/>
      <c r="AS710" s="81"/>
      <c r="AT710" s="81"/>
      <c r="AU710" s="81"/>
      <c r="AV710" s="81"/>
      <c r="AW710" s="81"/>
      <c r="AX710" s="81"/>
      <c r="AY710" s="81"/>
      <c r="AZ710" s="81"/>
      <c r="BA710" s="81"/>
      <c r="BB710" s="81"/>
      <c r="BC710" s="81"/>
      <c r="BD710" s="81"/>
      <c r="BE710" s="81"/>
      <c r="BF710" s="81"/>
    </row>
    <row r="711" spans="2:58" ht="14.1" customHeight="1" x14ac:dyDescent="0.2">
      <c r="B711" s="81"/>
      <c r="C711" s="81"/>
      <c r="D711" s="81"/>
      <c r="E711" s="81"/>
      <c r="F711" s="81"/>
      <c r="G711" s="81"/>
      <c r="H711" s="81"/>
      <c r="I711" s="81"/>
      <c r="J711" s="81"/>
      <c r="K711" s="81"/>
      <c r="L711" s="81"/>
      <c r="M711" s="81"/>
      <c r="N711" s="81"/>
      <c r="O711" s="81"/>
      <c r="P711" s="81"/>
      <c r="Q711" s="81"/>
      <c r="R711" s="81"/>
      <c r="S711" s="81"/>
      <c r="T711" s="81"/>
      <c r="U711" s="81"/>
      <c r="V711" s="81"/>
      <c r="W711" s="81"/>
      <c r="X711" s="81"/>
      <c r="Y711" s="81"/>
      <c r="Z711" s="81"/>
      <c r="AA711" s="81"/>
      <c r="AB711" s="81"/>
      <c r="AC711" s="81"/>
      <c r="AD711" s="81"/>
      <c r="AE711" s="81"/>
      <c r="AF711" s="81"/>
      <c r="AG711" s="81"/>
      <c r="AH711" s="81"/>
      <c r="AI711" s="81"/>
      <c r="AJ711" s="81"/>
      <c r="AK711" s="81"/>
      <c r="AL711" s="81"/>
      <c r="AM711" s="81"/>
      <c r="AN711" s="81"/>
      <c r="AO711" s="81"/>
      <c r="AP711" s="81"/>
      <c r="AQ711" s="81"/>
      <c r="AR711" s="81"/>
      <c r="AS711" s="81"/>
      <c r="AT711" s="81"/>
      <c r="AU711" s="81"/>
      <c r="AV711" s="81"/>
      <c r="AW711" s="81"/>
      <c r="AX711" s="81"/>
      <c r="AY711" s="81"/>
      <c r="AZ711" s="81"/>
      <c r="BA711" s="81"/>
      <c r="BB711" s="81"/>
      <c r="BC711" s="81"/>
      <c r="BD711" s="81"/>
      <c r="BE711" s="81"/>
      <c r="BF711" s="81"/>
    </row>
    <row r="712" spans="2:58" ht="14.1" customHeight="1" x14ac:dyDescent="0.2">
      <c r="B712" s="81"/>
      <c r="C712" s="81"/>
      <c r="D712" s="81"/>
      <c r="E712" s="81"/>
      <c r="F712" s="81"/>
      <c r="G712" s="81"/>
      <c r="H712" s="81"/>
      <c r="I712" s="81"/>
      <c r="J712" s="81"/>
      <c r="K712" s="81"/>
      <c r="L712" s="81"/>
      <c r="M712" s="81"/>
      <c r="N712" s="81"/>
      <c r="O712" s="81"/>
      <c r="P712" s="81"/>
      <c r="Q712" s="81"/>
      <c r="R712" s="81"/>
      <c r="S712" s="81"/>
      <c r="T712" s="81"/>
      <c r="U712" s="81"/>
      <c r="V712" s="81"/>
      <c r="W712" s="81"/>
      <c r="X712" s="81"/>
      <c r="Y712" s="81"/>
      <c r="Z712" s="81"/>
      <c r="AA712" s="81"/>
      <c r="AB712" s="81"/>
      <c r="AC712" s="81"/>
      <c r="AD712" s="81"/>
      <c r="AE712" s="81"/>
      <c r="AF712" s="81"/>
      <c r="AG712" s="81"/>
      <c r="AH712" s="81"/>
      <c r="AI712" s="81"/>
      <c r="AJ712" s="81"/>
      <c r="AK712" s="81"/>
      <c r="AL712" s="81"/>
      <c r="AM712" s="81"/>
      <c r="AN712" s="81"/>
      <c r="AO712" s="81"/>
      <c r="AP712" s="81"/>
      <c r="AQ712" s="81"/>
      <c r="AR712" s="81"/>
      <c r="AS712" s="81"/>
      <c r="AT712" s="81"/>
      <c r="AU712" s="81"/>
      <c r="AV712" s="81"/>
      <c r="AW712" s="81"/>
      <c r="AX712" s="81"/>
      <c r="AY712" s="81"/>
      <c r="AZ712" s="81"/>
      <c r="BA712" s="81"/>
      <c r="BB712" s="81"/>
      <c r="BC712" s="81"/>
      <c r="BD712" s="81"/>
      <c r="BE712" s="81"/>
      <c r="BF712" s="81"/>
    </row>
    <row r="713" spans="2:58" ht="14.1" customHeight="1" x14ac:dyDescent="0.2">
      <c r="B713" s="81"/>
      <c r="C713" s="81"/>
      <c r="D713" s="81"/>
      <c r="E713" s="81"/>
      <c r="F713" s="81"/>
      <c r="G713" s="81"/>
      <c r="H713" s="81"/>
      <c r="I713" s="81"/>
      <c r="J713" s="81"/>
      <c r="K713" s="81"/>
      <c r="L713" s="81"/>
      <c r="M713" s="81"/>
      <c r="N713" s="81"/>
      <c r="O713" s="81"/>
      <c r="P713" s="81"/>
      <c r="Q713" s="81"/>
      <c r="R713" s="81"/>
      <c r="S713" s="81"/>
      <c r="T713" s="81"/>
      <c r="U713" s="81"/>
      <c r="V713" s="81"/>
      <c r="W713" s="81"/>
      <c r="X713" s="81"/>
      <c r="Y713" s="81"/>
      <c r="Z713" s="81"/>
      <c r="AA713" s="81"/>
      <c r="AB713" s="81"/>
      <c r="AC713" s="81"/>
      <c r="AD713" s="81"/>
      <c r="AE713" s="81"/>
      <c r="AF713" s="81"/>
      <c r="AG713" s="81"/>
      <c r="AH713" s="81"/>
      <c r="AI713" s="81"/>
      <c r="AJ713" s="81"/>
      <c r="AK713" s="81"/>
      <c r="AL713" s="81"/>
      <c r="AM713" s="81"/>
      <c r="AN713" s="81"/>
      <c r="AO713" s="81"/>
      <c r="AP713" s="81"/>
      <c r="AQ713" s="81"/>
      <c r="AR713" s="81"/>
      <c r="AS713" s="81"/>
      <c r="AT713" s="81"/>
      <c r="AU713" s="81"/>
      <c r="AV713" s="81"/>
      <c r="AW713" s="81"/>
      <c r="AX713" s="81"/>
      <c r="AY713" s="81"/>
      <c r="AZ713" s="81"/>
      <c r="BA713" s="81"/>
      <c r="BB713" s="81"/>
      <c r="BC713" s="81"/>
      <c r="BD713" s="81"/>
      <c r="BE713" s="81"/>
      <c r="BF713" s="81"/>
    </row>
    <row r="714" spans="2:58" ht="14.1" customHeight="1" x14ac:dyDescent="0.2">
      <c r="B714" s="81"/>
      <c r="C714" s="81"/>
      <c r="D714" s="81"/>
      <c r="E714" s="81"/>
      <c r="F714" s="81"/>
      <c r="G714" s="81"/>
      <c r="H714" s="81"/>
      <c r="I714" s="81"/>
      <c r="J714" s="81"/>
      <c r="K714" s="81"/>
      <c r="L714" s="81"/>
      <c r="M714" s="81"/>
      <c r="N714" s="81"/>
      <c r="O714" s="81"/>
      <c r="P714" s="81"/>
      <c r="Q714" s="81"/>
      <c r="R714" s="81"/>
      <c r="S714" s="81"/>
      <c r="T714" s="81"/>
      <c r="U714" s="81"/>
      <c r="V714" s="81"/>
      <c r="W714" s="81"/>
      <c r="X714" s="81"/>
      <c r="Y714" s="81"/>
      <c r="Z714" s="81"/>
      <c r="AA714" s="81"/>
      <c r="AB714" s="81"/>
      <c r="AC714" s="81"/>
      <c r="AD714" s="81"/>
      <c r="AE714" s="81"/>
      <c r="AF714" s="81"/>
      <c r="AG714" s="81"/>
      <c r="AH714" s="81"/>
      <c r="AI714" s="81"/>
      <c r="AJ714" s="81"/>
      <c r="AK714" s="81"/>
      <c r="AL714" s="81"/>
      <c r="AM714" s="81"/>
      <c r="AN714" s="81"/>
      <c r="AO714" s="81"/>
      <c r="AP714" s="81"/>
      <c r="AQ714" s="81"/>
      <c r="AR714" s="81"/>
      <c r="AS714" s="81"/>
      <c r="AT714" s="81"/>
      <c r="AU714" s="81"/>
      <c r="AV714" s="81"/>
      <c r="AW714" s="81"/>
      <c r="AX714" s="81"/>
      <c r="AY714" s="81"/>
      <c r="AZ714" s="81"/>
      <c r="BA714" s="81"/>
      <c r="BB714" s="81"/>
      <c r="BC714" s="81"/>
      <c r="BD714" s="81"/>
      <c r="BE714" s="81"/>
      <c r="BF714" s="81"/>
    </row>
    <row r="715" spans="2:58" ht="14.1" customHeight="1" x14ac:dyDescent="0.2">
      <c r="B715" s="81"/>
      <c r="C715" s="81"/>
      <c r="D715" s="81"/>
      <c r="E715" s="81"/>
      <c r="F715" s="81"/>
      <c r="G715" s="81"/>
      <c r="H715" s="81"/>
      <c r="I715" s="81"/>
      <c r="J715" s="81"/>
      <c r="K715" s="81"/>
      <c r="L715" s="81"/>
      <c r="M715" s="81"/>
      <c r="N715" s="81"/>
      <c r="O715" s="81"/>
      <c r="P715" s="81"/>
      <c r="Q715" s="81"/>
      <c r="R715" s="81"/>
      <c r="S715" s="81"/>
      <c r="T715" s="81"/>
      <c r="U715" s="81"/>
      <c r="V715" s="81"/>
      <c r="W715" s="81"/>
      <c r="X715" s="81"/>
      <c r="Y715" s="81"/>
      <c r="Z715" s="81"/>
      <c r="AA715" s="81"/>
      <c r="AB715" s="81"/>
      <c r="AC715" s="81"/>
      <c r="AD715" s="81"/>
      <c r="AE715" s="81"/>
      <c r="AF715" s="81"/>
      <c r="AG715" s="81"/>
      <c r="AH715" s="81"/>
      <c r="AI715" s="81"/>
      <c r="AJ715" s="81"/>
      <c r="AK715" s="81"/>
      <c r="AL715" s="81"/>
      <c r="AM715" s="81"/>
      <c r="AN715" s="81"/>
      <c r="AO715" s="81"/>
      <c r="AP715" s="81"/>
      <c r="AQ715" s="81"/>
      <c r="AR715" s="81"/>
      <c r="AS715" s="81"/>
      <c r="AT715" s="81"/>
      <c r="AU715" s="81"/>
      <c r="AV715" s="81"/>
      <c r="AW715" s="81"/>
      <c r="AX715" s="81"/>
      <c r="AY715" s="81"/>
      <c r="AZ715" s="81"/>
      <c r="BA715" s="81"/>
      <c r="BB715" s="81"/>
      <c r="BC715" s="81"/>
      <c r="BD715" s="81"/>
      <c r="BE715" s="81"/>
      <c r="BF715" s="81"/>
    </row>
    <row r="716" spans="2:58" ht="14.1" customHeight="1" x14ac:dyDescent="0.2">
      <c r="B716" s="81"/>
      <c r="C716" s="81"/>
      <c r="D716" s="81"/>
      <c r="E716" s="81"/>
      <c r="F716" s="81"/>
      <c r="G716" s="81"/>
      <c r="H716" s="81"/>
      <c r="I716" s="81"/>
      <c r="J716" s="81"/>
      <c r="K716" s="81"/>
      <c r="L716" s="81"/>
      <c r="M716" s="81"/>
      <c r="N716" s="81"/>
      <c r="O716" s="81"/>
      <c r="P716" s="81"/>
      <c r="Q716" s="81"/>
      <c r="R716" s="81"/>
      <c r="S716" s="81"/>
      <c r="T716" s="81"/>
      <c r="U716" s="81"/>
      <c r="V716" s="81"/>
      <c r="W716" s="81"/>
      <c r="X716" s="81"/>
      <c r="Y716" s="81"/>
      <c r="Z716" s="81"/>
      <c r="AA716" s="81"/>
      <c r="AB716" s="81"/>
      <c r="AC716" s="81"/>
      <c r="AD716" s="81"/>
      <c r="AE716" s="81"/>
      <c r="AF716" s="81"/>
      <c r="AG716" s="81"/>
      <c r="AH716" s="81"/>
      <c r="AI716" s="81"/>
      <c r="AJ716" s="81"/>
      <c r="AK716" s="81"/>
      <c r="AL716" s="81"/>
      <c r="AM716" s="81"/>
      <c r="AN716" s="81"/>
      <c r="AO716" s="81"/>
      <c r="AP716" s="81"/>
      <c r="AQ716" s="81"/>
      <c r="AR716" s="81"/>
      <c r="AS716" s="81"/>
      <c r="AT716" s="81"/>
      <c r="AU716" s="81"/>
      <c r="AV716" s="81"/>
      <c r="AW716" s="81"/>
      <c r="AX716" s="81"/>
      <c r="AY716" s="81"/>
      <c r="AZ716" s="81"/>
      <c r="BA716" s="81"/>
      <c r="BB716" s="81"/>
      <c r="BC716" s="81"/>
      <c r="BD716" s="81"/>
      <c r="BE716" s="81"/>
      <c r="BF716" s="81"/>
    </row>
    <row r="717" spans="2:58" ht="14.1" customHeight="1" x14ac:dyDescent="0.2">
      <c r="B717" s="81"/>
      <c r="C717" s="81"/>
      <c r="D717" s="81"/>
      <c r="E717" s="81"/>
      <c r="F717" s="81"/>
      <c r="G717" s="81"/>
      <c r="H717" s="81"/>
      <c r="I717" s="81"/>
      <c r="J717" s="81"/>
      <c r="K717" s="81"/>
      <c r="L717" s="81"/>
      <c r="M717" s="81"/>
      <c r="N717" s="81"/>
      <c r="O717" s="81"/>
      <c r="P717" s="81"/>
      <c r="Q717" s="81"/>
      <c r="R717" s="81"/>
      <c r="S717" s="81"/>
      <c r="T717" s="81"/>
      <c r="U717" s="81"/>
      <c r="V717" s="81"/>
      <c r="W717" s="81"/>
      <c r="X717" s="81"/>
      <c r="Y717" s="81"/>
      <c r="Z717" s="81"/>
      <c r="AA717" s="81"/>
      <c r="AB717" s="81"/>
      <c r="AC717" s="81"/>
      <c r="AD717" s="81"/>
      <c r="AE717" s="81"/>
      <c r="AF717" s="81"/>
      <c r="AG717" s="81"/>
      <c r="AH717" s="81"/>
      <c r="AI717" s="81"/>
      <c r="AJ717" s="81"/>
      <c r="AK717" s="81"/>
      <c r="AL717" s="81"/>
      <c r="AM717" s="81"/>
      <c r="AN717" s="81"/>
      <c r="AO717" s="81"/>
      <c r="AP717" s="81"/>
      <c r="AQ717" s="81"/>
      <c r="AR717" s="81"/>
      <c r="AS717" s="81"/>
      <c r="AT717" s="81"/>
      <c r="AU717" s="81"/>
      <c r="AV717" s="81"/>
      <c r="AW717" s="81"/>
      <c r="AX717" s="81"/>
      <c r="AY717" s="81"/>
      <c r="AZ717" s="81"/>
      <c r="BA717" s="81"/>
      <c r="BB717" s="81"/>
      <c r="BC717" s="81"/>
      <c r="BD717" s="81"/>
      <c r="BE717" s="81"/>
      <c r="BF717" s="81"/>
    </row>
    <row r="718" spans="2:58" ht="14.1" customHeight="1" x14ac:dyDescent="0.2">
      <c r="B718" s="81"/>
      <c r="C718" s="81"/>
      <c r="D718" s="81"/>
      <c r="E718" s="81"/>
      <c r="F718" s="81"/>
      <c r="G718" s="81"/>
      <c r="H718" s="81"/>
      <c r="I718" s="81"/>
      <c r="J718" s="81"/>
      <c r="K718" s="81"/>
      <c r="L718" s="81"/>
      <c r="M718" s="81"/>
      <c r="N718" s="81"/>
      <c r="O718" s="81"/>
      <c r="P718" s="81"/>
      <c r="Q718" s="81"/>
      <c r="R718" s="81"/>
      <c r="S718" s="81"/>
      <c r="T718" s="81"/>
      <c r="U718" s="81"/>
      <c r="V718" s="81"/>
      <c r="W718" s="81"/>
      <c r="X718" s="81"/>
      <c r="Y718" s="81"/>
      <c r="Z718" s="81"/>
      <c r="AA718" s="81"/>
      <c r="AB718" s="81"/>
      <c r="AC718" s="81"/>
      <c r="AD718" s="81"/>
      <c r="AE718" s="81"/>
      <c r="AF718" s="81"/>
      <c r="AG718" s="81"/>
      <c r="AH718" s="81"/>
      <c r="AI718" s="81"/>
      <c r="AJ718" s="81"/>
      <c r="AK718" s="81"/>
      <c r="AL718" s="81"/>
      <c r="AM718" s="81"/>
      <c r="AN718" s="81"/>
      <c r="AO718" s="81"/>
      <c r="AP718" s="81"/>
      <c r="AQ718" s="81"/>
      <c r="AR718" s="81"/>
      <c r="AS718" s="81"/>
      <c r="AT718" s="81"/>
      <c r="AU718" s="81"/>
      <c r="AV718" s="81"/>
      <c r="AW718" s="81"/>
      <c r="AX718" s="81"/>
      <c r="AY718" s="81"/>
      <c r="AZ718" s="81"/>
      <c r="BA718" s="81"/>
      <c r="BB718" s="81"/>
      <c r="BC718" s="81"/>
      <c r="BD718" s="81"/>
      <c r="BE718" s="81"/>
      <c r="BF718" s="81"/>
    </row>
    <row r="719" spans="2:58" ht="14.1" customHeight="1" x14ac:dyDescent="0.2">
      <c r="B719" s="81"/>
      <c r="C719" s="81"/>
      <c r="D719" s="81"/>
      <c r="E719" s="81"/>
      <c r="F719" s="81"/>
      <c r="G719" s="81"/>
      <c r="H719" s="81"/>
      <c r="I719" s="81"/>
      <c r="J719" s="81"/>
      <c r="K719" s="81"/>
      <c r="L719" s="81"/>
      <c r="M719" s="81"/>
      <c r="N719" s="81"/>
      <c r="O719" s="81"/>
      <c r="P719" s="81"/>
      <c r="Q719" s="81"/>
      <c r="R719" s="81"/>
      <c r="S719" s="81"/>
      <c r="T719" s="81"/>
      <c r="U719" s="81"/>
      <c r="V719" s="81"/>
      <c r="W719" s="81"/>
      <c r="X719" s="81"/>
      <c r="Y719" s="81"/>
      <c r="Z719" s="81"/>
      <c r="AA719" s="81"/>
      <c r="AB719" s="81"/>
      <c r="AC719" s="81"/>
      <c r="AD719" s="81"/>
      <c r="AE719" s="81"/>
      <c r="AF719" s="81"/>
      <c r="AG719" s="81"/>
      <c r="AH719" s="81"/>
      <c r="AI719" s="81"/>
      <c r="AJ719" s="81"/>
      <c r="AK719" s="81"/>
      <c r="AL719" s="81"/>
      <c r="AM719" s="81"/>
      <c r="AN719" s="81"/>
      <c r="AO719" s="81"/>
      <c r="AP719" s="81"/>
      <c r="AQ719" s="81"/>
      <c r="AR719" s="81"/>
      <c r="AS719" s="81"/>
      <c r="AT719" s="81"/>
      <c r="AU719" s="81"/>
      <c r="AV719" s="81"/>
      <c r="AW719" s="81"/>
      <c r="AX719" s="81"/>
      <c r="AY719" s="81"/>
      <c r="AZ719" s="81"/>
      <c r="BA719" s="81"/>
      <c r="BB719" s="81"/>
      <c r="BC719" s="81"/>
      <c r="BD719" s="81"/>
      <c r="BE719" s="81"/>
      <c r="BF719" s="81"/>
    </row>
    <row r="720" spans="2:58" ht="14.1" customHeight="1" x14ac:dyDescent="0.2">
      <c r="B720" s="81"/>
      <c r="C720" s="81"/>
      <c r="D720" s="81"/>
      <c r="E720" s="81"/>
      <c r="F720" s="81"/>
      <c r="G720" s="81"/>
      <c r="H720" s="81"/>
      <c r="I720" s="81"/>
      <c r="J720" s="81"/>
      <c r="K720" s="81"/>
      <c r="L720" s="81"/>
      <c r="M720" s="81"/>
      <c r="N720" s="81"/>
      <c r="O720" s="81"/>
      <c r="P720" s="81"/>
      <c r="Q720" s="81"/>
      <c r="R720" s="81"/>
      <c r="S720" s="81"/>
      <c r="T720" s="81"/>
      <c r="U720" s="81"/>
      <c r="V720" s="81"/>
      <c r="W720" s="81"/>
      <c r="X720" s="81"/>
      <c r="Y720" s="81"/>
      <c r="Z720" s="81"/>
      <c r="AA720" s="81"/>
      <c r="AB720" s="81"/>
      <c r="AC720" s="81"/>
      <c r="AD720" s="81"/>
      <c r="AE720" s="81"/>
      <c r="AF720" s="81"/>
      <c r="AG720" s="81"/>
      <c r="AH720" s="81"/>
      <c r="AI720" s="81"/>
      <c r="AJ720" s="81"/>
      <c r="AK720" s="81"/>
      <c r="AL720" s="81"/>
      <c r="AM720" s="81"/>
      <c r="AN720" s="81"/>
      <c r="AO720" s="81"/>
      <c r="AP720" s="81"/>
      <c r="AQ720" s="81"/>
      <c r="AR720" s="81"/>
      <c r="AS720" s="81"/>
      <c r="AT720" s="81"/>
      <c r="AU720" s="81"/>
      <c r="AV720" s="81"/>
      <c r="AW720" s="81"/>
      <c r="AX720" s="81"/>
      <c r="AY720" s="81"/>
      <c r="AZ720" s="81"/>
      <c r="BA720" s="81"/>
      <c r="BB720" s="81"/>
      <c r="BC720" s="81"/>
      <c r="BD720" s="81"/>
      <c r="BE720" s="81"/>
      <c r="BF720" s="81"/>
    </row>
    <row r="721" spans="2:58" ht="14.1" customHeight="1" x14ac:dyDescent="0.2">
      <c r="B721" s="81"/>
      <c r="C721" s="81"/>
      <c r="D721" s="81"/>
      <c r="E721" s="81"/>
      <c r="F721" s="81"/>
      <c r="G721" s="81"/>
      <c r="H721" s="81"/>
      <c r="I721" s="81"/>
      <c r="J721" s="81"/>
      <c r="K721" s="81"/>
      <c r="L721" s="81"/>
      <c r="M721" s="81"/>
      <c r="N721" s="81"/>
      <c r="O721" s="81"/>
      <c r="P721" s="81"/>
      <c r="Q721" s="81"/>
      <c r="R721" s="81"/>
      <c r="S721" s="81"/>
      <c r="T721" s="81"/>
      <c r="U721" s="81"/>
      <c r="V721" s="81"/>
      <c r="W721" s="81"/>
      <c r="X721" s="81"/>
      <c r="Y721" s="81"/>
      <c r="Z721" s="81"/>
      <c r="AA721" s="81"/>
      <c r="AB721" s="81"/>
      <c r="AC721" s="81"/>
      <c r="AD721" s="81"/>
      <c r="AE721" s="81"/>
      <c r="AF721" s="81"/>
      <c r="AG721" s="81"/>
      <c r="AH721" s="81"/>
      <c r="AI721" s="81"/>
      <c r="AJ721" s="81"/>
      <c r="AK721" s="81"/>
      <c r="AL721" s="81"/>
      <c r="AM721" s="81"/>
      <c r="AN721" s="81"/>
      <c r="AO721" s="81"/>
      <c r="AP721" s="81"/>
      <c r="AQ721" s="81"/>
      <c r="AR721" s="81"/>
      <c r="AS721" s="81"/>
      <c r="AT721" s="81"/>
      <c r="AU721" s="81"/>
      <c r="AV721" s="81"/>
      <c r="AW721" s="81"/>
      <c r="AX721" s="81"/>
      <c r="AY721" s="81"/>
      <c r="AZ721" s="81"/>
      <c r="BA721" s="81"/>
      <c r="BB721" s="81"/>
      <c r="BC721" s="81"/>
      <c r="BD721" s="81"/>
      <c r="BE721" s="81"/>
      <c r="BF721" s="81"/>
    </row>
    <row r="722" spans="2:58" ht="14.1" customHeight="1" x14ac:dyDescent="0.2">
      <c r="B722" s="81"/>
      <c r="C722" s="81"/>
      <c r="D722" s="81"/>
      <c r="E722" s="81"/>
      <c r="F722" s="81"/>
      <c r="G722" s="81"/>
      <c r="H722" s="81"/>
      <c r="I722" s="81"/>
      <c r="J722" s="81"/>
      <c r="K722" s="81"/>
      <c r="L722" s="81"/>
      <c r="M722" s="81"/>
      <c r="N722" s="81"/>
      <c r="O722" s="81"/>
      <c r="P722" s="81"/>
      <c r="Q722" s="81"/>
      <c r="R722" s="81"/>
      <c r="S722" s="81"/>
      <c r="T722" s="81"/>
      <c r="U722" s="81"/>
      <c r="V722" s="81"/>
      <c r="W722" s="81"/>
      <c r="X722" s="81"/>
      <c r="Y722" s="81"/>
      <c r="Z722" s="81"/>
      <c r="AA722" s="81"/>
      <c r="AB722" s="81"/>
      <c r="AC722" s="81"/>
      <c r="AD722" s="81"/>
      <c r="AE722" s="81"/>
      <c r="AF722" s="81"/>
      <c r="AG722" s="81"/>
      <c r="AH722" s="81"/>
      <c r="AI722" s="81"/>
      <c r="AJ722" s="81"/>
      <c r="AK722" s="81"/>
      <c r="AL722" s="81"/>
      <c r="AM722" s="81"/>
      <c r="AN722" s="81"/>
      <c r="AO722" s="81"/>
      <c r="AP722" s="81"/>
      <c r="AQ722" s="81"/>
      <c r="AR722" s="81"/>
      <c r="AS722" s="81"/>
      <c r="AT722" s="81"/>
      <c r="AU722" s="81"/>
      <c r="AV722" s="81"/>
      <c r="AW722" s="81"/>
      <c r="AX722" s="81"/>
      <c r="AY722" s="81"/>
      <c r="AZ722" s="81"/>
      <c r="BA722" s="81"/>
      <c r="BB722" s="81"/>
      <c r="BC722" s="81"/>
      <c r="BD722" s="81"/>
      <c r="BE722" s="81"/>
      <c r="BF722" s="81"/>
    </row>
    <row r="723" spans="2:58" ht="14.1" customHeight="1" x14ac:dyDescent="0.2">
      <c r="B723" s="81"/>
      <c r="C723" s="81"/>
      <c r="D723" s="81"/>
      <c r="E723" s="81"/>
      <c r="F723" s="81"/>
      <c r="G723" s="81"/>
      <c r="H723" s="81"/>
      <c r="I723" s="81"/>
      <c r="J723" s="81"/>
      <c r="K723" s="81"/>
      <c r="L723" s="81"/>
      <c r="M723" s="81"/>
      <c r="N723" s="81"/>
      <c r="O723" s="81"/>
      <c r="P723" s="81"/>
      <c r="Q723" s="81"/>
      <c r="R723" s="81"/>
      <c r="S723" s="81"/>
      <c r="T723" s="81"/>
      <c r="U723" s="81"/>
      <c r="V723" s="81"/>
      <c r="W723" s="81"/>
      <c r="X723" s="81"/>
      <c r="Y723" s="81"/>
      <c r="Z723" s="81"/>
      <c r="AA723" s="81"/>
      <c r="AB723" s="81"/>
      <c r="AC723" s="81"/>
      <c r="AD723" s="81"/>
      <c r="AE723" s="81"/>
      <c r="AF723" s="81"/>
      <c r="AG723" s="81"/>
      <c r="AH723" s="81"/>
      <c r="AI723" s="81"/>
      <c r="AJ723" s="81"/>
      <c r="AK723" s="81"/>
      <c r="AL723" s="81"/>
      <c r="AM723" s="81"/>
      <c r="AN723" s="81"/>
      <c r="AO723" s="81"/>
      <c r="AP723" s="81"/>
      <c r="AQ723" s="81"/>
      <c r="AR723" s="81"/>
      <c r="AS723" s="81"/>
      <c r="AT723" s="81"/>
      <c r="AU723" s="81"/>
      <c r="AV723" s="81"/>
      <c r="AW723" s="81"/>
      <c r="AX723" s="81"/>
      <c r="AY723" s="81"/>
      <c r="AZ723" s="81"/>
      <c r="BA723" s="81"/>
      <c r="BB723" s="81"/>
      <c r="BC723" s="81"/>
      <c r="BD723" s="81"/>
      <c r="BE723" s="81"/>
      <c r="BF723" s="81"/>
    </row>
    <row r="724" spans="2:58" ht="14.1" customHeight="1" x14ac:dyDescent="0.2">
      <c r="B724" s="81"/>
      <c r="C724" s="81"/>
      <c r="D724" s="81"/>
      <c r="E724" s="81"/>
      <c r="F724" s="81"/>
      <c r="G724" s="81"/>
      <c r="H724" s="81"/>
      <c r="I724" s="81"/>
      <c r="J724" s="81"/>
      <c r="K724" s="81"/>
      <c r="L724" s="81"/>
      <c r="M724" s="81"/>
      <c r="N724" s="81"/>
      <c r="O724" s="81"/>
      <c r="P724" s="81"/>
      <c r="Q724" s="81"/>
      <c r="R724" s="81"/>
      <c r="S724" s="81"/>
      <c r="T724" s="81"/>
      <c r="U724" s="81"/>
      <c r="V724" s="81"/>
      <c r="W724" s="81"/>
      <c r="X724" s="81"/>
      <c r="Y724" s="81"/>
      <c r="Z724" s="81"/>
      <c r="AA724" s="81"/>
      <c r="AB724" s="81"/>
      <c r="AC724" s="81"/>
      <c r="AD724" s="81"/>
      <c r="AE724" s="81"/>
      <c r="AF724" s="81"/>
      <c r="AG724" s="81"/>
      <c r="AH724" s="81"/>
      <c r="AI724" s="81"/>
      <c r="AJ724" s="81"/>
      <c r="AK724" s="81"/>
      <c r="AL724" s="81"/>
      <c r="AM724" s="81"/>
      <c r="AN724" s="81"/>
      <c r="AO724" s="81"/>
      <c r="AP724" s="81"/>
      <c r="AQ724" s="81"/>
      <c r="AR724" s="81"/>
      <c r="AS724" s="81"/>
      <c r="AT724" s="81"/>
      <c r="AU724" s="81"/>
      <c r="AV724" s="81"/>
      <c r="AW724" s="81"/>
      <c r="AX724" s="81"/>
      <c r="AY724" s="81"/>
      <c r="AZ724" s="81"/>
      <c r="BA724" s="81"/>
      <c r="BB724" s="81"/>
      <c r="BC724" s="81"/>
      <c r="BD724" s="81"/>
      <c r="BE724" s="81"/>
      <c r="BF724" s="81"/>
    </row>
    <row r="725" spans="2:58" ht="14.1" customHeight="1" x14ac:dyDescent="0.2">
      <c r="B725" s="81"/>
      <c r="C725" s="81"/>
      <c r="D725" s="81"/>
      <c r="E725" s="81"/>
      <c r="F725" s="81"/>
      <c r="G725" s="81"/>
      <c r="H725" s="81"/>
      <c r="I725" s="81"/>
      <c r="J725" s="81"/>
      <c r="K725" s="81"/>
      <c r="L725" s="81"/>
      <c r="M725" s="81"/>
      <c r="N725" s="81"/>
      <c r="O725" s="81"/>
      <c r="P725" s="81"/>
      <c r="Q725" s="81"/>
      <c r="R725" s="81"/>
      <c r="S725" s="81"/>
      <c r="T725" s="81"/>
      <c r="U725" s="81"/>
      <c r="V725" s="81"/>
      <c r="W725" s="81"/>
      <c r="X725" s="81"/>
      <c r="Y725" s="81"/>
      <c r="Z725" s="81"/>
      <c r="AA725" s="81"/>
      <c r="AB725" s="81"/>
      <c r="AC725" s="81"/>
      <c r="AD725" s="81"/>
      <c r="AE725" s="81"/>
      <c r="AF725" s="81"/>
      <c r="AG725" s="81"/>
      <c r="AH725" s="81"/>
      <c r="AI725" s="81"/>
      <c r="AJ725" s="81"/>
      <c r="AK725" s="81"/>
      <c r="AL725" s="81"/>
      <c r="AM725" s="81"/>
      <c r="AN725" s="81"/>
      <c r="AO725" s="81"/>
      <c r="AP725" s="81"/>
      <c r="AQ725" s="81"/>
      <c r="AR725" s="81"/>
      <c r="AS725" s="81"/>
      <c r="AT725" s="81"/>
      <c r="AU725" s="81"/>
      <c r="AV725" s="81"/>
      <c r="AW725" s="81"/>
      <c r="AX725" s="81"/>
      <c r="AY725" s="81"/>
      <c r="AZ725" s="81"/>
      <c r="BA725" s="81"/>
      <c r="BB725" s="81"/>
      <c r="BC725" s="81"/>
      <c r="BD725" s="81"/>
      <c r="BE725" s="81"/>
      <c r="BF725" s="81"/>
    </row>
    <row r="726" spans="2:58" ht="14.1" customHeight="1" x14ac:dyDescent="0.2">
      <c r="B726" s="81"/>
      <c r="C726" s="81"/>
      <c r="D726" s="81"/>
      <c r="E726" s="81"/>
      <c r="F726" s="81"/>
      <c r="G726" s="81"/>
      <c r="H726" s="81"/>
      <c r="I726" s="81"/>
      <c r="J726" s="81"/>
      <c r="K726" s="81"/>
      <c r="L726" s="81"/>
      <c r="M726" s="81"/>
      <c r="N726" s="81"/>
      <c r="O726" s="81"/>
      <c r="P726" s="81"/>
      <c r="Q726" s="81"/>
      <c r="R726" s="81"/>
      <c r="S726" s="81"/>
      <c r="T726" s="81"/>
      <c r="U726" s="81"/>
      <c r="V726" s="81"/>
      <c r="W726" s="81"/>
      <c r="X726" s="81"/>
      <c r="Y726" s="81"/>
      <c r="Z726" s="81"/>
      <c r="AA726" s="81"/>
      <c r="AB726" s="81"/>
      <c r="AC726" s="81"/>
      <c r="AD726" s="81"/>
      <c r="AE726" s="81"/>
      <c r="AF726" s="81"/>
      <c r="AG726" s="81"/>
      <c r="AH726" s="81"/>
      <c r="AI726" s="81"/>
      <c r="AJ726" s="81"/>
      <c r="AK726" s="81"/>
      <c r="AL726" s="81"/>
      <c r="AM726" s="81"/>
      <c r="AN726" s="81"/>
      <c r="AO726" s="81"/>
      <c r="AP726" s="81"/>
      <c r="AQ726" s="81"/>
      <c r="AR726" s="81"/>
      <c r="AS726" s="81"/>
      <c r="AT726" s="81"/>
      <c r="AU726" s="81"/>
      <c r="AV726" s="81"/>
      <c r="AW726" s="81"/>
      <c r="AX726" s="81"/>
      <c r="AY726" s="81"/>
      <c r="AZ726" s="81"/>
      <c r="BA726" s="81"/>
      <c r="BB726" s="81"/>
      <c r="BC726" s="81"/>
      <c r="BD726" s="81"/>
      <c r="BE726" s="81"/>
      <c r="BF726" s="81"/>
    </row>
    <row r="727" spans="2:58" ht="14.1" customHeight="1" x14ac:dyDescent="0.2">
      <c r="B727" s="81"/>
      <c r="C727" s="81"/>
      <c r="D727" s="81"/>
      <c r="E727" s="81"/>
      <c r="F727" s="81"/>
      <c r="G727" s="81"/>
      <c r="H727" s="81"/>
      <c r="I727" s="81"/>
      <c r="J727" s="81"/>
      <c r="K727" s="81"/>
      <c r="L727" s="81"/>
      <c r="M727" s="81"/>
      <c r="N727" s="81"/>
      <c r="O727" s="81"/>
      <c r="P727" s="81"/>
      <c r="Q727" s="81"/>
      <c r="R727" s="81"/>
      <c r="S727" s="81"/>
      <c r="T727" s="81"/>
      <c r="U727" s="81"/>
      <c r="V727" s="81"/>
      <c r="W727" s="81"/>
      <c r="X727" s="81"/>
      <c r="Y727" s="81"/>
      <c r="Z727" s="81"/>
      <c r="AA727" s="81"/>
      <c r="AB727" s="81"/>
      <c r="AC727" s="81"/>
      <c r="AD727" s="81"/>
      <c r="AE727" s="81"/>
      <c r="AF727" s="81"/>
      <c r="AG727" s="81"/>
      <c r="AH727" s="81"/>
      <c r="AI727" s="81"/>
      <c r="AJ727" s="81"/>
      <c r="AK727" s="81"/>
      <c r="AL727" s="81"/>
      <c r="AM727" s="81"/>
      <c r="AN727" s="81"/>
      <c r="AO727" s="81"/>
      <c r="AP727" s="81"/>
      <c r="AQ727" s="81"/>
      <c r="AR727" s="81"/>
      <c r="AS727" s="81"/>
      <c r="AT727" s="81"/>
      <c r="AU727" s="81"/>
      <c r="AV727" s="81"/>
      <c r="AW727" s="81"/>
      <c r="AX727" s="81"/>
      <c r="AY727" s="81"/>
      <c r="AZ727" s="81"/>
      <c r="BA727" s="81"/>
      <c r="BB727" s="81"/>
      <c r="BC727" s="81"/>
      <c r="BD727" s="81"/>
      <c r="BE727" s="81"/>
      <c r="BF727" s="81"/>
    </row>
    <row r="728" spans="2:58" ht="14.1" customHeight="1" x14ac:dyDescent="0.2">
      <c r="B728" s="81"/>
      <c r="C728" s="81"/>
      <c r="D728" s="81"/>
      <c r="E728" s="81"/>
      <c r="F728" s="81"/>
      <c r="G728" s="81"/>
      <c r="H728" s="81"/>
      <c r="I728" s="81"/>
      <c r="J728" s="81"/>
      <c r="K728" s="81"/>
      <c r="L728" s="81"/>
      <c r="M728" s="81"/>
      <c r="N728" s="81"/>
      <c r="O728" s="81"/>
      <c r="P728" s="81"/>
      <c r="Q728" s="81"/>
      <c r="R728" s="81"/>
      <c r="S728" s="81"/>
      <c r="T728" s="81"/>
      <c r="U728" s="81"/>
      <c r="V728" s="81"/>
      <c r="W728" s="81"/>
      <c r="X728" s="81"/>
      <c r="Y728" s="81"/>
      <c r="Z728" s="81"/>
      <c r="AA728" s="81"/>
      <c r="AB728" s="81"/>
      <c r="AC728" s="81"/>
      <c r="AD728" s="81"/>
      <c r="AE728" s="81"/>
      <c r="AF728" s="81"/>
      <c r="AG728" s="81"/>
      <c r="AH728" s="81"/>
      <c r="AI728" s="81"/>
      <c r="AJ728" s="81"/>
      <c r="AK728" s="81"/>
      <c r="AL728" s="81"/>
      <c r="AM728" s="81"/>
      <c r="AN728" s="81"/>
      <c r="AO728" s="81"/>
      <c r="AP728" s="81"/>
      <c r="AQ728" s="81"/>
      <c r="AR728" s="81"/>
      <c r="AS728" s="81"/>
      <c r="AT728" s="81"/>
      <c r="AU728" s="81"/>
      <c r="AV728" s="81"/>
      <c r="AW728" s="81"/>
      <c r="AX728" s="81"/>
      <c r="AY728" s="81"/>
      <c r="AZ728" s="81"/>
      <c r="BA728" s="81"/>
      <c r="BB728" s="81"/>
      <c r="BC728" s="81"/>
      <c r="BD728" s="81"/>
      <c r="BE728" s="81"/>
      <c r="BF728" s="81"/>
    </row>
    <row r="729" spans="2:58" ht="14.1" customHeight="1" x14ac:dyDescent="0.2">
      <c r="B729" s="81"/>
      <c r="C729" s="81"/>
      <c r="D729" s="81"/>
      <c r="E729" s="81"/>
      <c r="F729" s="81"/>
      <c r="G729" s="81"/>
      <c r="H729" s="81"/>
      <c r="I729" s="81"/>
      <c r="J729" s="81"/>
      <c r="K729" s="81"/>
      <c r="L729" s="81"/>
      <c r="M729" s="81"/>
      <c r="N729" s="81"/>
      <c r="O729" s="81"/>
      <c r="P729" s="81"/>
      <c r="Q729" s="81"/>
      <c r="R729" s="81"/>
      <c r="S729" s="81"/>
      <c r="T729" s="81"/>
      <c r="U729" s="81"/>
      <c r="V729" s="81"/>
      <c r="W729" s="81"/>
      <c r="X729" s="81"/>
      <c r="Y729" s="81"/>
      <c r="Z729" s="81"/>
      <c r="AA729" s="81"/>
      <c r="AB729" s="81"/>
      <c r="AC729" s="81"/>
      <c r="AD729" s="81"/>
      <c r="AE729" s="81"/>
      <c r="AF729" s="81"/>
      <c r="AG729" s="81"/>
      <c r="AH729" s="81"/>
      <c r="AI729" s="81"/>
      <c r="AJ729" s="81"/>
      <c r="AK729" s="81"/>
      <c r="AL729" s="81"/>
      <c r="AM729" s="81"/>
      <c r="AN729" s="81"/>
      <c r="AO729" s="81"/>
      <c r="AP729" s="81"/>
      <c r="AQ729" s="81"/>
      <c r="AR729" s="81"/>
      <c r="AS729" s="81"/>
      <c r="AT729" s="81"/>
      <c r="AU729" s="81"/>
      <c r="AV729" s="81"/>
      <c r="AW729" s="81"/>
      <c r="AX729" s="81"/>
      <c r="AY729" s="81"/>
      <c r="AZ729" s="81"/>
      <c r="BA729" s="81"/>
      <c r="BB729" s="81"/>
      <c r="BC729" s="81"/>
      <c r="BD729" s="81"/>
      <c r="BE729" s="81"/>
      <c r="BF729" s="81"/>
    </row>
    <row r="730" spans="2:58" ht="14.1" customHeight="1" x14ac:dyDescent="0.2">
      <c r="B730" s="81"/>
      <c r="C730" s="81"/>
      <c r="D730" s="81"/>
      <c r="E730" s="81"/>
      <c r="F730" s="81"/>
      <c r="G730" s="81"/>
      <c r="H730" s="81"/>
      <c r="I730" s="81"/>
      <c r="J730" s="81"/>
      <c r="K730" s="81"/>
      <c r="L730" s="81"/>
      <c r="M730" s="81"/>
      <c r="N730" s="81"/>
      <c r="O730" s="81"/>
      <c r="P730" s="81"/>
      <c r="Q730" s="81"/>
      <c r="R730" s="81"/>
      <c r="S730" s="81"/>
      <c r="T730" s="81"/>
      <c r="U730" s="81"/>
      <c r="V730" s="81"/>
      <c r="W730" s="81"/>
      <c r="X730" s="81"/>
      <c r="Y730" s="81"/>
      <c r="Z730" s="81"/>
      <c r="AA730" s="81"/>
      <c r="AB730" s="81"/>
      <c r="AC730" s="81"/>
      <c r="AD730" s="81"/>
      <c r="AE730" s="81"/>
      <c r="AF730" s="81"/>
      <c r="AG730" s="81"/>
      <c r="AH730" s="81"/>
      <c r="AI730" s="81"/>
      <c r="AJ730" s="81"/>
      <c r="AK730" s="81"/>
      <c r="AL730" s="81"/>
      <c r="AM730" s="81"/>
      <c r="AN730" s="81"/>
      <c r="AO730" s="81"/>
      <c r="AP730" s="81"/>
      <c r="AQ730" s="81"/>
      <c r="AR730" s="81"/>
      <c r="AS730" s="81"/>
      <c r="AT730" s="81"/>
      <c r="AU730" s="81"/>
      <c r="AV730" s="81"/>
      <c r="AW730" s="81"/>
      <c r="AX730" s="81"/>
      <c r="AY730" s="81"/>
      <c r="AZ730" s="81"/>
      <c r="BA730" s="81"/>
      <c r="BB730" s="81"/>
      <c r="BC730" s="81"/>
      <c r="BD730" s="81"/>
      <c r="BE730" s="81"/>
      <c r="BF730" s="81"/>
    </row>
    <row r="731" spans="2:58" ht="14.1" customHeight="1" x14ac:dyDescent="0.2">
      <c r="B731" s="81"/>
      <c r="C731" s="81"/>
      <c r="D731" s="81"/>
      <c r="E731" s="81"/>
      <c r="F731" s="81"/>
      <c r="G731" s="81"/>
      <c r="H731" s="81"/>
      <c r="I731" s="81"/>
      <c r="J731" s="81"/>
      <c r="K731" s="81"/>
      <c r="L731" s="81"/>
      <c r="M731" s="81"/>
      <c r="N731" s="81"/>
      <c r="O731" s="81"/>
      <c r="P731" s="81"/>
      <c r="Q731" s="81"/>
      <c r="R731" s="81"/>
      <c r="S731" s="81"/>
      <c r="T731" s="81"/>
      <c r="U731" s="81"/>
      <c r="V731" s="81"/>
      <c r="W731" s="81"/>
      <c r="X731" s="81"/>
      <c r="Y731" s="81"/>
      <c r="Z731" s="81"/>
      <c r="AA731" s="81"/>
      <c r="AB731" s="81"/>
      <c r="AC731" s="81"/>
      <c r="AD731" s="81"/>
      <c r="AE731" s="81"/>
      <c r="AF731" s="81"/>
      <c r="AG731" s="81"/>
      <c r="AH731" s="81"/>
      <c r="AI731" s="81"/>
      <c r="AJ731" s="81"/>
      <c r="AK731" s="81"/>
      <c r="AL731" s="81"/>
      <c r="AM731" s="81"/>
      <c r="AN731" s="81"/>
      <c r="AO731" s="81"/>
      <c r="AP731" s="81"/>
      <c r="AQ731" s="81"/>
      <c r="AR731" s="81"/>
      <c r="AS731" s="81"/>
      <c r="AT731" s="81"/>
      <c r="AU731" s="81"/>
      <c r="AV731" s="81"/>
      <c r="AW731" s="81"/>
      <c r="AX731" s="81"/>
      <c r="AY731" s="81"/>
      <c r="AZ731" s="81"/>
      <c r="BA731" s="81"/>
      <c r="BB731" s="81"/>
      <c r="BC731" s="81"/>
      <c r="BD731" s="81"/>
      <c r="BE731" s="81"/>
      <c r="BF731" s="81"/>
    </row>
    <row r="732" spans="2:58" ht="14.1" customHeight="1" x14ac:dyDescent="0.2">
      <c r="B732" s="81"/>
      <c r="C732" s="81"/>
      <c r="D732" s="81"/>
      <c r="E732" s="81"/>
      <c r="F732" s="81"/>
      <c r="G732" s="81"/>
      <c r="H732" s="81"/>
      <c r="I732" s="81"/>
      <c r="J732" s="81"/>
      <c r="K732" s="81"/>
      <c r="L732" s="81"/>
      <c r="M732" s="81"/>
      <c r="N732" s="81"/>
      <c r="O732" s="81"/>
      <c r="P732" s="81"/>
      <c r="Q732" s="81"/>
      <c r="R732" s="81"/>
      <c r="S732" s="81"/>
      <c r="T732" s="81"/>
      <c r="U732" s="81"/>
      <c r="V732" s="81"/>
      <c r="W732" s="81"/>
      <c r="X732" s="81"/>
      <c r="Y732" s="81"/>
      <c r="Z732" s="81"/>
      <c r="AA732" s="81"/>
      <c r="AB732" s="81"/>
      <c r="AC732" s="81"/>
      <c r="AD732" s="81"/>
      <c r="AE732" s="81"/>
      <c r="AF732" s="81"/>
      <c r="AG732" s="81"/>
      <c r="AH732" s="81"/>
      <c r="AI732" s="81"/>
      <c r="AJ732" s="81"/>
      <c r="AK732" s="81"/>
      <c r="AL732" s="81"/>
      <c r="AM732" s="81"/>
      <c r="AN732" s="81"/>
      <c r="AO732" s="81"/>
      <c r="AP732" s="81"/>
      <c r="AQ732" s="81"/>
      <c r="AR732" s="81"/>
      <c r="AS732" s="81"/>
      <c r="AT732" s="81"/>
      <c r="AU732" s="81"/>
      <c r="AV732" s="81"/>
      <c r="AW732" s="81"/>
      <c r="AX732" s="81"/>
      <c r="AY732" s="81"/>
      <c r="AZ732" s="81"/>
      <c r="BA732" s="81"/>
      <c r="BB732" s="81"/>
      <c r="BC732" s="81"/>
      <c r="BD732" s="81"/>
      <c r="BE732" s="81"/>
      <c r="BF732" s="81"/>
    </row>
    <row r="733" spans="2:58" ht="14.1" customHeight="1" x14ac:dyDescent="0.2">
      <c r="B733" s="81"/>
      <c r="C733" s="81"/>
      <c r="D733" s="81"/>
      <c r="E733" s="81"/>
      <c r="F733" s="81"/>
      <c r="G733" s="81"/>
      <c r="H733" s="81"/>
      <c r="I733" s="81"/>
      <c r="J733" s="81"/>
      <c r="K733" s="81"/>
      <c r="L733" s="81"/>
      <c r="M733" s="81"/>
      <c r="N733" s="81"/>
      <c r="O733" s="81"/>
      <c r="P733" s="81"/>
      <c r="Q733" s="81"/>
      <c r="R733" s="81"/>
      <c r="S733" s="81"/>
      <c r="T733" s="81"/>
      <c r="U733" s="81"/>
      <c r="V733" s="81"/>
      <c r="W733" s="81"/>
      <c r="X733" s="81"/>
      <c r="Y733" s="81"/>
      <c r="Z733" s="81"/>
      <c r="AA733" s="81"/>
      <c r="AB733" s="81"/>
      <c r="AC733" s="81"/>
      <c r="AD733" s="81"/>
      <c r="AE733" s="81"/>
      <c r="AF733" s="81"/>
      <c r="AG733" s="81"/>
      <c r="AH733" s="81"/>
      <c r="AI733" s="81"/>
      <c r="AJ733" s="81"/>
      <c r="AK733" s="81"/>
      <c r="AL733" s="81"/>
      <c r="AM733" s="81"/>
      <c r="AN733" s="81"/>
      <c r="AO733" s="81"/>
      <c r="AP733" s="81"/>
      <c r="AQ733" s="81"/>
      <c r="AR733" s="81"/>
      <c r="AS733" s="81"/>
      <c r="AT733" s="81"/>
      <c r="AU733" s="81"/>
      <c r="AV733" s="81"/>
      <c r="AW733" s="81"/>
      <c r="AX733" s="81"/>
      <c r="AY733" s="81"/>
      <c r="AZ733" s="81"/>
      <c r="BA733" s="81"/>
      <c r="BB733" s="81"/>
      <c r="BC733" s="81"/>
      <c r="BD733" s="81"/>
      <c r="BE733" s="81"/>
      <c r="BF733" s="81"/>
    </row>
    <row r="734" spans="2:58" ht="14.1" customHeight="1" x14ac:dyDescent="0.2">
      <c r="B734" s="81"/>
      <c r="C734" s="81"/>
      <c r="D734" s="81"/>
      <c r="E734" s="81"/>
      <c r="F734" s="81"/>
      <c r="G734" s="81"/>
      <c r="H734" s="81"/>
      <c r="I734" s="81"/>
      <c r="J734" s="81"/>
      <c r="K734" s="81"/>
      <c r="L734" s="81"/>
      <c r="M734" s="81"/>
      <c r="N734" s="81"/>
      <c r="O734" s="81"/>
      <c r="P734" s="81"/>
      <c r="Q734" s="81"/>
      <c r="R734" s="81"/>
      <c r="S734" s="81"/>
      <c r="T734" s="81"/>
      <c r="U734" s="81"/>
      <c r="V734" s="81"/>
      <c r="W734" s="81"/>
      <c r="X734" s="81"/>
      <c r="Y734" s="81"/>
      <c r="Z734" s="81"/>
      <c r="AA734" s="81"/>
      <c r="AB734" s="81"/>
      <c r="AC734" s="81"/>
      <c r="AD734" s="81"/>
      <c r="AE734" s="81"/>
      <c r="AF734" s="81"/>
      <c r="AG734" s="81"/>
      <c r="AH734" s="81"/>
      <c r="AI734" s="81"/>
      <c r="AJ734" s="81"/>
      <c r="AK734" s="81"/>
      <c r="AL734" s="81"/>
      <c r="AM734" s="81"/>
      <c r="AN734" s="81"/>
      <c r="AO734" s="81"/>
      <c r="AP734" s="81"/>
      <c r="AQ734" s="81"/>
      <c r="AR734" s="81"/>
      <c r="AS734" s="81"/>
      <c r="AT734" s="81"/>
      <c r="AU734" s="81"/>
      <c r="AV734" s="81"/>
      <c r="AW734" s="81"/>
      <c r="AX734" s="81"/>
      <c r="AY734" s="81"/>
      <c r="AZ734" s="81"/>
      <c r="BA734" s="81"/>
      <c r="BB734" s="81"/>
      <c r="BC734" s="81"/>
      <c r="BD734" s="81"/>
      <c r="BE734" s="81"/>
      <c r="BF734" s="81"/>
    </row>
    <row r="735" spans="2:58" ht="14.1" customHeight="1" x14ac:dyDescent="0.2">
      <c r="B735" s="81"/>
      <c r="C735" s="81"/>
      <c r="D735" s="81"/>
      <c r="E735" s="81"/>
      <c r="F735" s="81"/>
      <c r="G735" s="81"/>
      <c r="H735" s="81"/>
      <c r="I735" s="81"/>
      <c r="J735" s="81"/>
      <c r="K735" s="81"/>
      <c r="L735" s="81"/>
      <c r="M735" s="81"/>
      <c r="N735" s="81"/>
      <c r="O735" s="81"/>
      <c r="P735" s="81"/>
      <c r="Q735" s="81"/>
      <c r="R735" s="81"/>
      <c r="S735" s="81"/>
      <c r="T735" s="81"/>
      <c r="U735" s="81"/>
      <c r="V735" s="81"/>
      <c r="W735" s="81"/>
      <c r="X735" s="81"/>
      <c r="Y735" s="81"/>
      <c r="Z735" s="81"/>
      <c r="AA735" s="81"/>
      <c r="AB735" s="81"/>
      <c r="AC735" s="81"/>
      <c r="AD735" s="81"/>
      <c r="AE735" s="81"/>
      <c r="AF735" s="81"/>
      <c r="AG735" s="81"/>
      <c r="AH735" s="81"/>
      <c r="AI735" s="81"/>
      <c r="AJ735" s="81"/>
      <c r="AK735" s="81"/>
      <c r="AL735" s="81"/>
      <c r="AM735" s="81"/>
      <c r="AN735" s="81"/>
      <c r="AO735" s="81"/>
      <c r="AP735" s="81"/>
      <c r="AQ735" s="81"/>
      <c r="AR735" s="81"/>
      <c r="AS735" s="81"/>
      <c r="AT735" s="81"/>
      <c r="AU735" s="81"/>
      <c r="AV735" s="81"/>
      <c r="AW735" s="81"/>
      <c r="AX735" s="81"/>
      <c r="AY735" s="81"/>
      <c r="AZ735" s="81"/>
      <c r="BA735" s="81"/>
      <c r="BB735" s="81"/>
      <c r="BC735" s="81"/>
      <c r="BD735" s="81"/>
      <c r="BE735" s="81"/>
      <c r="BF735" s="81"/>
    </row>
    <row r="736" spans="2:58" ht="14.1" customHeight="1" x14ac:dyDescent="0.2">
      <c r="B736" s="81"/>
      <c r="C736" s="81"/>
      <c r="D736" s="81"/>
      <c r="E736" s="81"/>
      <c r="F736" s="81"/>
      <c r="G736" s="81"/>
      <c r="H736" s="81"/>
      <c r="I736" s="81"/>
      <c r="J736" s="81"/>
      <c r="K736" s="81"/>
      <c r="L736" s="81"/>
      <c r="M736" s="81"/>
      <c r="N736" s="81"/>
      <c r="O736" s="81"/>
      <c r="P736" s="81"/>
      <c r="Q736" s="81"/>
      <c r="R736" s="81"/>
      <c r="S736" s="81"/>
      <c r="T736" s="81"/>
      <c r="U736" s="81"/>
      <c r="V736" s="81"/>
      <c r="W736" s="81"/>
      <c r="X736" s="81"/>
      <c r="Y736" s="81"/>
      <c r="Z736" s="81"/>
      <c r="AA736" s="81"/>
      <c r="AB736" s="81"/>
      <c r="AC736" s="81"/>
      <c r="AD736" s="81"/>
      <c r="AE736" s="81"/>
      <c r="AF736" s="81"/>
      <c r="AG736" s="81"/>
      <c r="AH736" s="81"/>
      <c r="AI736" s="81"/>
      <c r="AJ736" s="81"/>
      <c r="AK736" s="81"/>
      <c r="AL736" s="81"/>
      <c r="AM736" s="81"/>
      <c r="AN736" s="81"/>
      <c r="AO736" s="81"/>
      <c r="AP736" s="81"/>
      <c r="AQ736" s="81"/>
      <c r="AR736" s="81"/>
      <c r="AS736" s="81"/>
      <c r="AT736" s="81"/>
      <c r="AU736" s="81"/>
      <c r="AV736" s="81"/>
      <c r="AW736" s="81"/>
      <c r="AX736" s="81"/>
      <c r="AY736" s="81"/>
      <c r="AZ736" s="81"/>
      <c r="BA736" s="81"/>
      <c r="BB736" s="81"/>
      <c r="BC736" s="81"/>
      <c r="BD736" s="81"/>
      <c r="BE736" s="81"/>
      <c r="BF736" s="81"/>
    </row>
    <row r="737" spans="2:58" ht="14.1" customHeight="1" x14ac:dyDescent="0.2">
      <c r="B737" s="81"/>
      <c r="C737" s="81"/>
      <c r="D737" s="81"/>
      <c r="E737" s="81"/>
      <c r="F737" s="81"/>
      <c r="G737" s="81"/>
      <c r="H737" s="81"/>
      <c r="I737" s="81"/>
      <c r="J737" s="81"/>
      <c r="K737" s="81"/>
      <c r="L737" s="81"/>
      <c r="M737" s="81"/>
      <c r="N737" s="81"/>
      <c r="O737" s="81"/>
      <c r="P737" s="81"/>
      <c r="Q737" s="81"/>
      <c r="R737" s="81"/>
      <c r="S737" s="81"/>
      <c r="T737" s="81"/>
      <c r="U737" s="81"/>
      <c r="V737" s="81"/>
      <c r="W737" s="81"/>
      <c r="X737" s="81"/>
      <c r="Y737" s="81"/>
      <c r="Z737" s="81"/>
      <c r="AA737" s="81"/>
      <c r="AB737" s="81"/>
      <c r="AC737" s="81"/>
      <c r="AD737" s="81"/>
      <c r="AE737" s="81"/>
      <c r="AF737" s="81"/>
      <c r="AG737" s="81"/>
      <c r="AH737" s="81"/>
      <c r="AI737" s="81"/>
      <c r="AJ737" s="81"/>
      <c r="AK737" s="81"/>
      <c r="AL737" s="81"/>
      <c r="AM737" s="81"/>
      <c r="AN737" s="81"/>
      <c r="AO737" s="81"/>
      <c r="AP737" s="81"/>
      <c r="AQ737" s="81"/>
      <c r="AR737" s="81"/>
      <c r="AS737" s="81"/>
      <c r="AT737" s="81"/>
      <c r="AU737" s="81"/>
      <c r="AV737" s="81"/>
      <c r="AW737" s="81"/>
      <c r="AX737" s="81"/>
      <c r="AY737" s="81"/>
      <c r="AZ737" s="81"/>
      <c r="BA737" s="81"/>
      <c r="BB737" s="81"/>
      <c r="BC737" s="81"/>
      <c r="BD737" s="81"/>
      <c r="BE737" s="81"/>
      <c r="BF737" s="81"/>
    </row>
    <row r="738" spans="2:58" ht="14.1" customHeight="1" x14ac:dyDescent="0.2">
      <c r="B738" s="81"/>
      <c r="C738" s="81"/>
      <c r="D738" s="81"/>
      <c r="E738" s="81"/>
      <c r="F738" s="81"/>
      <c r="G738" s="81"/>
      <c r="H738" s="81"/>
      <c r="I738" s="81"/>
      <c r="J738" s="81"/>
      <c r="K738" s="81"/>
      <c r="L738" s="81"/>
      <c r="M738" s="81"/>
      <c r="N738" s="81"/>
      <c r="O738" s="81"/>
      <c r="P738" s="81"/>
      <c r="Q738" s="81"/>
      <c r="R738" s="81"/>
      <c r="S738" s="81"/>
      <c r="T738" s="81"/>
      <c r="U738" s="81"/>
      <c r="V738" s="81"/>
      <c r="W738" s="81"/>
      <c r="X738" s="81"/>
      <c r="Y738" s="81"/>
      <c r="Z738" s="81"/>
      <c r="AA738" s="81"/>
      <c r="AB738" s="81"/>
      <c r="AC738" s="81"/>
      <c r="AD738" s="81"/>
      <c r="AE738" s="81"/>
      <c r="AF738" s="81"/>
      <c r="AG738" s="81"/>
      <c r="AH738" s="81"/>
      <c r="AI738" s="81"/>
      <c r="AJ738" s="81"/>
      <c r="AK738" s="81"/>
      <c r="AL738" s="81"/>
      <c r="AM738" s="81"/>
      <c r="AN738" s="81"/>
      <c r="AO738" s="81"/>
      <c r="AP738" s="81"/>
      <c r="AQ738" s="81"/>
      <c r="AR738" s="81"/>
      <c r="AS738" s="81"/>
      <c r="AT738" s="81"/>
      <c r="AU738" s="81"/>
      <c r="AV738" s="81"/>
      <c r="AW738" s="81"/>
      <c r="AX738" s="81"/>
      <c r="AY738" s="81"/>
      <c r="AZ738" s="81"/>
      <c r="BA738" s="81"/>
      <c r="BB738" s="81"/>
      <c r="BC738" s="81"/>
      <c r="BD738" s="81"/>
      <c r="BE738" s="81"/>
      <c r="BF738" s="81"/>
    </row>
    <row r="739" spans="2:58" ht="14.1" customHeight="1" x14ac:dyDescent="0.2">
      <c r="B739" s="81"/>
      <c r="C739" s="81"/>
      <c r="D739" s="81"/>
      <c r="E739" s="81"/>
      <c r="F739" s="81"/>
      <c r="G739" s="81"/>
      <c r="H739" s="81"/>
      <c r="I739" s="81"/>
      <c r="J739" s="81"/>
      <c r="K739" s="81"/>
      <c r="L739" s="81"/>
      <c r="M739" s="81"/>
      <c r="N739" s="81"/>
      <c r="O739" s="81"/>
      <c r="P739" s="81"/>
      <c r="Q739" s="81"/>
      <c r="R739" s="81"/>
      <c r="S739" s="81"/>
      <c r="T739" s="81"/>
      <c r="U739" s="81"/>
      <c r="V739" s="81"/>
      <c r="W739" s="81"/>
      <c r="X739" s="81"/>
      <c r="Y739" s="81"/>
      <c r="Z739" s="81"/>
      <c r="AA739" s="81"/>
      <c r="AB739" s="81"/>
      <c r="AC739" s="81"/>
      <c r="AD739" s="81"/>
      <c r="AE739" s="81"/>
      <c r="AF739" s="81"/>
      <c r="AG739" s="81"/>
      <c r="AH739" s="81"/>
      <c r="AI739" s="81"/>
      <c r="AJ739" s="81"/>
      <c r="AK739" s="81"/>
      <c r="AL739" s="81"/>
      <c r="AM739" s="81"/>
      <c r="AN739" s="81"/>
      <c r="AO739" s="81"/>
      <c r="AP739" s="81"/>
      <c r="AQ739" s="81"/>
      <c r="AR739" s="81"/>
      <c r="AS739" s="81"/>
      <c r="AT739" s="81"/>
      <c r="AU739" s="81"/>
      <c r="AV739" s="81"/>
      <c r="AW739" s="81"/>
      <c r="AX739" s="81"/>
      <c r="AY739" s="81"/>
      <c r="AZ739" s="81"/>
      <c r="BA739" s="81"/>
      <c r="BB739" s="81"/>
      <c r="BC739" s="81"/>
      <c r="BD739" s="81"/>
      <c r="BE739" s="81"/>
      <c r="BF739" s="81"/>
    </row>
    <row r="740" spans="2:58" ht="14.1" customHeight="1" x14ac:dyDescent="0.2">
      <c r="B740" s="81"/>
      <c r="C740" s="81"/>
      <c r="D740" s="81"/>
      <c r="E740" s="81"/>
      <c r="F740" s="81"/>
      <c r="G740" s="81"/>
      <c r="H740" s="81"/>
      <c r="I740" s="81"/>
      <c r="J740" s="81"/>
      <c r="K740" s="81"/>
      <c r="L740" s="81"/>
      <c r="M740" s="81"/>
      <c r="N740" s="81"/>
      <c r="O740" s="81"/>
      <c r="P740" s="81"/>
      <c r="Q740" s="81"/>
      <c r="R740" s="81"/>
      <c r="S740" s="81"/>
      <c r="T740" s="81"/>
      <c r="U740" s="81"/>
      <c r="V740" s="81"/>
      <c r="W740" s="81"/>
      <c r="X740" s="81"/>
      <c r="Y740" s="81"/>
      <c r="Z740" s="81"/>
      <c r="AA740" s="81"/>
      <c r="AB740" s="81"/>
      <c r="AC740" s="81"/>
      <c r="AD740" s="81"/>
      <c r="AE740" s="81"/>
      <c r="AF740" s="81"/>
      <c r="AG740" s="81"/>
      <c r="AH740" s="81"/>
      <c r="AI740" s="81"/>
      <c r="AJ740" s="81"/>
      <c r="AK740" s="81"/>
      <c r="AL740" s="81"/>
      <c r="AM740" s="81"/>
      <c r="AN740" s="81"/>
      <c r="AO740" s="81"/>
      <c r="AP740" s="81"/>
      <c r="AQ740" s="81"/>
      <c r="AR740" s="81"/>
      <c r="AS740" s="81"/>
      <c r="AT740" s="81"/>
      <c r="AU740" s="81"/>
      <c r="AV740" s="81"/>
      <c r="AW740" s="81"/>
      <c r="AX740" s="81"/>
      <c r="AY740" s="81"/>
      <c r="AZ740" s="81"/>
      <c r="BA740" s="81"/>
      <c r="BB740" s="81"/>
      <c r="BC740" s="81"/>
      <c r="BD740" s="81"/>
      <c r="BE740" s="81"/>
      <c r="BF740" s="81"/>
    </row>
    <row r="741" spans="2:58" ht="14.1" customHeight="1" x14ac:dyDescent="0.2">
      <c r="B741" s="81"/>
      <c r="C741" s="81"/>
      <c r="D741" s="81"/>
      <c r="E741" s="81"/>
      <c r="F741" s="81"/>
      <c r="G741" s="81"/>
      <c r="H741" s="81"/>
      <c r="I741" s="81"/>
      <c r="J741" s="81"/>
      <c r="K741" s="81"/>
      <c r="L741" s="81"/>
      <c r="M741" s="81"/>
      <c r="N741" s="81"/>
      <c r="O741" s="81"/>
      <c r="P741" s="81"/>
      <c r="Q741" s="81"/>
      <c r="R741" s="81"/>
      <c r="S741" s="81"/>
      <c r="T741" s="81"/>
      <c r="U741" s="81"/>
      <c r="V741" s="81"/>
      <c r="W741" s="81"/>
      <c r="X741" s="81"/>
      <c r="Y741" s="81"/>
      <c r="Z741" s="81"/>
      <c r="AA741" s="81"/>
      <c r="AB741" s="81"/>
      <c r="AC741" s="81"/>
      <c r="AD741" s="81"/>
      <c r="AE741" s="81"/>
      <c r="AF741" s="81"/>
      <c r="AG741" s="81"/>
      <c r="AH741" s="81"/>
      <c r="AI741" s="81"/>
      <c r="AJ741" s="81"/>
      <c r="AK741" s="81"/>
      <c r="AL741" s="81"/>
      <c r="AM741" s="81"/>
      <c r="AN741" s="81"/>
      <c r="AO741" s="81"/>
      <c r="AP741" s="81"/>
      <c r="AQ741" s="81"/>
      <c r="AR741" s="81"/>
      <c r="AS741" s="81"/>
      <c r="AT741" s="81"/>
      <c r="AU741" s="81"/>
      <c r="AV741" s="81"/>
      <c r="AW741" s="81"/>
      <c r="AX741" s="81"/>
      <c r="AY741" s="81"/>
      <c r="AZ741" s="81"/>
      <c r="BA741" s="81"/>
      <c r="BB741" s="81"/>
      <c r="BC741" s="81"/>
      <c r="BD741" s="81"/>
      <c r="BE741" s="81"/>
      <c r="BF741" s="81"/>
    </row>
    <row r="742" spans="2:58" ht="14.1" customHeight="1" x14ac:dyDescent="0.2">
      <c r="B742" s="81"/>
      <c r="C742" s="81"/>
      <c r="D742" s="81"/>
      <c r="E742" s="81"/>
      <c r="F742" s="81"/>
      <c r="G742" s="81"/>
      <c r="H742" s="81"/>
      <c r="I742" s="81"/>
      <c r="J742" s="81"/>
      <c r="K742" s="81"/>
      <c r="L742" s="81"/>
      <c r="M742" s="81"/>
      <c r="N742" s="81"/>
      <c r="O742" s="81"/>
      <c r="P742" s="81"/>
      <c r="Q742" s="81"/>
      <c r="R742" s="81"/>
      <c r="S742" s="81"/>
      <c r="T742" s="81"/>
      <c r="U742" s="81"/>
      <c r="V742" s="81"/>
      <c r="W742" s="81"/>
      <c r="X742" s="81"/>
      <c r="Y742" s="81"/>
      <c r="Z742" s="81"/>
      <c r="AA742" s="81"/>
      <c r="AB742" s="81"/>
      <c r="AC742" s="81"/>
      <c r="AD742" s="81"/>
      <c r="AE742" s="81"/>
      <c r="AF742" s="81"/>
      <c r="AG742" s="81"/>
      <c r="AH742" s="81"/>
      <c r="AI742" s="81"/>
      <c r="AJ742" s="81"/>
      <c r="AK742" s="81"/>
      <c r="AL742" s="81"/>
      <c r="AM742" s="81"/>
      <c r="AN742" s="81"/>
      <c r="AO742" s="81"/>
      <c r="AP742" s="81"/>
      <c r="AQ742" s="81"/>
      <c r="AR742" s="81"/>
      <c r="AS742" s="81"/>
      <c r="AT742" s="81"/>
      <c r="AU742" s="81"/>
      <c r="AV742" s="81"/>
      <c r="AW742" s="81"/>
      <c r="AX742" s="81"/>
      <c r="AY742" s="81"/>
      <c r="AZ742" s="81"/>
      <c r="BA742" s="81"/>
      <c r="BB742" s="81"/>
      <c r="BC742" s="81"/>
      <c r="BD742" s="81"/>
      <c r="BE742" s="81"/>
      <c r="BF742" s="81"/>
    </row>
    <row r="743" spans="2:58" ht="14.1" customHeight="1" x14ac:dyDescent="0.2">
      <c r="B743" s="81"/>
      <c r="C743" s="81"/>
      <c r="D743" s="81"/>
      <c r="E743" s="81"/>
      <c r="F743" s="81"/>
      <c r="G743" s="81"/>
      <c r="H743" s="81"/>
      <c r="I743" s="81"/>
      <c r="J743" s="81"/>
      <c r="K743" s="81"/>
      <c r="L743" s="81"/>
      <c r="M743" s="81"/>
      <c r="N743" s="81"/>
      <c r="O743" s="81"/>
      <c r="P743" s="81"/>
      <c r="Q743" s="81"/>
      <c r="R743" s="81"/>
      <c r="S743" s="81"/>
      <c r="T743" s="81"/>
      <c r="U743" s="81"/>
      <c r="V743" s="81"/>
      <c r="W743" s="81"/>
      <c r="X743" s="81"/>
      <c r="Y743" s="81"/>
      <c r="Z743" s="81"/>
      <c r="AA743" s="81"/>
      <c r="AB743" s="81"/>
      <c r="AC743" s="81"/>
      <c r="AD743" s="81"/>
      <c r="AE743" s="81"/>
      <c r="AF743" s="81"/>
      <c r="AG743" s="81"/>
      <c r="AH743" s="81"/>
      <c r="AI743" s="81"/>
      <c r="AJ743" s="81"/>
      <c r="AK743" s="81"/>
      <c r="AL743" s="81"/>
      <c r="AM743" s="81"/>
      <c r="AN743" s="81"/>
      <c r="AO743" s="81"/>
      <c r="AP743" s="81"/>
      <c r="AQ743" s="81"/>
      <c r="AR743" s="81"/>
      <c r="AS743" s="81"/>
      <c r="AT743" s="81"/>
      <c r="AU743" s="81"/>
      <c r="AV743" s="81"/>
      <c r="AW743" s="81"/>
      <c r="AX743" s="81"/>
      <c r="AY743" s="81"/>
      <c r="AZ743" s="81"/>
      <c r="BA743" s="81"/>
      <c r="BB743" s="81"/>
      <c r="BC743" s="81"/>
      <c r="BD743" s="81"/>
      <c r="BE743" s="81"/>
      <c r="BF743" s="81"/>
    </row>
    <row r="744" spans="2:58" ht="14.1" customHeight="1" x14ac:dyDescent="0.2">
      <c r="B744" s="81"/>
      <c r="C744" s="81"/>
      <c r="D744" s="81"/>
      <c r="E744" s="81"/>
      <c r="F744" s="81"/>
      <c r="G744" s="81"/>
      <c r="H744" s="81"/>
      <c r="I744" s="81"/>
      <c r="J744" s="81"/>
      <c r="K744" s="81"/>
      <c r="L744" s="81"/>
      <c r="M744" s="81"/>
      <c r="N744" s="81"/>
      <c r="O744" s="81"/>
      <c r="P744" s="81"/>
      <c r="Q744" s="81"/>
      <c r="R744" s="81"/>
      <c r="S744" s="81"/>
      <c r="T744" s="81"/>
      <c r="U744" s="81"/>
      <c r="V744" s="81"/>
      <c r="W744" s="81"/>
      <c r="X744" s="81"/>
      <c r="Y744" s="81"/>
      <c r="Z744" s="81"/>
      <c r="AA744" s="81"/>
      <c r="AB744" s="81"/>
      <c r="AC744" s="81"/>
      <c r="AD744" s="81"/>
      <c r="AE744" s="81"/>
      <c r="AF744" s="81"/>
      <c r="AG744" s="81"/>
      <c r="AH744" s="81"/>
      <c r="AI744" s="81"/>
      <c r="AJ744" s="81"/>
      <c r="AK744" s="81"/>
      <c r="AL744" s="81"/>
      <c r="AM744" s="81"/>
      <c r="AN744" s="81"/>
      <c r="AO744" s="81"/>
      <c r="AP744" s="81"/>
      <c r="AQ744" s="81"/>
      <c r="AR744" s="81"/>
      <c r="AS744" s="81"/>
      <c r="AT744" s="81"/>
      <c r="AU744" s="81"/>
      <c r="AV744" s="81"/>
      <c r="AW744" s="81"/>
      <c r="AX744" s="81"/>
      <c r="AY744" s="81"/>
      <c r="AZ744" s="81"/>
      <c r="BA744" s="81"/>
      <c r="BB744" s="81"/>
      <c r="BC744" s="81"/>
      <c r="BD744" s="81"/>
      <c r="BE744" s="81"/>
      <c r="BF744" s="81"/>
    </row>
    <row r="745" spans="2:58" ht="14.1" customHeight="1" x14ac:dyDescent="0.2">
      <c r="B745" s="81"/>
      <c r="C745" s="81"/>
      <c r="D745" s="81"/>
      <c r="E745" s="81"/>
      <c r="F745" s="81"/>
      <c r="G745" s="81"/>
      <c r="H745" s="81"/>
      <c r="I745" s="81"/>
      <c r="J745" s="81"/>
      <c r="K745" s="81"/>
      <c r="L745" s="81"/>
      <c r="M745" s="81"/>
      <c r="N745" s="81"/>
      <c r="O745" s="81"/>
      <c r="P745" s="81"/>
      <c r="Q745" s="81"/>
      <c r="R745" s="81"/>
      <c r="S745" s="81"/>
      <c r="T745" s="81"/>
      <c r="U745" s="81"/>
      <c r="V745" s="81"/>
      <c r="W745" s="81"/>
      <c r="X745" s="81"/>
      <c r="Y745" s="81"/>
      <c r="Z745" s="81"/>
      <c r="AA745" s="81"/>
      <c r="AB745" s="81"/>
      <c r="AC745" s="81"/>
      <c r="AD745" s="81"/>
      <c r="AE745" s="81"/>
      <c r="AF745" s="81"/>
      <c r="AG745" s="81"/>
      <c r="AH745" s="81"/>
      <c r="AI745" s="81"/>
      <c r="AJ745" s="81"/>
      <c r="AK745" s="81"/>
      <c r="AL745" s="81"/>
      <c r="AM745" s="81"/>
      <c r="AN745" s="81"/>
      <c r="AO745" s="81"/>
      <c r="AP745" s="81"/>
      <c r="AQ745" s="81"/>
      <c r="AR745" s="81"/>
      <c r="AS745" s="81"/>
      <c r="AT745" s="81"/>
      <c r="AU745" s="81"/>
      <c r="AV745" s="81"/>
      <c r="AW745" s="81"/>
      <c r="AX745" s="81"/>
      <c r="AY745" s="81"/>
      <c r="AZ745" s="81"/>
      <c r="BA745" s="81"/>
      <c r="BB745" s="81"/>
      <c r="BC745" s="81"/>
      <c r="BD745" s="81"/>
      <c r="BE745" s="81"/>
      <c r="BF745" s="81"/>
    </row>
    <row r="746" spans="2:58" ht="14.1" customHeight="1" x14ac:dyDescent="0.2">
      <c r="B746" s="81"/>
      <c r="C746" s="81"/>
      <c r="D746" s="81"/>
      <c r="E746" s="81"/>
      <c r="F746" s="81"/>
      <c r="G746" s="81"/>
      <c r="H746" s="81"/>
      <c r="I746" s="81"/>
      <c r="J746" s="81"/>
      <c r="K746" s="81"/>
      <c r="L746" s="81"/>
      <c r="M746" s="81"/>
      <c r="N746" s="81"/>
      <c r="O746" s="81"/>
      <c r="P746" s="81"/>
      <c r="Q746" s="81"/>
      <c r="R746" s="81"/>
      <c r="S746" s="81"/>
      <c r="T746" s="81"/>
      <c r="U746" s="81"/>
      <c r="V746" s="81"/>
      <c r="W746" s="81"/>
      <c r="X746" s="81"/>
      <c r="Y746" s="81"/>
      <c r="Z746" s="81"/>
      <c r="AA746" s="81"/>
      <c r="AB746" s="81"/>
      <c r="AC746" s="81"/>
      <c r="AD746" s="81"/>
      <c r="AE746" s="81"/>
      <c r="AF746" s="81"/>
      <c r="AG746" s="81"/>
      <c r="AH746" s="81"/>
      <c r="AI746" s="81"/>
      <c r="AJ746" s="81"/>
      <c r="AK746" s="81"/>
      <c r="AL746" s="81"/>
      <c r="AM746" s="81"/>
      <c r="AN746" s="81"/>
      <c r="AO746" s="81"/>
      <c r="AP746" s="81"/>
      <c r="AQ746" s="81"/>
      <c r="AR746" s="81"/>
      <c r="AS746" s="81"/>
      <c r="AT746" s="81"/>
      <c r="AU746" s="81"/>
      <c r="AV746" s="81"/>
      <c r="AW746" s="81"/>
      <c r="AX746" s="81"/>
      <c r="AY746" s="81"/>
      <c r="AZ746" s="81"/>
      <c r="BA746" s="81"/>
      <c r="BB746" s="81"/>
      <c r="BC746" s="81"/>
      <c r="BD746" s="81"/>
      <c r="BE746" s="81"/>
      <c r="BF746" s="81"/>
    </row>
    <row r="747" spans="2:58" ht="14.1" customHeight="1" x14ac:dyDescent="0.2">
      <c r="B747" s="81"/>
      <c r="C747" s="81"/>
      <c r="D747" s="81"/>
      <c r="E747" s="81"/>
      <c r="F747" s="81"/>
      <c r="G747" s="81"/>
      <c r="H747" s="81"/>
      <c r="I747" s="81"/>
      <c r="J747" s="81"/>
      <c r="K747" s="81"/>
      <c r="L747" s="81"/>
      <c r="M747" s="81"/>
      <c r="N747" s="81"/>
      <c r="O747" s="81"/>
      <c r="P747" s="81"/>
      <c r="Q747" s="81"/>
      <c r="R747" s="81"/>
      <c r="S747" s="81"/>
      <c r="T747" s="81"/>
      <c r="U747" s="81"/>
      <c r="V747" s="81"/>
      <c r="W747" s="81"/>
      <c r="X747" s="81"/>
      <c r="Y747" s="81"/>
      <c r="Z747" s="81"/>
      <c r="AA747" s="81"/>
      <c r="AB747" s="81"/>
      <c r="AC747" s="81"/>
      <c r="AD747" s="81"/>
      <c r="AE747" s="81"/>
      <c r="AF747" s="81"/>
      <c r="AG747" s="81"/>
      <c r="AH747" s="81"/>
      <c r="AI747" s="81"/>
      <c r="AJ747" s="81"/>
      <c r="AK747" s="81"/>
      <c r="AL747" s="81"/>
      <c r="AM747" s="81"/>
      <c r="AN747" s="81"/>
      <c r="AO747" s="81"/>
      <c r="AP747" s="81"/>
      <c r="AQ747" s="81"/>
      <c r="AR747" s="81"/>
      <c r="AS747" s="81"/>
      <c r="AT747" s="81"/>
      <c r="AU747" s="81"/>
      <c r="AV747" s="81"/>
      <c r="AW747" s="81"/>
      <c r="AX747" s="81"/>
      <c r="AY747" s="81"/>
      <c r="AZ747" s="81"/>
      <c r="BA747" s="81"/>
      <c r="BB747" s="81"/>
      <c r="BC747" s="81"/>
      <c r="BD747" s="81"/>
      <c r="BE747" s="81"/>
      <c r="BF747" s="81"/>
    </row>
    <row r="748" spans="2:58" ht="14.1" customHeight="1" x14ac:dyDescent="0.2">
      <c r="B748" s="81"/>
      <c r="C748" s="81"/>
      <c r="D748" s="81"/>
      <c r="E748" s="81"/>
      <c r="F748" s="81"/>
      <c r="G748" s="81"/>
      <c r="H748" s="81"/>
      <c r="I748" s="81"/>
      <c r="J748" s="81"/>
      <c r="K748" s="81"/>
      <c r="L748" s="81"/>
      <c r="M748" s="81"/>
      <c r="N748" s="81"/>
      <c r="O748" s="81"/>
      <c r="P748" s="81"/>
      <c r="Q748" s="81"/>
      <c r="R748" s="81"/>
      <c r="S748" s="81"/>
      <c r="T748" s="81"/>
      <c r="U748" s="81"/>
      <c r="V748" s="81"/>
      <c r="W748" s="81"/>
      <c r="X748" s="81"/>
      <c r="Y748" s="81"/>
      <c r="Z748" s="81"/>
      <c r="AA748" s="81"/>
      <c r="AB748" s="81"/>
      <c r="AC748" s="81"/>
      <c r="AD748" s="81"/>
      <c r="AE748" s="81"/>
      <c r="AF748" s="81"/>
      <c r="AG748" s="81"/>
      <c r="AH748" s="81"/>
      <c r="AI748" s="81"/>
      <c r="AJ748" s="81"/>
      <c r="AK748" s="81"/>
      <c r="AL748" s="81"/>
      <c r="AM748" s="81"/>
      <c r="AN748" s="81"/>
      <c r="AO748" s="81"/>
      <c r="AP748" s="81"/>
      <c r="AQ748" s="81"/>
      <c r="AR748" s="81"/>
      <c r="AS748" s="81"/>
      <c r="AT748" s="81"/>
      <c r="AU748" s="81"/>
      <c r="AV748" s="81"/>
      <c r="AW748" s="81"/>
      <c r="AX748" s="81"/>
      <c r="AY748" s="81"/>
      <c r="AZ748" s="81"/>
      <c r="BA748" s="81"/>
      <c r="BB748" s="81"/>
      <c r="BC748" s="81"/>
      <c r="BD748" s="81"/>
      <c r="BE748" s="81"/>
      <c r="BF748" s="81"/>
    </row>
    <row r="749" spans="2:58" ht="14.1" customHeight="1" x14ac:dyDescent="0.2">
      <c r="B749" s="81"/>
      <c r="C749" s="81"/>
      <c r="D749" s="81"/>
      <c r="E749" s="81"/>
      <c r="F749" s="81"/>
      <c r="G749" s="81"/>
      <c r="H749" s="81"/>
      <c r="I749" s="81"/>
      <c r="J749" s="81"/>
      <c r="K749" s="81"/>
      <c r="L749" s="81"/>
      <c r="M749" s="81"/>
      <c r="N749" s="81"/>
      <c r="O749" s="81"/>
      <c r="P749" s="81"/>
      <c r="Q749" s="81"/>
      <c r="R749" s="81"/>
      <c r="S749" s="81"/>
      <c r="T749" s="81"/>
      <c r="U749" s="81"/>
      <c r="V749" s="81"/>
      <c r="W749" s="81"/>
      <c r="X749" s="81"/>
      <c r="Y749" s="81"/>
      <c r="Z749" s="81"/>
      <c r="AA749" s="81"/>
      <c r="AB749" s="81"/>
      <c r="AC749" s="81"/>
      <c r="AD749" s="81"/>
      <c r="AE749" s="81"/>
      <c r="AF749" s="81"/>
      <c r="AG749" s="81"/>
      <c r="AH749" s="81"/>
      <c r="AI749" s="81"/>
      <c r="AJ749" s="81"/>
      <c r="AK749" s="81"/>
      <c r="AL749" s="81"/>
      <c r="AM749" s="81"/>
      <c r="AN749" s="81"/>
      <c r="AO749" s="81"/>
      <c r="AP749" s="81"/>
      <c r="AQ749" s="81"/>
      <c r="AR749" s="81"/>
      <c r="AS749" s="81"/>
      <c r="AT749" s="81"/>
      <c r="AU749" s="81"/>
      <c r="AV749" s="81"/>
      <c r="AW749" s="81"/>
      <c r="AX749" s="81"/>
      <c r="AY749" s="81"/>
      <c r="AZ749" s="81"/>
      <c r="BA749" s="81"/>
      <c r="BB749" s="81"/>
      <c r="BC749" s="81"/>
      <c r="BD749" s="81"/>
      <c r="BE749" s="81"/>
      <c r="BF749" s="81"/>
    </row>
    <row r="750" spans="2:58" ht="14.1" customHeight="1" x14ac:dyDescent="0.2">
      <c r="B750" s="81"/>
      <c r="C750" s="81"/>
      <c r="D750" s="81"/>
      <c r="E750" s="81"/>
      <c r="F750" s="81"/>
      <c r="G750" s="81"/>
      <c r="H750" s="81"/>
      <c r="I750" s="81"/>
      <c r="J750" s="81"/>
      <c r="K750" s="81"/>
      <c r="L750" s="81"/>
      <c r="M750" s="81"/>
      <c r="N750" s="81"/>
      <c r="O750" s="81"/>
      <c r="P750" s="81"/>
      <c r="Q750" s="81"/>
      <c r="R750" s="81"/>
      <c r="S750" s="81"/>
      <c r="T750" s="81"/>
      <c r="U750" s="81"/>
      <c r="V750" s="81"/>
      <c r="W750" s="81"/>
      <c r="X750" s="81"/>
      <c r="Y750" s="81"/>
      <c r="Z750" s="81"/>
      <c r="AA750" s="81"/>
      <c r="AB750" s="81"/>
      <c r="AC750" s="81"/>
      <c r="AD750" s="81"/>
      <c r="AE750" s="81"/>
      <c r="AF750" s="81"/>
      <c r="AG750" s="81"/>
      <c r="AH750" s="81"/>
      <c r="AI750" s="81"/>
      <c r="AJ750" s="81"/>
      <c r="AK750" s="81"/>
      <c r="AL750" s="81"/>
      <c r="AM750" s="81"/>
      <c r="AN750" s="81"/>
      <c r="AO750" s="81"/>
      <c r="AP750" s="81"/>
      <c r="AQ750" s="81"/>
      <c r="AR750" s="81"/>
      <c r="AS750" s="81"/>
      <c r="AT750" s="81"/>
      <c r="AU750" s="81"/>
      <c r="AV750" s="81"/>
      <c r="AW750" s="81"/>
      <c r="AX750" s="81"/>
      <c r="AY750" s="81"/>
      <c r="AZ750" s="81"/>
      <c r="BA750" s="81"/>
      <c r="BB750" s="81"/>
      <c r="BC750" s="81"/>
      <c r="BD750" s="81"/>
      <c r="BE750" s="81"/>
      <c r="BF750" s="81"/>
    </row>
    <row r="751" spans="2:58" ht="14.1" customHeight="1" x14ac:dyDescent="0.2">
      <c r="B751" s="81"/>
      <c r="C751" s="81"/>
      <c r="D751" s="81"/>
      <c r="E751" s="81"/>
      <c r="F751" s="81"/>
      <c r="G751" s="81"/>
      <c r="H751" s="81"/>
      <c r="I751" s="81"/>
      <c r="J751" s="81"/>
      <c r="K751" s="81"/>
      <c r="L751" s="81"/>
      <c r="M751" s="81"/>
      <c r="N751" s="81"/>
      <c r="O751" s="81"/>
      <c r="P751" s="81"/>
      <c r="Q751" s="81"/>
      <c r="R751" s="81"/>
      <c r="S751" s="81"/>
      <c r="T751" s="81"/>
      <c r="U751" s="81"/>
      <c r="V751" s="81"/>
      <c r="W751" s="81"/>
      <c r="X751" s="81"/>
      <c r="Y751" s="81"/>
      <c r="Z751" s="81"/>
      <c r="AA751" s="81"/>
      <c r="AB751" s="81"/>
      <c r="AC751" s="81"/>
      <c r="AD751" s="81"/>
      <c r="AE751" s="81"/>
      <c r="AF751" s="81"/>
      <c r="AG751" s="81"/>
      <c r="AH751" s="81"/>
      <c r="AI751" s="81"/>
      <c r="AJ751" s="81"/>
      <c r="AK751" s="81"/>
      <c r="AL751" s="81"/>
      <c r="AM751" s="81"/>
      <c r="AN751" s="81"/>
      <c r="AO751" s="81"/>
      <c r="AP751" s="81"/>
      <c r="AQ751" s="81"/>
      <c r="AR751" s="81"/>
      <c r="AS751" s="81"/>
      <c r="AT751" s="81"/>
      <c r="AU751" s="81"/>
      <c r="AV751" s="81"/>
      <c r="AW751" s="81"/>
      <c r="AX751" s="81"/>
      <c r="AY751" s="81"/>
      <c r="AZ751" s="81"/>
      <c r="BA751" s="81"/>
      <c r="BB751" s="81"/>
      <c r="BC751" s="81"/>
      <c r="BD751" s="81"/>
      <c r="BE751" s="81"/>
      <c r="BF751" s="81"/>
    </row>
    <row r="752" spans="2:58" ht="14.1" customHeight="1" x14ac:dyDescent="0.2">
      <c r="B752" s="81"/>
      <c r="C752" s="81"/>
      <c r="D752" s="81"/>
      <c r="E752" s="81"/>
      <c r="F752" s="81"/>
      <c r="G752" s="81"/>
      <c r="H752" s="81"/>
      <c r="I752" s="81"/>
      <c r="J752" s="81"/>
      <c r="K752" s="81"/>
      <c r="L752" s="81"/>
      <c r="M752" s="81"/>
      <c r="N752" s="81"/>
      <c r="O752" s="81"/>
      <c r="P752" s="81"/>
      <c r="Q752" s="81"/>
      <c r="R752" s="81"/>
      <c r="S752" s="81"/>
      <c r="T752" s="81"/>
      <c r="U752" s="81"/>
      <c r="V752" s="81"/>
      <c r="W752" s="81"/>
      <c r="X752" s="81"/>
      <c r="Y752" s="81"/>
      <c r="Z752" s="81"/>
      <c r="AA752" s="81"/>
      <c r="AB752" s="81"/>
      <c r="AC752" s="81"/>
      <c r="AD752" s="81"/>
      <c r="AE752" s="81"/>
      <c r="AF752" s="81"/>
      <c r="AG752" s="81"/>
      <c r="AH752" s="81"/>
      <c r="AI752" s="81"/>
      <c r="AJ752" s="81"/>
      <c r="AK752" s="81"/>
      <c r="AL752" s="81"/>
      <c r="AM752" s="81"/>
      <c r="AN752" s="81"/>
      <c r="AO752" s="81"/>
      <c r="AP752" s="81"/>
      <c r="AQ752" s="81"/>
      <c r="AR752" s="81"/>
      <c r="AS752" s="81"/>
      <c r="AT752" s="81"/>
      <c r="AU752" s="81"/>
      <c r="AV752" s="81"/>
      <c r="AW752" s="81"/>
      <c r="AX752" s="81"/>
      <c r="AY752" s="81"/>
      <c r="AZ752" s="81"/>
      <c r="BA752" s="81"/>
      <c r="BB752" s="81"/>
      <c r="BC752" s="81"/>
      <c r="BD752" s="81"/>
      <c r="BE752" s="81"/>
      <c r="BF752" s="81"/>
    </row>
    <row r="753" spans="2:58" ht="14.1" customHeight="1" x14ac:dyDescent="0.2">
      <c r="B753" s="81"/>
      <c r="C753" s="81"/>
      <c r="D753" s="81"/>
      <c r="E753" s="81"/>
      <c r="F753" s="81"/>
      <c r="G753" s="81"/>
      <c r="H753" s="81"/>
      <c r="I753" s="81"/>
      <c r="J753" s="81"/>
      <c r="K753" s="81"/>
      <c r="L753" s="81"/>
      <c r="M753" s="81"/>
      <c r="N753" s="81"/>
      <c r="O753" s="81"/>
      <c r="P753" s="81"/>
      <c r="Q753" s="81"/>
      <c r="R753" s="81"/>
      <c r="S753" s="81"/>
      <c r="T753" s="81"/>
      <c r="U753" s="81"/>
      <c r="V753" s="81"/>
      <c r="W753" s="81"/>
      <c r="X753" s="81"/>
      <c r="Y753" s="81"/>
      <c r="Z753" s="81"/>
      <c r="AA753" s="81"/>
      <c r="AB753" s="81"/>
      <c r="AC753" s="81"/>
      <c r="AD753" s="81"/>
      <c r="AE753" s="81"/>
      <c r="AF753" s="81"/>
      <c r="AG753" s="81"/>
      <c r="AH753" s="81"/>
      <c r="AI753" s="81"/>
      <c r="AJ753" s="81"/>
      <c r="AK753" s="81"/>
      <c r="AL753" s="81"/>
      <c r="AM753" s="81"/>
      <c r="AN753" s="81"/>
      <c r="AO753" s="81"/>
      <c r="AP753" s="81"/>
      <c r="AQ753" s="81"/>
      <c r="AR753" s="81"/>
      <c r="AS753" s="81"/>
      <c r="AT753" s="81"/>
      <c r="AU753" s="81"/>
      <c r="AV753" s="81"/>
      <c r="AW753" s="81"/>
      <c r="AX753" s="81"/>
      <c r="AY753" s="81"/>
      <c r="AZ753" s="81"/>
      <c r="BA753" s="81"/>
      <c r="BB753" s="81"/>
      <c r="BC753" s="81"/>
      <c r="BD753" s="81"/>
      <c r="BE753" s="81"/>
      <c r="BF753" s="81"/>
    </row>
    <row r="754" spans="2:58" ht="14.1" customHeight="1" x14ac:dyDescent="0.2">
      <c r="B754" s="81"/>
      <c r="C754" s="81"/>
      <c r="D754" s="81"/>
      <c r="E754" s="81"/>
      <c r="F754" s="81"/>
      <c r="G754" s="81"/>
      <c r="H754" s="81"/>
      <c r="I754" s="81"/>
      <c r="J754" s="81"/>
      <c r="K754" s="81"/>
      <c r="L754" s="81"/>
      <c r="M754" s="81"/>
      <c r="N754" s="81"/>
      <c r="O754" s="81"/>
      <c r="P754" s="81"/>
      <c r="Q754" s="81"/>
      <c r="R754" s="81"/>
      <c r="S754" s="81"/>
      <c r="T754" s="81"/>
      <c r="U754" s="81"/>
      <c r="V754" s="81"/>
      <c r="W754" s="81"/>
      <c r="X754" s="81"/>
      <c r="Y754" s="81"/>
      <c r="Z754" s="81"/>
      <c r="AA754" s="81"/>
      <c r="AB754" s="81"/>
      <c r="AC754" s="81"/>
      <c r="AD754" s="81"/>
      <c r="AE754" s="81"/>
      <c r="AF754" s="81"/>
      <c r="AG754" s="81"/>
      <c r="AH754" s="81"/>
      <c r="AI754" s="81"/>
      <c r="AJ754" s="81"/>
      <c r="AK754" s="81"/>
      <c r="AL754" s="81"/>
      <c r="AM754" s="81"/>
      <c r="AN754" s="81"/>
      <c r="AO754" s="81"/>
      <c r="AP754" s="81"/>
      <c r="AQ754" s="81"/>
      <c r="AR754" s="81"/>
      <c r="AS754" s="81"/>
      <c r="AT754" s="81"/>
      <c r="AU754" s="81"/>
      <c r="AV754" s="81"/>
      <c r="AW754" s="81"/>
      <c r="AX754" s="81"/>
      <c r="AY754" s="81"/>
      <c r="AZ754" s="81"/>
      <c r="BA754" s="81"/>
      <c r="BB754" s="81"/>
      <c r="BC754" s="81"/>
      <c r="BD754" s="81"/>
      <c r="BE754" s="81"/>
      <c r="BF754" s="81"/>
    </row>
    <row r="755" spans="2:58" ht="14.1" customHeight="1" x14ac:dyDescent="0.2">
      <c r="B755" s="81"/>
      <c r="C755" s="81"/>
      <c r="D755" s="81"/>
      <c r="E755" s="81"/>
      <c r="F755" s="81"/>
      <c r="G755" s="81"/>
      <c r="H755" s="81"/>
      <c r="I755" s="81"/>
      <c r="J755" s="81"/>
      <c r="K755" s="81"/>
      <c r="L755" s="81"/>
      <c r="M755" s="81"/>
      <c r="N755" s="81"/>
      <c r="O755" s="81"/>
      <c r="P755" s="81"/>
      <c r="Q755" s="81"/>
      <c r="R755" s="81"/>
      <c r="S755" s="81"/>
      <c r="T755" s="81"/>
      <c r="U755" s="81"/>
      <c r="V755" s="81"/>
      <c r="W755" s="81"/>
      <c r="X755" s="81"/>
      <c r="Y755" s="81"/>
      <c r="Z755" s="81"/>
      <c r="AA755" s="81"/>
      <c r="AB755" s="81"/>
      <c r="AC755" s="81"/>
      <c r="AD755" s="81"/>
      <c r="AE755" s="81"/>
      <c r="AF755" s="81"/>
      <c r="AG755" s="81"/>
      <c r="AH755" s="81"/>
      <c r="AI755" s="81"/>
      <c r="AJ755" s="81"/>
      <c r="AK755" s="81"/>
      <c r="AL755" s="81"/>
      <c r="AM755" s="81"/>
      <c r="AN755" s="81"/>
      <c r="AO755" s="81"/>
      <c r="AP755" s="81"/>
      <c r="AQ755" s="81"/>
      <c r="AR755" s="81"/>
      <c r="AS755" s="81"/>
      <c r="AT755" s="81"/>
      <c r="AU755" s="81"/>
      <c r="AV755" s="81"/>
      <c r="AW755" s="81"/>
      <c r="AX755" s="81"/>
      <c r="AY755" s="81"/>
      <c r="AZ755" s="81"/>
      <c r="BA755" s="81"/>
      <c r="BB755" s="81"/>
      <c r="BC755" s="81"/>
      <c r="BD755" s="81"/>
      <c r="BE755" s="81"/>
      <c r="BF755" s="81"/>
    </row>
    <row r="756" spans="2:58" ht="14.1" customHeight="1" x14ac:dyDescent="0.2">
      <c r="B756" s="81"/>
      <c r="C756" s="81"/>
      <c r="D756" s="81"/>
      <c r="E756" s="81"/>
      <c r="F756" s="81"/>
      <c r="G756" s="81"/>
      <c r="H756" s="81"/>
      <c r="I756" s="81"/>
      <c r="J756" s="81"/>
      <c r="K756" s="81"/>
      <c r="L756" s="81"/>
      <c r="M756" s="81"/>
      <c r="N756" s="81"/>
      <c r="O756" s="81"/>
      <c r="P756" s="81"/>
      <c r="Q756" s="81"/>
      <c r="R756" s="81"/>
      <c r="S756" s="81"/>
      <c r="T756" s="81"/>
      <c r="U756" s="81"/>
      <c r="V756" s="81"/>
      <c r="W756" s="81"/>
      <c r="X756" s="81"/>
      <c r="Y756" s="81"/>
      <c r="Z756" s="81"/>
      <c r="AA756" s="81"/>
      <c r="AB756" s="81"/>
      <c r="AC756" s="81"/>
      <c r="AD756" s="81"/>
      <c r="AE756" s="81"/>
      <c r="AF756" s="81"/>
      <c r="AG756" s="81"/>
      <c r="AH756" s="81"/>
      <c r="AI756" s="81"/>
      <c r="AJ756" s="81"/>
      <c r="AK756" s="81"/>
      <c r="AL756" s="81"/>
      <c r="AM756" s="81"/>
      <c r="AN756" s="81"/>
      <c r="AO756" s="81"/>
      <c r="AP756" s="81"/>
      <c r="AQ756" s="81"/>
      <c r="AR756" s="81"/>
      <c r="AS756" s="81"/>
      <c r="AT756" s="81"/>
      <c r="AU756" s="81"/>
      <c r="AV756" s="81"/>
      <c r="AW756" s="81"/>
      <c r="AX756" s="81"/>
      <c r="AY756" s="81"/>
      <c r="AZ756" s="81"/>
      <c r="BA756" s="81"/>
      <c r="BB756" s="81"/>
      <c r="BC756" s="81"/>
      <c r="BD756" s="81"/>
      <c r="BE756" s="81"/>
      <c r="BF756" s="81"/>
    </row>
    <row r="757" spans="2:58" ht="14.1" customHeight="1" x14ac:dyDescent="0.2">
      <c r="B757" s="81"/>
      <c r="C757" s="81"/>
      <c r="D757" s="81"/>
      <c r="E757" s="81"/>
      <c r="F757" s="81"/>
      <c r="G757" s="81"/>
      <c r="H757" s="81"/>
      <c r="I757" s="81"/>
      <c r="J757" s="81"/>
      <c r="K757" s="81"/>
      <c r="L757" s="81"/>
      <c r="M757" s="81"/>
      <c r="N757" s="81"/>
      <c r="O757" s="81"/>
      <c r="P757" s="81"/>
      <c r="Q757" s="81"/>
      <c r="R757" s="81"/>
      <c r="S757" s="81"/>
      <c r="T757" s="81"/>
      <c r="U757" s="81"/>
      <c r="V757" s="81"/>
      <c r="W757" s="81"/>
      <c r="X757" s="81"/>
      <c r="Y757" s="81"/>
      <c r="Z757" s="81"/>
      <c r="AA757" s="81"/>
      <c r="AB757" s="81"/>
      <c r="AC757" s="81"/>
      <c r="AD757" s="81"/>
      <c r="AE757" s="81"/>
      <c r="AF757" s="81"/>
      <c r="AG757" s="81"/>
      <c r="AH757" s="81"/>
      <c r="AI757" s="81"/>
      <c r="AJ757" s="81"/>
      <c r="AK757" s="81"/>
      <c r="AL757" s="81"/>
      <c r="AM757" s="81"/>
      <c r="AN757" s="81"/>
      <c r="AO757" s="81"/>
      <c r="AP757" s="81"/>
      <c r="AQ757" s="81"/>
      <c r="AR757" s="81"/>
      <c r="AS757" s="81"/>
      <c r="AT757" s="81"/>
      <c r="AU757" s="81"/>
      <c r="AV757" s="81"/>
      <c r="AW757" s="81"/>
      <c r="AX757" s="81"/>
      <c r="AY757" s="81"/>
      <c r="AZ757" s="81"/>
      <c r="BA757" s="81"/>
      <c r="BB757" s="81"/>
      <c r="BC757" s="81"/>
      <c r="BD757" s="81"/>
      <c r="BE757" s="81"/>
      <c r="BF757" s="81"/>
    </row>
    <row r="758" spans="2:58" ht="14.1" customHeight="1" x14ac:dyDescent="0.2">
      <c r="B758" s="81"/>
      <c r="C758" s="81"/>
      <c r="D758" s="81"/>
      <c r="E758" s="81"/>
      <c r="F758" s="81"/>
      <c r="G758" s="81"/>
      <c r="H758" s="81"/>
      <c r="I758" s="81"/>
      <c r="J758" s="81"/>
      <c r="K758" s="81"/>
      <c r="L758" s="81"/>
      <c r="M758" s="81"/>
      <c r="N758" s="81"/>
      <c r="O758" s="81"/>
      <c r="P758" s="81"/>
      <c r="Q758" s="81"/>
      <c r="R758" s="81"/>
      <c r="S758" s="81"/>
      <c r="T758" s="81"/>
      <c r="U758" s="81"/>
      <c r="V758" s="81"/>
      <c r="W758" s="81"/>
      <c r="X758" s="81"/>
      <c r="Y758" s="81"/>
      <c r="Z758" s="81"/>
      <c r="AA758" s="81"/>
      <c r="AB758" s="81"/>
      <c r="AC758" s="81"/>
      <c r="AD758" s="81"/>
      <c r="AE758" s="81"/>
      <c r="AF758" s="81"/>
      <c r="AG758" s="81"/>
      <c r="AH758" s="81"/>
      <c r="AI758" s="81"/>
      <c r="AJ758" s="81"/>
      <c r="AK758" s="81"/>
      <c r="AL758" s="81"/>
      <c r="AM758" s="81"/>
      <c r="AN758" s="81"/>
      <c r="AO758" s="81"/>
      <c r="AP758" s="81"/>
      <c r="AQ758" s="81"/>
      <c r="AR758" s="81"/>
      <c r="AS758" s="81"/>
      <c r="AT758" s="81"/>
      <c r="AU758" s="81"/>
      <c r="AV758" s="81"/>
      <c r="AW758" s="81"/>
      <c r="AX758" s="81"/>
      <c r="AY758" s="81"/>
      <c r="AZ758" s="81"/>
      <c r="BA758" s="81"/>
      <c r="BB758" s="81"/>
      <c r="BC758" s="81"/>
      <c r="BD758" s="81"/>
      <c r="BE758" s="81"/>
      <c r="BF758" s="81"/>
    </row>
    <row r="759" spans="2:58" ht="14.1" customHeight="1" x14ac:dyDescent="0.2">
      <c r="B759" s="81"/>
      <c r="C759" s="81"/>
      <c r="D759" s="81"/>
      <c r="E759" s="81"/>
      <c r="F759" s="81"/>
      <c r="G759" s="81"/>
      <c r="H759" s="81"/>
      <c r="I759" s="81"/>
      <c r="J759" s="81"/>
      <c r="K759" s="81"/>
      <c r="L759" s="81"/>
      <c r="M759" s="81"/>
      <c r="N759" s="81"/>
      <c r="O759" s="81"/>
      <c r="P759" s="81"/>
      <c r="Q759" s="81"/>
      <c r="R759" s="81"/>
      <c r="S759" s="81"/>
      <c r="T759" s="81"/>
      <c r="U759" s="81"/>
      <c r="V759" s="81"/>
      <c r="W759" s="81"/>
      <c r="X759" s="81"/>
      <c r="Y759" s="81"/>
      <c r="Z759" s="81"/>
      <c r="AA759" s="81"/>
      <c r="AB759" s="81"/>
      <c r="AC759" s="81"/>
      <c r="AD759" s="81"/>
      <c r="AE759" s="81"/>
      <c r="AF759" s="81"/>
      <c r="AG759" s="81"/>
      <c r="AH759" s="81"/>
      <c r="AI759" s="81"/>
      <c r="AJ759" s="81"/>
      <c r="AK759" s="81"/>
      <c r="AL759" s="81"/>
      <c r="AM759" s="81"/>
      <c r="AN759" s="81"/>
      <c r="AO759" s="81"/>
      <c r="AP759" s="81"/>
      <c r="AQ759" s="81"/>
      <c r="AR759" s="81"/>
      <c r="AS759" s="81"/>
      <c r="AT759" s="81"/>
      <c r="AU759" s="81"/>
      <c r="AV759" s="81"/>
      <c r="AW759" s="81"/>
      <c r="AX759" s="81"/>
      <c r="AY759" s="81"/>
      <c r="AZ759" s="81"/>
      <c r="BA759" s="81"/>
      <c r="BB759" s="81"/>
      <c r="BC759" s="81"/>
      <c r="BD759" s="81"/>
      <c r="BE759" s="81"/>
      <c r="BF759" s="81"/>
    </row>
    <row r="760" spans="2:58" ht="14.1" customHeight="1" x14ac:dyDescent="0.2">
      <c r="B760" s="81"/>
      <c r="C760" s="81"/>
      <c r="D760" s="81"/>
      <c r="E760" s="81"/>
      <c r="F760" s="81"/>
      <c r="G760" s="81"/>
      <c r="H760" s="81"/>
      <c r="I760" s="81"/>
      <c r="J760" s="81"/>
      <c r="K760" s="81"/>
      <c r="L760" s="81"/>
      <c r="M760" s="81"/>
      <c r="N760" s="81"/>
      <c r="O760" s="81"/>
      <c r="P760" s="81"/>
      <c r="Q760" s="81"/>
      <c r="R760" s="81"/>
      <c r="S760" s="81"/>
      <c r="T760" s="81"/>
      <c r="U760" s="81"/>
      <c r="V760" s="81"/>
      <c r="W760" s="81"/>
      <c r="X760" s="81"/>
      <c r="Y760" s="81"/>
      <c r="Z760" s="81"/>
      <c r="AA760" s="81"/>
      <c r="AB760" s="81"/>
      <c r="AC760" s="81"/>
      <c r="AD760" s="81"/>
      <c r="AE760" s="81"/>
      <c r="AF760" s="81"/>
      <c r="AG760" s="81"/>
      <c r="AH760" s="81"/>
      <c r="AI760" s="81"/>
      <c r="AJ760" s="81"/>
      <c r="AK760" s="81"/>
      <c r="AL760" s="81"/>
      <c r="AM760" s="81"/>
      <c r="AN760" s="81"/>
      <c r="AO760" s="81"/>
      <c r="AP760" s="81"/>
      <c r="AQ760" s="81"/>
      <c r="AR760" s="81"/>
      <c r="AS760" s="81"/>
      <c r="AT760" s="81"/>
      <c r="AU760" s="81"/>
      <c r="AV760" s="81"/>
      <c r="AW760" s="81"/>
      <c r="AX760" s="81"/>
      <c r="AY760" s="81"/>
      <c r="AZ760" s="81"/>
      <c r="BA760" s="81"/>
      <c r="BB760" s="81"/>
      <c r="BC760" s="81"/>
      <c r="BD760" s="81"/>
      <c r="BE760" s="81"/>
      <c r="BF760" s="81"/>
    </row>
    <row r="761" spans="2:58" ht="14.1" customHeight="1" x14ac:dyDescent="0.2">
      <c r="B761" s="81"/>
      <c r="C761" s="81"/>
      <c r="D761" s="81"/>
      <c r="E761" s="81"/>
      <c r="F761" s="81"/>
      <c r="G761" s="81"/>
      <c r="H761" s="81"/>
      <c r="I761" s="81"/>
      <c r="J761" s="81"/>
      <c r="K761" s="81"/>
      <c r="L761" s="81"/>
      <c r="M761" s="81"/>
      <c r="N761" s="81"/>
      <c r="O761" s="81"/>
      <c r="P761" s="81"/>
      <c r="Q761" s="81"/>
      <c r="R761" s="81"/>
      <c r="S761" s="81"/>
      <c r="T761" s="81"/>
      <c r="U761" s="81"/>
      <c r="V761" s="81"/>
      <c r="W761" s="81"/>
      <c r="X761" s="81"/>
      <c r="Y761" s="81"/>
      <c r="Z761" s="81"/>
      <c r="AA761" s="81"/>
      <c r="AB761" s="81"/>
      <c r="AC761" s="81"/>
      <c r="AD761" s="81"/>
      <c r="AE761" s="81"/>
      <c r="AF761" s="81"/>
      <c r="AG761" s="81"/>
      <c r="AH761" s="81"/>
      <c r="AI761" s="81"/>
      <c r="AJ761" s="81"/>
      <c r="AK761" s="81"/>
      <c r="AL761" s="81"/>
      <c r="AM761" s="81"/>
      <c r="AN761" s="81"/>
      <c r="AO761" s="81"/>
      <c r="AP761" s="81"/>
      <c r="AQ761" s="81"/>
      <c r="AR761" s="81"/>
      <c r="AS761" s="81"/>
      <c r="AT761" s="81"/>
      <c r="AU761" s="81"/>
      <c r="AV761" s="81"/>
      <c r="AW761" s="81"/>
      <c r="AX761" s="81"/>
      <c r="AY761" s="81"/>
      <c r="AZ761" s="81"/>
      <c r="BA761" s="81"/>
      <c r="BB761" s="81"/>
      <c r="BC761" s="81"/>
      <c r="BD761" s="81"/>
      <c r="BE761" s="81"/>
      <c r="BF761" s="81"/>
    </row>
    <row r="762" spans="2:58" ht="14.1" customHeight="1" x14ac:dyDescent="0.2">
      <c r="B762" s="81"/>
      <c r="C762" s="81"/>
      <c r="D762" s="81"/>
      <c r="E762" s="81"/>
      <c r="F762" s="81"/>
      <c r="G762" s="81"/>
      <c r="H762" s="81"/>
      <c r="I762" s="81"/>
      <c r="J762" s="81"/>
      <c r="K762" s="81"/>
      <c r="L762" s="81"/>
      <c r="M762" s="81"/>
      <c r="N762" s="81"/>
      <c r="O762" s="81"/>
      <c r="P762" s="81"/>
      <c r="Q762" s="81"/>
      <c r="R762" s="81"/>
      <c r="S762" s="81"/>
      <c r="T762" s="81"/>
      <c r="U762" s="81"/>
      <c r="V762" s="81"/>
      <c r="W762" s="81"/>
      <c r="X762" s="81"/>
      <c r="Y762" s="81"/>
      <c r="Z762" s="81"/>
      <c r="AA762" s="81"/>
      <c r="AB762" s="81"/>
      <c r="AC762" s="81"/>
      <c r="AD762" s="81"/>
      <c r="AE762" s="81"/>
      <c r="AF762" s="81"/>
      <c r="AG762" s="81"/>
      <c r="AH762" s="81"/>
      <c r="AI762" s="81"/>
      <c r="AJ762" s="81"/>
      <c r="AK762" s="81"/>
      <c r="AL762" s="81"/>
      <c r="AM762" s="81"/>
      <c r="AN762" s="81"/>
      <c r="AO762" s="81"/>
      <c r="AP762" s="81"/>
      <c r="AQ762" s="81"/>
      <c r="AR762" s="81"/>
      <c r="AS762" s="81"/>
      <c r="AT762" s="81"/>
      <c r="AU762" s="81"/>
      <c r="AV762" s="81"/>
      <c r="AW762" s="81"/>
      <c r="AX762" s="81"/>
      <c r="AY762" s="81"/>
      <c r="AZ762" s="81"/>
      <c r="BA762" s="81"/>
      <c r="BB762" s="81"/>
      <c r="BC762" s="81"/>
      <c r="BD762" s="81"/>
      <c r="BE762" s="81"/>
      <c r="BF762" s="81"/>
    </row>
    <row r="763" spans="2:58" ht="14.1" customHeight="1" x14ac:dyDescent="0.2">
      <c r="B763" s="81"/>
      <c r="C763" s="81"/>
      <c r="D763" s="81"/>
      <c r="E763" s="81"/>
      <c r="F763" s="81"/>
      <c r="G763" s="81"/>
      <c r="H763" s="81"/>
      <c r="I763" s="81"/>
      <c r="J763" s="81"/>
      <c r="K763" s="81"/>
      <c r="L763" s="81"/>
      <c r="M763" s="81"/>
      <c r="N763" s="81"/>
      <c r="O763" s="81"/>
      <c r="P763" s="81"/>
      <c r="Q763" s="81"/>
      <c r="R763" s="81"/>
      <c r="S763" s="81"/>
      <c r="T763" s="81"/>
      <c r="U763" s="81"/>
      <c r="V763" s="81"/>
      <c r="W763" s="81"/>
      <c r="X763" s="81"/>
      <c r="Y763" s="81"/>
      <c r="Z763" s="81"/>
      <c r="AA763" s="81"/>
      <c r="AB763" s="81"/>
      <c r="AC763" s="81"/>
      <c r="AD763" s="81"/>
      <c r="AE763" s="81"/>
      <c r="AF763" s="81"/>
      <c r="AG763" s="81"/>
      <c r="AH763" s="81"/>
      <c r="AI763" s="81"/>
      <c r="AJ763" s="81"/>
      <c r="AK763" s="81"/>
      <c r="AL763" s="81"/>
      <c r="AM763" s="81"/>
      <c r="AN763" s="81"/>
      <c r="AO763" s="81"/>
      <c r="AP763" s="81"/>
      <c r="AQ763" s="81"/>
      <c r="AR763" s="81"/>
      <c r="AS763" s="81"/>
      <c r="AT763" s="81"/>
      <c r="AU763" s="81"/>
      <c r="AV763" s="81"/>
      <c r="AW763" s="81"/>
      <c r="AX763" s="81"/>
      <c r="AY763" s="81"/>
      <c r="AZ763" s="81"/>
      <c r="BA763" s="81"/>
      <c r="BB763" s="81"/>
      <c r="BC763" s="81"/>
      <c r="BD763" s="81"/>
      <c r="BE763" s="81"/>
      <c r="BF763" s="81"/>
    </row>
    <row r="764" spans="2:58" ht="14.1" customHeight="1" x14ac:dyDescent="0.2">
      <c r="B764" s="81"/>
      <c r="C764" s="81"/>
      <c r="D764" s="81"/>
      <c r="E764" s="81"/>
      <c r="F764" s="81"/>
      <c r="G764" s="81"/>
      <c r="H764" s="81"/>
      <c r="I764" s="81"/>
      <c r="J764" s="81"/>
      <c r="K764" s="81"/>
      <c r="L764" s="81"/>
      <c r="M764" s="81"/>
      <c r="N764" s="81"/>
      <c r="O764" s="81"/>
      <c r="P764" s="81"/>
      <c r="Q764" s="81"/>
      <c r="R764" s="81"/>
      <c r="S764" s="81"/>
      <c r="T764" s="81"/>
      <c r="U764" s="81"/>
      <c r="V764" s="81"/>
      <c r="W764" s="81"/>
      <c r="X764" s="81"/>
      <c r="Y764" s="81"/>
      <c r="Z764" s="81"/>
      <c r="AA764" s="81"/>
      <c r="AB764" s="81"/>
      <c r="AC764" s="81"/>
      <c r="AD764" s="81"/>
      <c r="AE764" s="81"/>
      <c r="AF764" s="81"/>
      <c r="AG764" s="81"/>
      <c r="AH764" s="81"/>
      <c r="AI764" s="81"/>
      <c r="AJ764" s="81"/>
      <c r="AK764" s="81"/>
      <c r="AL764" s="81"/>
      <c r="AM764" s="81"/>
      <c r="AN764" s="81"/>
      <c r="AO764" s="81"/>
      <c r="AP764" s="81"/>
      <c r="AQ764" s="81"/>
      <c r="AR764" s="81"/>
      <c r="AS764" s="81"/>
      <c r="AT764" s="81"/>
      <c r="AU764" s="81"/>
      <c r="AV764" s="81"/>
      <c r="AW764" s="81"/>
      <c r="AX764" s="81"/>
      <c r="AY764" s="81"/>
      <c r="AZ764" s="81"/>
      <c r="BA764" s="81"/>
      <c r="BB764" s="81"/>
      <c r="BC764" s="81"/>
      <c r="BD764" s="81"/>
      <c r="BE764" s="81"/>
      <c r="BF764" s="81"/>
    </row>
    <row r="765" spans="2:58" ht="14.1" customHeight="1" x14ac:dyDescent="0.2">
      <c r="B765" s="81"/>
      <c r="C765" s="81"/>
      <c r="D765" s="81"/>
      <c r="E765" s="81"/>
      <c r="F765" s="81"/>
      <c r="G765" s="81"/>
      <c r="H765" s="81"/>
      <c r="I765" s="81"/>
      <c r="J765" s="81"/>
      <c r="K765" s="81"/>
      <c r="L765" s="81"/>
      <c r="M765" s="81"/>
      <c r="N765" s="81"/>
      <c r="O765" s="81"/>
      <c r="P765" s="81"/>
      <c r="Q765" s="81"/>
      <c r="R765" s="81"/>
      <c r="S765" s="81"/>
      <c r="T765" s="81"/>
      <c r="U765" s="81"/>
      <c r="V765" s="81"/>
      <c r="W765" s="81"/>
      <c r="X765" s="81"/>
      <c r="Y765" s="81"/>
      <c r="Z765" s="81"/>
      <c r="AA765" s="81"/>
      <c r="AB765" s="81"/>
      <c r="AC765" s="81"/>
      <c r="AD765" s="81"/>
      <c r="AE765" s="81"/>
      <c r="AF765" s="81"/>
      <c r="AG765" s="81"/>
      <c r="AH765" s="81"/>
      <c r="AI765" s="81"/>
      <c r="AJ765" s="81"/>
      <c r="AK765" s="81"/>
      <c r="AL765" s="81"/>
      <c r="AM765" s="81"/>
      <c r="AN765" s="81"/>
      <c r="AO765" s="81"/>
      <c r="AP765" s="81"/>
      <c r="AQ765" s="81"/>
      <c r="AR765" s="81"/>
      <c r="AS765" s="81"/>
      <c r="AT765" s="81"/>
      <c r="AU765" s="81"/>
      <c r="AV765" s="81"/>
      <c r="AW765" s="81"/>
      <c r="AX765" s="81"/>
      <c r="AY765" s="81"/>
      <c r="AZ765" s="81"/>
      <c r="BA765" s="81"/>
      <c r="BB765" s="81"/>
      <c r="BC765" s="81"/>
      <c r="BD765" s="81"/>
      <c r="BE765" s="81"/>
      <c r="BF765" s="81"/>
    </row>
    <row r="766" spans="2:58" ht="14.1" customHeight="1" x14ac:dyDescent="0.2">
      <c r="B766" s="81"/>
      <c r="C766" s="81"/>
      <c r="D766" s="81"/>
      <c r="E766" s="81"/>
      <c r="F766" s="81"/>
      <c r="G766" s="81"/>
      <c r="H766" s="81"/>
      <c r="I766" s="81"/>
      <c r="J766" s="81"/>
      <c r="K766" s="81"/>
      <c r="L766" s="81"/>
      <c r="M766" s="81"/>
      <c r="N766" s="81"/>
      <c r="O766" s="81"/>
      <c r="P766" s="81"/>
      <c r="Q766" s="81"/>
      <c r="R766" s="81"/>
      <c r="S766" s="81"/>
      <c r="T766" s="81"/>
      <c r="U766" s="81"/>
      <c r="V766" s="81"/>
      <c r="W766" s="81"/>
      <c r="X766" s="81"/>
      <c r="Y766" s="81"/>
      <c r="Z766" s="81"/>
      <c r="AA766" s="81"/>
      <c r="AB766" s="81"/>
      <c r="AC766" s="81"/>
      <c r="AD766" s="81"/>
      <c r="AE766" s="81"/>
      <c r="AF766" s="81"/>
      <c r="AG766" s="81"/>
      <c r="AH766" s="81"/>
      <c r="AI766" s="81"/>
      <c r="AJ766" s="81"/>
      <c r="AK766" s="81"/>
      <c r="AL766" s="81"/>
      <c r="AM766" s="81"/>
      <c r="AN766" s="81"/>
      <c r="AO766" s="81"/>
      <c r="AP766" s="81"/>
      <c r="AQ766" s="81"/>
      <c r="AR766" s="81"/>
      <c r="AS766" s="81"/>
      <c r="AT766" s="81"/>
      <c r="AU766" s="81"/>
      <c r="AV766" s="81"/>
      <c r="AW766" s="81"/>
      <c r="AX766" s="81"/>
      <c r="AY766" s="81"/>
      <c r="AZ766" s="81"/>
      <c r="BA766" s="81"/>
      <c r="BB766" s="81"/>
      <c r="BC766" s="81"/>
      <c r="BD766" s="81"/>
      <c r="BE766" s="81"/>
      <c r="BF766" s="81"/>
    </row>
    <row r="767" spans="2:58" ht="14.1" customHeight="1" x14ac:dyDescent="0.2">
      <c r="B767" s="81"/>
      <c r="C767" s="81"/>
      <c r="D767" s="81"/>
      <c r="E767" s="81"/>
      <c r="F767" s="81"/>
      <c r="G767" s="81"/>
      <c r="H767" s="81"/>
      <c r="I767" s="81"/>
      <c r="J767" s="81"/>
      <c r="K767" s="81"/>
      <c r="L767" s="81"/>
      <c r="M767" s="81"/>
      <c r="N767" s="81"/>
      <c r="O767" s="81"/>
      <c r="P767" s="81"/>
      <c r="Q767" s="81"/>
      <c r="R767" s="81"/>
      <c r="S767" s="81"/>
      <c r="T767" s="81"/>
      <c r="U767" s="81"/>
      <c r="V767" s="81"/>
      <c r="W767" s="81"/>
      <c r="X767" s="81"/>
      <c r="Y767" s="81"/>
      <c r="Z767" s="81"/>
      <c r="AA767" s="81"/>
      <c r="AB767" s="81"/>
      <c r="AC767" s="81"/>
      <c r="AD767" s="81"/>
      <c r="AE767" s="81"/>
      <c r="AF767" s="81"/>
      <c r="AG767" s="81"/>
      <c r="AH767" s="81"/>
      <c r="AI767" s="81"/>
      <c r="AJ767" s="81"/>
      <c r="AK767" s="81"/>
      <c r="AL767" s="81"/>
      <c r="AM767" s="81"/>
      <c r="AN767" s="81"/>
      <c r="AO767" s="81"/>
      <c r="AP767" s="81"/>
      <c r="AQ767" s="81"/>
      <c r="AR767" s="81"/>
      <c r="AS767" s="81"/>
      <c r="AT767" s="81"/>
      <c r="AU767" s="81"/>
      <c r="AV767" s="81"/>
      <c r="AW767" s="81"/>
      <c r="AX767" s="81"/>
      <c r="AY767" s="81"/>
      <c r="AZ767" s="81"/>
      <c r="BA767" s="81"/>
      <c r="BB767" s="81"/>
      <c r="BC767" s="81"/>
      <c r="BD767" s="81"/>
      <c r="BE767" s="81"/>
      <c r="BF767" s="81"/>
    </row>
    <row r="768" spans="2:58" ht="14.1" customHeight="1" x14ac:dyDescent="0.2">
      <c r="B768" s="81"/>
      <c r="C768" s="81"/>
      <c r="D768" s="81"/>
      <c r="E768" s="81"/>
      <c r="F768" s="81"/>
      <c r="G768" s="81"/>
      <c r="H768" s="81"/>
      <c r="I768" s="81"/>
      <c r="J768" s="81"/>
      <c r="K768" s="81"/>
      <c r="L768" s="81"/>
      <c r="M768" s="81"/>
      <c r="N768" s="81"/>
      <c r="O768" s="81"/>
      <c r="P768" s="81"/>
      <c r="Q768" s="81"/>
      <c r="R768" s="81"/>
      <c r="S768" s="81"/>
      <c r="T768" s="81"/>
      <c r="U768" s="81"/>
      <c r="V768" s="81"/>
      <c r="W768" s="81"/>
      <c r="X768" s="81"/>
      <c r="Y768" s="81"/>
      <c r="Z768" s="81"/>
      <c r="AA768" s="81"/>
      <c r="AB768" s="81"/>
      <c r="AC768" s="81"/>
      <c r="AD768" s="81"/>
      <c r="AE768" s="81"/>
      <c r="AF768" s="81"/>
      <c r="AG768" s="81"/>
      <c r="AH768" s="81"/>
      <c r="AI768" s="81"/>
      <c r="AJ768" s="81"/>
      <c r="AK768" s="81"/>
      <c r="AL768" s="81"/>
      <c r="AM768" s="81"/>
      <c r="AN768" s="81"/>
      <c r="AO768" s="81"/>
      <c r="AP768" s="81"/>
      <c r="AQ768" s="81"/>
      <c r="AR768" s="81"/>
      <c r="AS768" s="81"/>
      <c r="AT768" s="81"/>
      <c r="AU768" s="81"/>
      <c r="AV768" s="81"/>
      <c r="AW768" s="81"/>
      <c r="AX768" s="81"/>
      <c r="AY768" s="81"/>
      <c r="AZ768" s="81"/>
      <c r="BA768" s="81"/>
      <c r="BB768" s="81"/>
      <c r="BC768" s="81"/>
      <c r="BD768" s="81"/>
      <c r="BE768" s="81"/>
      <c r="BF768" s="81"/>
    </row>
    <row r="769" spans="2:58" ht="14.1" customHeight="1" x14ac:dyDescent="0.2">
      <c r="B769" s="81"/>
      <c r="C769" s="81"/>
      <c r="D769" s="81"/>
      <c r="E769" s="81"/>
      <c r="F769" s="81"/>
      <c r="G769" s="81"/>
      <c r="H769" s="81"/>
      <c r="I769" s="81"/>
      <c r="J769" s="81"/>
      <c r="K769" s="81"/>
      <c r="L769" s="81"/>
      <c r="M769" s="81"/>
      <c r="N769" s="81"/>
      <c r="O769" s="81"/>
      <c r="P769" s="81"/>
      <c r="Q769" s="81"/>
      <c r="R769" s="81"/>
      <c r="S769" s="81"/>
      <c r="T769" s="81"/>
      <c r="U769" s="81"/>
      <c r="V769" s="81"/>
      <c r="W769" s="81"/>
      <c r="X769" s="81"/>
      <c r="Y769" s="81"/>
      <c r="Z769" s="81"/>
      <c r="AA769" s="81"/>
      <c r="AB769" s="81"/>
      <c r="AC769" s="81"/>
      <c r="AD769" s="81"/>
      <c r="AE769" s="81"/>
      <c r="AF769" s="81"/>
      <c r="AG769" s="81"/>
      <c r="AH769" s="81"/>
      <c r="AI769" s="81"/>
      <c r="AJ769" s="81"/>
      <c r="AK769" s="81"/>
      <c r="AL769" s="81"/>
      <c r="AM769" s="81"/>
      <c r="AN769" s="81"/>
      <c r="AO769" s="81"/>
      <c r="AP769" s="81"/>
      <c r="AQ769" s="81"/>
      <c r="AR769" s="81"/>
      <c r="AS769" s="81"/>
      <c r="AT769" s="81"/>
      <c r="AU769" s="81"/>
      <c r="AV769" s="81"/>
      <c r="AW769" s="81"/>
      <c r="AX769" s="81"/>
      <c r="AY769" s="81"/>
      <c r="AZ769" s="81"/>
      <c r="BA769" s="81"/>
      <c r="BB769" s="81"/>
      <c r="BC769" s="81"/>
      <c r="BD769" s="81"/>
      <c r="BE769" s="81"/>
      <c r="BF769" s="81"/>
    </row>
    <row r="770" spans="2:58" ht="14.1" customHeight="1" x14ac:dyDescent="0.2">
      <c r="B770" s="81"/>
      <c r="C770" s="81"/>
      <c r="D770" s="81"/>
      <c r="E770" s="81"/>
      <c r="F770" s="81"/>
      <c r="G770" s="81"/>
      <c r="H770" s="81"/>
      <c r="I770" s="81"/>
      <c r="J770" s="81"/>
      <c r="K770" s="81"/>
      <c r="L770" s="81"/>
      <c r="M770" s="81"/>
      <c r="N770" s="81"/>
      <c r="O770" s="81"/>
      <c r="P770" s="81"/>
      <c r="Q770" s="81"/>
      <c r="R770" s="81"/>
      <c r="S770" s="81"/>
      <c r="T770" s="81"/>
      <c r="U770" s="81"/>
      <c r="V770" s="81"/>
      <c r="W770" s="81"/>
      <c r="X770" s="81"/>
      <c r="Y770" s="81"/>
      <c r="Z770" s="81"/>
      <c r="AA770" s="81"/>
      <c r="AB770" s="81"/>
      <c r="AC770" s="81"/>
      <c r="AD770" s="81"/>
      <c r="AE770" s="81"/>
      <c r="AF770" s="81"/>
      <c r="AG770" s="81"/>
      <c r="AH770" s="81"/>
      <c r="AI770" s="81"/>
      <c r="AJ770" s="81"/>
      <c r="AK770" s="81"/>
      <c r="AL770" s="81"/>
      <c r="AM770" s="81"/>
      <c r="AN770" s="81"/>
      <c r="AO770" s="81"/>
      <c r="AP770" s="81"/>
      <c r="AQ770" s="81"/>
      <c r="AR770" s="81"/>
      <c r="AS770" s="81"/>
      <c r="AT770" s="81"/>
      <c r="AU770" s="81"/>
      <c r="AV770" s="81"/>
      <c r="AW770" s="81"/>
      <c r="AX770" s="81"/>
      <c r="AY770" s="81"/>
      <c r="AZ770" s="81"/>
      <c r="BA770" s="81"/>
      <c r="BB770" s="81"/>
      <c r="BC770" s="81"/>
      <c r="BD770" s="81"/>
      <c r="BE770" s="81"/>
      <c r="BF770" s="81"/>
    </row>
    <row r="771" spans="2:58" ht="14.1" customHeight="1" x14ac:dyDescent="0.2">
      <c r="B771" s="81"/>
      <c r="C771" s="81"/>
      <c r="D771" s="81"/>
      <c r="E771" s="81"/>
      <c r="F771" s="81"/>
      <c r="G771" s="81"/>
      <c r="H771" s="81"/>
      <c r="I771" s="81"/>
      <c r="J771" s="81"/>
      <c r="K771" s="81"/>
      <c r="L771" s="81"/>
      <c r="M771" s="81"/>
      <c r="N771" s="81"/>
      <c r="O771" s="81"/>
      <c r="P771" s="81"/>
      <c r="Q771" s="81"/>
      <c r="R771" s="81"/>
      <c r="S771" s="81"/>
      <c r="T771" s="81"/>
      <c r="U771" s="81"/>
      <c r="V771" s="81"/>
      <c r="W771" s="81"/>
      <c r="X771" s="81"/>
      <c r="Y771" s="81"/>
      <c r="Z771" s="81"/>
      <c r="AA771" s="81"/>
      <c r="AB771" s="81"/>
      <c r="AC771" s="81"/>
      <c r="AD771" s="81"/>
      <c r="AE771" s="81"/>
      <c r="AF771" s="81"/>
      <c r="AG771" s="81"/>
      <c r="AH771" s="81"/>
      <c r="AI771" s="81"/>
      <c r="AJ771" s="81"/>
      <c r="AK771" s="81"/>
      <c r="AL771" s="81"/>
      <c r="AM771" s="81"/>
      <c r="AN771" s="81"/>
      <c r="AO771" s="81"/>
      <c r="AP771" s="81"/>
      <c r="AQ771" s="81"/>
      <c r="AR771" s="81"/>
      <c r="AS771" s="81"/>
      <c r="AT771" s="81"/>
      <c r="AU771" s="81"/>
      <c r="AV771" s="81"/>
      <c r="AW771" s="81"/>
      <c r="AX771" s="81"/>
      <c r="AY771" s="81"/>
      <c r="AZ771" s="81"/>
      <c r="BA771" s="81"/>
      <c r="BB771" s="81"/>
      <c r="BC771" s="81"/>
      <c r="BD771" s="81"/>
      <c r="BE771" s="81"/>
      <c r="BF771" s="81"/>
    </row>
    <row r="772" spans="2:58" ht="14.1" customHeight="1" x14ac:dyDescent="0.2">
      <c r="B772" s="81"/>
      <c r="C772" s="81"/>
      <c r="D772" s="81"/>
      <c r="E772" s="81"/>
      <c r="F772" s="81"/>
      <c r="G772" s="81"/>
      <c r="H772" s="81"/>
      <c r="I772" s="81"/>
      <c r="J772" s="81"/>
      <c r="K772" s="81"/>
      <c r="L772" s="81"/>
      <c r="M772" s="81"/>
      <c r="N772" s="81"/>
      <c r="O772" s="81"/>
      <c r="P772" s="81"/>
      <c r="Q772" s="81"/>
      <c r="R772" s="81"/>
      <c r="S772" s="81"/>
      <c r="T772" s="81"/>
      <c r="U772" s="81"/>
      <c r="V772" s="81"/>
      <c r="W772" s="81"/>
      <c r="X772" s="81"/>
      <c r="Y772" s="81"/>
      <c r="Z772" s="81"/>
      <c r="AA772" s="81"/>
      <c r="AB772" s="81"/>
      <c r="AC772" s="81"/>
      <c r="AD772" s="81"/>
      <c r="AE772" s="81"/>
      <c r="AF772" s="81"/>
      <c r="AG772" s="81"/>
      <c r="AH772" s="81"/>
      <c r="AI772" s="81"/>
      <c r="AJ772" s="81"/>
      <c r="AK772" s="81"/>
      <c r="AL772" s="81"/>
      <c r="AM772" s="81"/>
      <c r="AN772" s="81"/>
      <c r="AO772" s="81"/>
      <c r="AP772" s="81"/>
      <c r="AQ772" s="81"/>
      <c r="AR772" s="81"/>
      <c r="AS772" s="81"/>
      <c r="AT772" s="81"/>
      <c r="AU772" s="81"/>
      <c r="AV772" s="81"/>
      <c r="AW772" s="81"/>
      <c r="AX772" s="81"/>
      <c r="AY772" s="81"/>
      <c r="AZ772" s="81"/>
      <c r="BA772" s="81"/>
      <c r="BB772" s="81"/>
      <c r="BC772" s="81"/>
      <c r="BD772" s="81"/>
      <c r="BE772" s="81"/>
      <c r="BF772" s="81"/>
    </row>
    <row r="773" spans="2:58" ht="14.1" customHeight="1" x14ac:dyDescent="0.2">
      <c r="B773" s="81"/>
      <c r="C773" s="81"/>
      <c r="D773" s="81"/>
      <c r="E773" s="81"/>
      <c r="F773" s="81"/>
      <c r="G773" s="81"/>
      <c r="H773" s="81"/>
      <c r="I773" s="81"/>
      <c r="J773" s="81"/>
      <c r="K773" s="81"/>
      <c r="L773" s="81"/>
      <c r="M773" s="81"/>
      <c r="N773" s="81"/>
      <c r="O773" s="81"/>
      <c r="P773" s="81"/>
      <c r="Q773" s="81"/>
      <c r="R773" s="81"/>
      <c r="S773" s="81"/>
      <c r="T773" s="81"/>
      <c r="U773" s="81"/>
      <c r="V773" s="81"/>
      <c r="W773" s="81"/>
      <c r="X773" s="81"/>
      <c r="Y773" s="81"/>
      <c r="Z773" s="81"/>
      <c r="AA773" s="81"/>
      <c r="AB773" s="81"/>
      <c r="AC773" s="81"/>
      <c r="AD773" s="81"/>
      <c r="AE773" s="81"/>
      <c r="AF773" s="81"/>
      <c r="AG773" s="81"/>
      <c r="AH773" s="81"/>
      <c r="AI773" s="81"/>
      <c r="AJ773" s="81"/>
      <c r="AK773" s="81"/>
      <c r="AL773" s="81"/>
      <c r="AM773" s="81"/>
      <c r="AN773" s="81"/>
      <c r="AO773" s="81"/>
      <c r="AP773" s="81"/>
      <c r="AQ773" s="81"/>
      <c r="AR773" s="81"/>
      <c r="AS773" s="81"/>
      <c r="AT773" s="81"/>
      <c r="AU773" s="81"/>
      <c r="AV773" s="81"/>
      <c r="AW773" s="81"/>
      <c r="AX773" s="81"/>
      <c r="AY773" s="81"/>
      <c r="AZ773" s="81"/>
      <c r="BA773" s="81"/>
      <c r="BB773" s="81"/>
      <c r="BC773" s="81"/>
      <c r="BD773" s="81"/>
      <c r="BE773" s="81"/>
      <c r="BF773" s="81"/>
    </row>
    <row r="774" spans="2:58" ht="14.1" customHeight="1" x14ac:dyDescent="0.2">
      <c r="B774" s="81"/>
      <c r="C774" s="81"/>
      <c r="D774" s="81"/>
      <c r="E774" s="81"/>
      <c r="F774" s="81"/>
      <c r="G774" s="81"/>
      <c r="H774" s="81"/>
      <c r="I774" s="81"/>
      <c r="J774" s="81"/>
      <c r="K774" s="81"/>
      <c r="L774" s="81"/>
      <c r="M774" s="81"/>
      <c r="N774" s="81"/>
      <c r="O774" s="81"/>
      <c r="P774" s="81"/>
      <c r="Q774" s="81"/>
      <c r="R774" s="81"/>
      <c r="S774" s="81"/>
      <c r="T774" s="81"/>
      <c r="U774" s="81"/>
      <c r="V774" s="81"/>
      <c r="W774" s="81"/>
      <c r="X774" s="81"/>
      <c r="Y774" s="81"/>
      <c r="Z774" s="81"/>
      <c r="AA774" s="81"/>
      <c r="AB774" s="81"/>
      <c r="AC774" s="81"/>
      <c r="AD774" s="81"/>
      <c r="AE774" s="81"/>
      <c r="AF774" s="81"/>
      <c r="AG774" s="81"/>
      <c r="AH774" s="81"/>
      <c r="AI774" s="81"/>
      <c r="AJ774" s="81"/>
      <c r="AK774" s="81"/>
      <c r="AL774" s="81"/>
      <c r="AM774" s="81"/>
      <c r="AN774" s="81"/>
      <c r="AO774" s="81"/>
      <c r="AP774" s="81"/>
      <c r="AQ774" s="81"/>
      <c r="AR774" s="81"/>
      <c r="AS774" s="81"/>
      <c r="AT774" s="81"/>
      <c r="AU774" s="81"/>
      <c r="AV774" s="81"/>
      <c r="AW774" s="81"/>
      <c r="AX774" s="81"/>
      <c r="AY774" s="81"/>
      <c r="AZ774" s="81"/>
      <c r="BA774" s="81"/>
      <c r="BB774" s="81"/>
      <c r="BC774" s="81"/>
      <c r="BD774" s="81"/>
      <c r="BE774" s="81"/>
      <c r="BF774" s="81"/>
    </row>
    <row r="775" spans="2:58" ht="14.1" customHeight="1" x14ac:dyDescent="0.2">
      <c r="B775" s="81"/>
      <c r="C775" s="81"/>
      <c r="D775" s="81"/>
      <c r="E775" s="81"/>
      <c r="F775" s="81"/>
      <c r="G775" s="81"/>
      <c r="H775" s="81"/>
      <c r="I775" s="81"/>
      <c r="J775" s="81"/>
      <c r="K775" s="81"/>
      <c r="L775" s="81"/>
      <c r="M775" s="81"/>
      <c r="N775" s="81"/>
      <c r="O775" s="81"/>
      <c r="P775" s="81"/>
      <c r="Q775" s="81"/>
      <c r="R775" s="81"/>
      <c r="S775" s="81"/>
      <c r="T775" s="81"/>
      <c r="U775" s="81"/>
      <c r="V775" s="81"/>
      <c r="W775" s="81"/>
      <c r="X775" s="81"/>
      <c r="Y775" s="81"/>
      <c r="Z775" s="81"/>
      <c r="AA775" s="81"/>
      <c r="AB775" s="81"/>
      <c r="AC775" s="81"/>
      <c r="AD775" s="81"/>
      <c r="AE775" s="81"/>
      <c r="AF775" s="81"/>
      <c r="AG775" s="81"/>
      <c r="AH775" s="81"/>
      <c r="AI775" s="81"/>
      <c r="AJ775" s="81"/>
      <c r="AK775" s="81"/>
      <c r="AL775" s="81"/>
      <c r="AM775" s="81"/>
      <c r="AN775" s="81"/>
      <c r="AO775" s="81"/>
      <c r="AP775" s="81"/>
      <c r="AQ775" s="81"/>
      <c r="AR775" s="81"/>
      <c r="AS775" s="81"/>
      <c r="AT775" s="81"/>
      <c r="AU775" s="81"/>
      <c r="AV775" s="81"/>
      <c r="AW775" s="81"/>
      <c r="AX775" s="81"/>
      <c r="AY775" s="81"/>
      <c r="AZ775" s="81"/>
      <c r="BA775" s="81"/>
      <c r="BB775" s="81"/>
      <c r="BC775" s="81"/>
      <c r="BD775" s="81"/>
      <c r="BE775" s="81"/>
      <c r="BF775" s="81"/>
    </row>
    <row r="776" spans="2:58" ht="14.1" customHeight="1" x14ac:dyDescent="0.2">
      <c r="B776" s="81"/>
      <c r="C776" s="81"/>
      <c r="D776" s="81"/>
      <c r="E776" s="81"/>
      <c r="F776" s="81"/>
      <c r="G776" s="81"/>
      <c r="H776" s="81"/>
      <c r="I776" s="81"/>
      <c r="J776" s="81"/>
      <c r="K776" s="81"/>
      <c r="L776" s="81"/>
      <c r="M776" s="81"/>
      <c r="N776" s="81"/>
      <c r="O776" s="81"/>
      <c r="P776" s="81"/>
      <c r="Q776" s="81"/>
      <c r="R776" s="81"/>
      <c r="S776" s="81"/>
      <c r="T776" s="81"/>
      <c r="U776" s="81"/>
      <c r="V776" s="81"/>
      <c r="W776" s="81"/>
      <c r="X776" s="81"/>
      <c r="Y776" s="81"/>
      <c r="Z776" s="81"/>
      <c r="AA776" s="81"/>
      <c r="AB776" s="81"/>
      <c r="AC776" s="81"/>
      <c r="AD776" s="81"/>
      <c r="AE776" s="81"/>
      <c r="AF776" s="81"/>
      <c r="AG776" s="81"/>
      <c r="AH776" s="81"/>
      <c r="AI776" s="81"/>
      <c r="AJ776" s="81"/>
      <c r="AK776" s="81"/>
      <c r="AL776" s="81"/>
      <c r="AM776" s="81"/>
      <c r="AN776" s="81"/>
      <c r="AO776" s="81"/>
      <c r="AP776" s="81"/>
      <c r="AQ776" s="81"/>
      <c r="AR776" s="81"/>
      <c r="AS776" s="81"/>
      <c r="AT776" s="81"/>
      <c r="AU776" s="81"/>
      <c r="AV776" s="81"/>
      <c r="AW776" s="81"/>
      <c r="AX776" s="81"/>
      <c r="AY776" s="81"/>
      <c r="AZ776" s="81"/>
      <c r="BA776" s="81"/>
      <c r="BB776" s="81"/>
      <c r="BC776" s="81"/>
      <c r="BD776" s="81"/>
      <c r="BE776" s="81"/>
      <c r="BF776" s="81"/>
    </row>
    <row r="777" spans="2:58" ht="14.1" customHeight="1" x14ac:dyDescent="0.2">
      <c r="B777" s="81"/>
      <c r="C777" s="81"/>
      <c r="D777" s="81"/>
      <c r="E777" s="81"/>
      <c r="F777" s="81"/>
      <c r="G777" s="81"/>
      <c r="H777" s="81"/>
      <c r="I777" s="81"/>
      <c r="J777" s="81"/>
      <c r="K777" s="81"/>
      <c r="L777" s="81"/>
      <c r="M777" s="81"/>
      <c r="N777" s="81"/>
      <c r="O777" s="81"/>
      <c r="P777" s="81"/>
      <c r="Q777" s="81"/>
      <c r="R777" s="81"/>
      <c r="S777" s="81"/>
      <c r="T777" s="81"/>
      <c r="U777" s="81"/>
      <c r="V777" s="81"/>
      <c r="W777" s="81"/>
      <c r="X777" s="81"/>
      <c r="Y777" s="81"/>
      <c r="Z777" s="81"/>
      <c r="AA777" s="81"/>
      <c r="AB777" s="81"/>
      <c r="AC777" s="81"/>
      <c r="AD777" s="81"/>
      <c r="AE777" s="81"/>
      <c r="AF777" s="81"/>
      <c r="AG777" s="81"/>
      <c r="AH777" s="81"/>
      <c r="AI777" s="81"/>
      <c r="AJ777" s="81"/>
      <c r="AK777" s="81"/>
      <c r="AL777" s="81"/>
      <c r="AM777" s="81"/>
      <c r="AN777" s="81"/>
      <c r="AO777" s="81"/>
      <c r="AP777" s="81"/>
      <c r="AQ777" s="81"/>
      <c r="AR777" s="81"/>
      <c r="AS777" s="81"/>
      <c r="AT777" s="81"/>
      <c r="AU777" s="81"/>
      <c r="AV777" s="81"/>
      <c r="AW777" s="81"/>
      <c r="AX777" s="81"/>
      <c r="AY777" s="81"/>
      <c r="AZ777" s="81"/>
      <c r="BA777" s="81"/>
      <c r="BB777" s="81"/>
      <c r="BC777" s="81"/>
      <c r="BD777" s="81"/>
      <c r="BE777" s="81"/>
      <c r="BF777" s="81"/>
    </row>
    <row r="778" spans="2:58" ht="14.1" customHeight="1" x14ac:dyDescent="0.2">
      <c r="B778" s="81"/>
      <c r="C778" s="81"/>
      <c r="D778" s="81"/>
      <c r="E778" s="81"/>
      <c r="F778" s="81"/>
      <c r="G778" s="81"/>
      <c r="H778" s="81"/>
      <c r="I778" s="81"/>
      <c r="J778" s="81"/>
      <c r="K778" s="81"/>
      <c r="L778" s="81"/>
      <c r="M778" s="81"/>
      <c r="N778" s="81"/>
      <c r="O778" s="81"/>
      <c r="P778" s="81"/>
      <c r="Q778" s="81"/>
      <c r="R778" s="81"/>
      <c r="S778" s="81"/>
      <c r="T778" s="81"/>
      <c r="U778" s="81"/>
      <c r="V778" s="81"/>
      <c r="W778" s="81"/>
      <c r="X778" s="81"/>
      <c r="Y778" s="81"/>
      <c r="Z778" s="81"/>
      <c r="AA778" s="81"/>
      <c r="AB778" s="81"/>
      <c r="AC778" s="81"/>
      <c r="AD778" s="81"/>
      <c r="AE778" s="81"/>
      <c r="AF778" s="81"/>
      <c r="AG778" s="81"/>
      <c r="AH778" s="81"/>
      <c r="AI778" s="81"/>
      <c r="AJ778" s="81"/>
      <c r="AK778" s="81"/>
      <c r="AL778" s="81"/>
      <c r="AM778" s="81"/>
      <c r="AN778" s="81"/>
      <c r="AO778" s="81"/>
      <c r="AP778" s="81"/>
      <c r="AQ778" s="81"/>
      <c r="AR778" s="81"/>
      <c r="AS778" s="81"/>
      <c r="AT778" s="81"/>
      <c r="AU778" s="81"/>
      <c r="AV778" s="81"/>
      <c r="AW778" s="81"/>
      <c r="AX778" s="81"/>
      <c r="AY778" s="81"/>
      <c r="AZ778" s="81"/>
      <c r="BA778" s="81"/>
      <c r="BB778" s="81"/>
      <c r="BC778" s="81"/>
      <c r="BD778" s="81"/>
      <c r="BE778" s="81"/>
      <c r="BF778" s="81"/>
    </row>
    <row r="779" spans="2:58" ht="14.1" customHeight="1" x14ac:dyDescent="0.2">
      <c r="B779" s="81"/>
      <c r="C779" s="81"/>
      <c r="D779" s="81"/>
      <c r="E779" s="81"/>
      <c r="F779" s="81"/>
      <c r="G779" s="81"/>
      <c r="H779" s="81"/>
      <c r="I779" s="81"/>
      <c r="J779" s="81"/>
      <c r="K779" s="81"/>
      <c r="L779" s="81"/>
      <c r="M779" s="81"/>
      <c r="N779" s="81"/>
      <c r="O779" s="81"/>
      <c r="P779" s="81"/>
      <c r="Q779" s="81"/>
      <c r="R779" s="81"/>
      <c r="S779" s="81"/>
      <c r="T779" s="81"/>
      <c r="U779" s="81"/>
      <c r="V779" s="81"/>
      <c r="W779" s="81"/>
      <c r="X779" s="81"/>
      <c r="Y779" s="81"/>
      <c r="Z779" s="81"/>
      <c r="AA779" s="81"/>
      <c r="AB779" s="81"/>
      <c r="AC779" s="81"/>
      <c r="AD779" s="81"/>
      <c r="AE779" s="81"/>
      <c r="AF779" s="81"/>
      <c r="AG779" s="81"/>
      <c r="AH779" s="81"/>
      <c r="AI779" s="81"/>
      <c r="AJ779" s="81"/>
      <c r="AK779" s="81"/>
      <c r="AL779" s="81"/>
      <c r="AM779" s="81"/>
      <c r="AN779" s="81"/>
      <c r="AO779" s="81"/>
      <c r="AP779" s="81"/>
      <c r="AQ779" s="81"/>
      <c r="AR779" s="81"/>
      <c r="AS779" s="81"/>
      <c r="AT779" s="81"/>
      <c r="AU779" s="81"/>
      <c r="AV779" s="81"/>
      <c r="AW779" s="81"/>
      <c r="AX779" s="81"/>
      <c r="AY779" s="81"/>
      <c r="AZ779" s="81"/>
      <c r="BA779" s="81"/>
      <c r="BB779" s="81"/>
      <c r="BC779" s="81"/>
      <c r="BD779" s="81"/>
      <c r="BE779" s="81"/>
      <c r="BF779" s="81"/>
    </row>
    <row r="780" spans="2:58" ht="14.1" customHeight="1" x14ac:dyDescent="0.2">
      <c r="B780" s="81"/>
      <c r="C780" s="81"/>
      <c r="D780" s="81"/>
      <c r="E780" s="81"/>
      <c r="F780" s="81"/>
      <c r="G780" s="81"/>
      <c r="H780" s="81"/>
      <c r="I780" s="81"/>
      <c r="J780" s="81"/>
      <c r="K780" s="81"/>
      <c r="L780" s="81"/>
      <c r="M780" s="81"/>
      <c r="N780" s="81"/>
      <c r="O780" s="81"/>
      <c r="P780" s="81"/>
      <c r="Q780" s="81"/>
      <c r="R780" s="81"/>
      <c r="S780" s="81"/>
      <c r="T780" s="81"/>
      <c r="U780" s="81"/>
      <c r="V780" s="81"/>
      <c r="W780" s="81"/>
      <c r="X780" s="81"/>
      <c r="Y780" s="81"/>
      <c r="Z780" s="81"/>
      <c r="AA780" s="81"/>
      <c r="AB780" s="81"/>
      <c r="AC780" s="81"/>
      <c r="AD780" s="81"/>
      <c r="AE780" s="81"/>
      <c r="AF780" s="81"/>
      <c r="AG780" s="81"/>
      <c r="AH780" s="81"/>
      <c r="AI780" s="81"/>
      <c r="AJ780" s="81"/>
      <c r="AK780" s="81"/>
      <c r="AL780" s="81"/>
      <c r="AM780" s="81"/>
      <c r="AN780" s="81"/>
      <c r="AO780" s="81"/>
      <c r="AP780" s="81"/>
      <c r="AQ780" s="81"/>
      <c r="AR780" s="81"/>
      <c r="AS780" s="81"/>
      <c r="AT780" s="81"/>
      <c r="AU780" s="81"/>
      <c r="AV780" s="81"/>
      <c r="AW780" s="81"/>
      <c r="AX780" s="81"/>
      <c r="AY780" s="81"/>
      <c r="AZ780" s="81"/>
      <c r="BA780" s="81"/>
      <c r="BB780" s="81"/>
      <c r="BC780" s="81"/>
      <c r="BD780" s="81"/>
      <c r="BE780" s="81"/>
      <c r="BF780" s="81"/>
    </row>
    <row r="781" spans="2:58" ht="14.1" customHeight="1" x14ac:dyDescent="0.2">
      <c r="B781" s="81"/>
      <c r="C781" s="81"/>
      <c r="D781" s="81"/>
      <c r="E781" s="81"/>
      <c r="F781" s="81"/>
      <c r="G781" s="81"/>
      <c r="H781" s="81"/>
      <c r="I781" s="81"/>
      <c r="J781" s="81"/>
      <c r="K781" s="81"/>
      <c r="L781" s="81"/>
      <c r="M781" s="81"/>
      <c r="N781" s="81"/>
      <c r="O781" s="81"/>
      <c r="P781" s="81"/>
      <c r="Q781" s="81"/>
      <c r="R781" s="81"/>
      <c r="S781" s="81"/>
      <c r="T781" s="81"/>
      <c r="U781" s="81"/>
      <c r="V781" s="81"/>
      <c r="W781" s="81"/>
      <c r="X781" s="81"/>
      <c r="Y781" s="81"/>
      <c r="Z781" s="81"/>
      <c r="AA781" s="81"/>
      <c r="AB781" s="81"/>
      <c r="AC781" s="81"/>
      <c r="AD781" s="81"/>
      <c r="AE781" s="81"/>
      <c r="AF781" s="81"/>
      <c r="AG781" s="81"/>
      <c r="AH781" s="81"/>
      <c r="AI781" s="81"/>
      <c r="AJ781" s="81"/>
      <c r="AK781" s="81"/>
      <c r="AL781" s="81"/>
      <c r="AM781" s="81"/>
      <c r="AN781" s="81"/>
      <c r="AO781" s="81"/>
      <c r="AP781" s="81"/>
      <c r="AQ781" s="81"/>
      <c r="AR781" s="81"/>
      <c r="AS781" s="81"/>
      <c r="AT781" s="81"/>
      <c r="AU781" s="81"/>
      <c r="AV781" s="81"/>
      <c r="AW781" s="81"/>
      <c r="AX781" s="81"/>
      <c r="AY781" s="81"/>
      <c r="AZ781" s="81"/>
      <c r="BA781" s="81"/>
      <c r="BB781" s="81"/>
      <c r="BC781" s="81"/>
      <c r="BD781" s="81"/>
      <c r="BE781" s="81"/>
      <c r="BF781" s="81"/>
    </row>
    <row r="782" spans="2:58" ht="14.1" customHeight="1" x14ac:dyDescent="0.2">
      <c r="B782" s="81"/>
      <c r="C782" s="81"/>
      <c r="D782" s="81"/>
      <c r="E782" s="81"/>
      <c r="F782" s="81"/>
      <c r="G782" s="81"/>
      <c r="H782" s="81"/>
      <c r="I782" s="81"/>
      <c r="J782" s="81"/>
      <c r="K782" s="81"/>
      <c r="L782" s="81"/>
      <c r="M782" s="81"/>
      <c r="N782" s="81"/>
      <c r="O782" s="81"/>
      <c r="P782" s="81"/>
      <c r="Q782" s="81"/>
      <c r="R782" s="81"/>
      <c r="S782" s="81"/>
      <c r="T782" s="81"/>
      <c r="U782" s="81"/>
      <c r="V782" s="81"/>
      <c r="W782" s="81"/>
      <c r="X782" s="81"/>
      <c r="Y782" s="81"/>
      <c r="Z782" s="81"/>
      <c r="AA782" s="81"/>
      <c r="AB782" s="81"/>
      <c r="AC782" s="81"/>
      <c r="AD782" s="81"/>
      <c r="AE782" s="81"/>
      <c r="AF782" s="81"/>
      <c r="AG782" s="81"/>
      <c r="AH782" s="81"/>
      <c r="AI782" s="81"/>
      <c r="AJ782" s="81"/>
      <c r="AK782" s="81"/>
      <c r="AL782" s="81"/>
      <c r="AM782" s="81"/>
      <c r="AN782" s="81"/>
      <c r="AO782" s="81"/>
      <c r="AP782" s="81"/>
      <c r="AQ782" s="81"/>
      <c r="AR782" s="81"/>
      <c r="AS782" s="81"/>
      <c r="AT782" s="81"/>
      <c r="AU782" s="81"/>
      <c r="AV782" s="81"/>
      <c r="AW782" s="81"/>
      <c r="AX782" s="81"/>
      <c r="AY782" s="81"/>
      <c r="AZ782" s="81"/>
      <c r="BA782" s="81"/>
      <c r="BB782" s="81"/>
      <c r="BC782" s="81"/>
      <c r="BD782" s="81"/>
      <c r="BE782" s="81"/>
      <c r="BF782" s="81"/>
    </row>
    <row r="783" spans="2:58" ht="14.1" customHeight="1" x14ac:dyDescent="0.2">
      <c r="B783" s="81"/>
      <c r="C783" s="81"/>
      <c r="D783" s="81"/>
      <c r="E783" s="81"/>
      <c r="F783" s="81"/>
      <c r="G783" s="81"/>
      <c r="H783" s="81"/>
      <c r="I783" s="81"/>
      <c r="J783" s="81"/>
      <c r="K783" s="81"/>
      <c r="L783" s="81"/>
      <c r="M783" s="81"/>
      <c r="N783" s="81"/>
      <c r="O783" s="81"/>
      <c r="P783" s="81"/>
      <c r="Q783" s="81"/>
      <c r="R783" s="81"/>
      <c r="S783" s="81"/>
      <c r="T783" s="81"/>
      <c r="U783" s="81"/>
      <c r="V783" s="81"/>
      <c r="W783" s="81"/>
      <c r="X783" s="81"/>
      <c r="Y783" s="81"/>
      <c r="Z783" s="81"/>
      <c r="AA783" s="81"/>
      <c r="AB783" s="81"/>
      <c r="AC783" s="81"/>
      <c r="AD783" s="81"/>
      <c r="AE783" s="81"/>
      <c r="AF783" s="81"/>
      <c r="AG783" s="81"/>
      <c r="AH783" s="81"/>
      <c r="AI783" s="81"/>
      <c r="AJ783" s="81"/>
      <c r="AK783" s="81"/>
      <c r="AL783" s="81"/>
      <c r="AM783" s="81"/>
      <c r="AN783" s="81"/>
      <c r="AO783" s="81"/>
      <c r="AP783" s="81"/>
      <c r="AQ783" s="81"/>
      <c r="AR783" s="81"/>
      <c r="AS783" s="81"/>
      <c r="AT783" s="81"/>
      <c r="AU783" s="81"/>
      <c r="AV783" s="81"/>
      <c r="AW783" s="81"/>
      <c r="AX783" s="81"/>
      <c r="AY783" s="81"/>
      <c r="AZ783" s="81"/>
      <c r="BA783" s="81"/>
      <c r="BB783" s="81"/>
      <c r="BC783" s="81"/>
      <c r="BD783" s="81"/>
      <c r="BE783" s="81"/>
      <c r="BF783" s="81"/>
    </row>
    <row r="784" spans="2:58" ht="14.1" customHeight="1" x14ac:dyDescent="0.2">
      <c r="B784" s="81"/>
      <c r="C784" s="81"/>
      <c r="D784" s="81"/>
      <c r="E784" s="81"/>
      <c r="F784" s="81"/>
      <c r="G784" s="81"/>
      <c r="H784" s="81"/>
      <c r="I784" s="81"/>
      <c r="J784" s="81"/>
      <c r="K784" s="81"/>
      <c r="L784" s="81"/>
      <c r="M784" s="81"/>
      <c r="N784" s="81"/>
      <c r="O784" s="81"/>
      <c r="P784" s="81"/>
      <c r="Q784" s="81"/>
      <c r="R784" s="81"/>
      <c r="S784" s="81"/>
      <c r="T784" s="81"/>
      <c r="U784" s="81"/>
      <c r="V784" s="81"/>
      <c r="W784" s="81"/>
      <c r="X784" s="81"/>
      <c r="Y784" s="81"/>
      <c r="Z784" s="81"/>
      <c r="AA784" s="81"/>
      <c r="AB784" s="81"/>
      <c r="AC784" s="81"/>
      <c r="AD784" s="81"/>
      <c r="AE784" s="81"/>
      <c r="AF784" s="81"/>
      <c r="AG784" s="81"/>
      <c r="AH784" s="81"/>
      <c r="AI784" s="81"/>
      <c r="AJ784" s="81"/>
      <c r="AK784" s="81"/>
      <c r="AL784" s="81"/>
      <c r="AM784" s="81"/>
      <c r="AN784" s="81"/>
      <c r="AO784" s="81"/>
      <c r="AP784" s="81"/>
      <c r="AQ784" s="81"/>
      <c r="AR784" s="81"/>
      <c r="AS784" s="81"/>
      <c r="AT784" s="81"/>
      <c r="AU784" s="81"/>
      <c r="AV784" s="81"/>
      <c r="AW784" s="81"/>
      <c r="AX784" s="81"/>
      <c r="AY784" s="81"/>
      <c r="AZ784" s="81"/>
      <c r="BA784" s="81"/>
      <c r="BB784" s="81"/>
      <c r="BC784" s="81"/>
      <c r="BD784" s="81"/>
      <c r="BE784" s="81"/>
      <c r="BF784" s="81"/>
    </row>
    <row r="785" spans="2:58" ht="14.1" customHeight="1" x14ac:dyDescent="0.2">
      <c r="B785" s="81"/>
      <c r="C785" s="81"/>
      <c r="D785" s="81"/>
      <c r="E785" s="81"/>
      <c r="F785" s="81"/>
      <c r="G785" s="81"/>
      <c r="H785" s="81"/>
      <c r="I785" s="81"/>
      <c r="J785" s="81"/>
      <c r="K785" s="81"/>
      <c r="L785" s="81"/>
      <c r="M785" s="81"/>
      <c r="N785" s="81"/>
      <c r="O785" s="81"/>
      <c r="P785" s="81"/>
      <c r="Q785" s="81"/>
      <c r="R785" s="81"/>
      <c r="S785" s="81"/>
      <c r="T785" s="81"/>
      <c r="U785" s="81"/>
      <c r="V785" s="81"/>
      <c r="W785" s="81"/>
      <c r="X785" s="81"/>
      <c r="Y785" s="81"/>
      <c r="Z785" s="81"/>
      <c r="AA785" s="81"/>
      <c r="AB785" s="81"/>
      <c r="AC785" s="81"/>
      <c r="AD785" s="81"/>
      <c r="AE785" s="81"/>
      <c r="AF785" s="81"/>
      <c r="AG785" s="81"/>
      <c r="AH785" s="81"/>
      <c r="AI785" s="81"/>
      <c r="AJ785" s="81"/>
      <c r="AK785" s="81"/>
      <c r="AL785" s="81"/>
      <c r="AM785" s="81"/>
      <c r="AN785" s="81"/>
      <c r="AO785" s="81"/>
      <c r="AP785" s="81"/>
      <c r="AQ785" s="81"/>
      <c r="AR785" s="81"/>
      <c r="AS785" s="81"/>
      <c r="AT785" s="81"/>
      <c r="AU785" s="81"/>
      <c r="AV785" s="81"/>
      <c r="AW785" s="81"/>
      <c r="AX785" s="81"/>
      <c r="AY785" s="81"/>
      <c r="AZ785" s="81"/>
      <c r="BA785" s="81"/>
      <c r="BB785" s="81"/>
      <c r="BC785" s="81"/>
      <c r="BD785" s="81"/>
      <c r="BE785" s="81"/>
      <c r="BF785" s="81"/>
    </row>
    <row r="786" spans="2:58" ht="14.1" customHeight="1" x14ac:dyDescent="0.2">
      <c r="B786" s="81"/>
      <c r="C786" s="81"/>
      <c r="D786" s="81"/>
      <c r="E786" s="81"/>
      <c r="F786" s="81"/>
      <c r="G786" s="81"/>
      <c r="H786" s="81"/>
      <c r="I786" s="81"/>
      <c r="J786" s="81"/>
      <c r="K786" s="81"/>
      <c r="L786" s="81"/>
      <c r="M786" s="81"/>
      <c r="N786" s="81"/>
      <c r="O786" s="81"/>
      <c r="P786" s="81"/>
      <c r="Q786" s="81"/>
      <c r="R786" s="81"/>
      <c r="S786" s="81"/>
      <c r="T786" s="81"/>
      <c r="U786" s="81"/>
      <c r="V786" s="81"/>
      <c r="W786" s="81"/>
      <c r="X786" s="81"/>
      <c r="Y786" s="81"/>
      <c r="Z786" s="81"/>
      <c r="AA786" s="81"/>
      <c r="AB786" s="81"/>
      <c r="AC786" s="81"/>
      <c r="AD786" s="81"/>
      <c r="AE786" s="81"/>
      <c r="AF786" s="81"/>
      <c r="AG786" s="81"/>
      <c r="AH786" s="81"/>
      <c r="AI786" s="81"/>
      <c r="AJ786" s="81"/>
      <c r="AK786" s="81"/>
      <c r="AL786" s="81"/>
      <c r="AM786" s="81"/>
      <c r="AN786" s="81"/>
      <c r="AO786" s="81"/>
      <c r="AP786" s="81"/>
      <c r="AQ786" s="81"/>
      <c r="AR786" s="81"/>
      <c r="AS786" s="81"/>
      <c r="AT786" s="81"/>
      <c r="AU786" s="81"/>
      <c r="AV786" s="81"/>
      <c r="AW786" s="81"/>
      <c r="AX786" s="81"/>
      <c r="AY786" s="81"/>
      <c r="AZ786" s="81"/>
      <c r="BA786" s="81"/>
      <c r="BB786" s="81"/>
      <c r="BC786" s="81"/>
      <c r="BD786" s="81"/>
      <c r="BE786" s="81"/>
      <c r="BF786" s="81"/>
    </row>
    <row r="787" spans="2:58" ht="14.1" customHeight="1" x14ac:dyDescent="0.2">
      <c r="B787" s="81"/>
      <c r="C787" s="81"/>
      <c r="D787" s="81"/>
      <c r="E787" s="81"/>
      <c r="F787" s="81"/>
      <c r="G787" s="81"/>
      <c r="H787" s="81"/>
      <c r="I787" s="81"/>
      <c r="J787" s="81"/>
      <c r="K787" s="81"/>
      <c r="L787" s="81"/>
      <c r="M787" s="81"/>
      <c r="N787" s="81"/>
      <c r="O787" s="81"/>
      <c r="P787" s="81"/>
      <c r="Q787" s="81"/>
      <c r="R787" s="81"/>
      <c r="S787" s="81"/>
      <c r="T787" s="81"/>
      <c r="U787" s="81"/>
      <c r="V787" s="81"/>
      <c r="W787" s="81"/>
      <c r="X787" s="81"/>
      <c r="Y787" s="81"/>
      <c r="Z787" s="81"/>
      <c r="AA787" s="81"/>
      <c r="AB787" s="81"/>
      <c r="AC787" s="81"/>
      <c r="AD787" s="81"/>
      <c r="AE787" s="81"/>
      <c r="AF787" s="81"/>
      <c r="AG787" s="81"/>
      <c r="AH787" s="81"/>
      <c r="AI787" s="81"/>
      <c r="AJ787" s="81"/>
      <c r="AK787" s="81"/>
      <c r="AL787" s="81"/>
      <c r="AM787" s="81"/>
      <c r="AN787" s="81"/>
      <c r="AO787" s="81"/>
      <c r="AP787" s="81"/>
      <c r="AQ787" s="81"/>
      <c r="AR787" s="81"/>
      <c r="AS787" s="81"/>
      <c r="AT787" s="81"/>
      <c r="AU787" s="81"/>
      <c r="AV787" s="81"/>
      <c r="AW787" s="81"/>
      <c r="AX787" s="81"/>
      <c r="AY787" s="81"/>
      <c r="AZ787" s="81"/>
      <c r="BA787" s="81"/>
      <c r="BB787" s="81"/>
      <c r="BC787" s="81"/>
      <c r="BD787" s="81"/>
      <c r="BE787" s="81"/>
      <c r="BF787" s="81"/>
    </row>
    <row r="788" spans="2:58" ht="14.1" customHeight="1" x14ac:dyDescent="0.2">
      <c r="B788" s="81"/>
      <c r="C788" s="81"/>
      <c r="D788" s="81"/>
      <c r="E788" s="81"/>
      <c r="F788" s="81"/>
      <c r="G788" s="81"/>
      <c r="H788" s="81"/>
      <c r="I788" s="81"/>
      <c r="J788" s="81"/>
      <c r="K788" s="81"/>
      <c r="L788" s="81"/>
      <c r="M788" s="81"/>
      <c r="N788" s="81"/>
      <c r="O788" s="81"/>
      <c r="P788" s="81"/>
      <c r="Q788" s="81"/>
      <c r="R788" s="81"/>
      <c r="S788" s="81"/>
      <c r="T788" s="81"/>
      <c r="U788" s="81"/>
      <c r="V788" s="81"/>
      <c r="W788" s="81"/>
      <c r="X788" s="81"/>
      <c r="Y788" s="81"/>
      <c r="Z788" s="81"/>
      <c r="AA788" s="81"/>
      <c r="AB788" s="81"/>
      <c r="AC788" s="81"/>
      <c r="AD788" s="81"/>
      <c r="AE788" s="81"/>
      <c r="AF788" s="81"/>
      <c r="AG788" s="81"/>
      <c r="AH788" s="81"/>
      <c r="AI788" s="81"/>
      <c r="AJ788" s="81"/>
      <c r="AK788" s="81"/>
      <c r="AL788" s="81"/>
      <c r="AM788" s="81"/>
      <c r="AN788" s="81"/>
      <c r="AO788" s="81"/>
      <c r="AP788" s="81"/>
      <c r="AQ788" s="81"/>
      <c r="AR788" s="81"/>
      <c r="AS788" s="81"/>
      <c r="AT788" s="81"/>
      <c r="AU788" s="81"/>
      <c r="AV788" s="81"/>
      <c r="AW788" s="81"/>
      <c r="AX788" s="81"/>
      <c r="AY788" s="81"/>
      <c r="AZ788" s="81"/>
      <c r="BA788" s="81"/>
      <c r="BB788" s="81"/>
      <c r="BC788" s="81"/>
      <c r="BD788" s="81"/>
      <c r="BE788" s="81"/>
      <c r="BF788" s="81"/>
    </row>
    <row r="789" spans="2:58" ht="14.1" customHeight="1" x14ac:dyDescent="0.2">
      <c r="B789" s="81"/>
      <c r="C789" s="81"/>
      <c r="D789" s="81"/>
      <c r="E789" s="81"/>
      <c r="F789" s="81"/>
      <c r="G789" s="81"/>
      <c r="H789" s="81"/>
      <c r="I789" s="81"/>
      <c r="J789" s="81"/>
      <c r="K789" s="81"/>
      <c r="L789" s="81"/>
      <c r="M789" s="81"/>
      <c r="N789" s="81"/>
      <c r="O789" s="81"/>
      <c r="P789" s="81"/>
      <c r="Q789" s="81"/>
      <c r="R789" s="81"/>
      <c r="S789" s="81"/>
      <c r="T789" s="81"/>
      <c r="U789" s="81"/>
      <c r="V789" s="81"/>
      <c r="W789" s="81"/>
      <c r="X789" s="81"/>
      <c r="Y789" s="81"/>
      <c r="Z789" s="81"/>
      <c r="AA789" s="81"/>
      <c r="AB789" s="81"/>
      <c r="AC789" s="81"/>
      <c r="AD789" s="81"/>
      <c r="AE789" s="81"/>
      <c r="AF789" s="81"/>
      <c r="AG789" s="81"/>
      <c r="AH789" s="81"/>
      <c r="AI789" s="81"/>
      <c r="AJ789" s="81"/>
      <c r="AK789" s="81"/>
      <c r="AL789" s="81"/>
      <c r="AM789" s="81"/>
      <c r="AN789" s="81"/>
      <c r="AO789" s="81"/>
      <c r="AP789" s="81"/>
      <c r="AQ789" s="81"/>
      <c r="AR789" s="81"/>
      <c r="AS789" s="81"/>
      <c r="AT789" s="81"/>
      <c r="AU789" s="81"/>
      <c r="AV789" s="81"/>
      <c r="AW789" s="81"/>
      <c r="AX789" s="81"/>
      <c r="AY789" s="81"/>
      <c r="AZ789" s="81"/>
      <c r="BA789" s="81"/>
      <c r="BB789" s="81"/>
      <c r="BC789" s="81"/>
      <c r="BD789" s="81"/>
      <c r="BE789" s="81"/>
      <c r="BF789" s="81"/>
    </row>
    <row r="790" spans="2:58" ht="14.1" customHeight="1" x14ac:dyDescent="0.2">
      <c r="B790" s="81"/>
      <c r="C790" s="81"/>
      <c r="D790" s="81"/>
      <c r="E790" s="81"/>
      <c r="F790" s="81"/>
      <c r="G790" s="81"/>
      <c r="H790" s="81"/>
      <c r="I790" s="81"/>
      <c r="J790" s="81"/>
      <c r="K790" s="81"/>
      <c r="L790" s="81"/>
      <c r="M790" s="81"/>
      <c r="N790" s="81"/>
      <c r="O790" s="81"/>
      <c r="P790" s="81"/>
      <c r="Q790" s="81"/>
      <c r="R790" s="81"/>
      <c r="S790" s="81"/>
      <c r="T790" s="81"/>
      <c r="U790" s="81"/>
      <c r="V790" s="81"/>
      <c r="W790" s="81"/>
      <c r="X790" s="81"/>
      <c r="Y790" s="81"/>
      <c r="Z790" s="81"/>
      <c r="AA790" s="81"/>
      <c r="AB790" s="81"/>
      <c r="AC790" s="81"/>
      <c r="AD790" s="81"/>
      <c r="AE790" s="81"/>
      <c r="AF790" s="81"/>
      <c r="AG790" s="81"/>
      <c r="AH790" s="81"/>
      <c r="AI790" s="81"/>
      <c r="AJ790" s="81"/>
      <c r="AK790" s="81"/>
      <c r="AL790" s="81"/>
      <c r="AM790" s="81"/>
      <c r="AN790" s="81"/>
      <c r="AO790" s="81"/>
      <c r="AP790" s="81"/>
      <c r="AQ790" s="81"/>
      <c r="AR790" s="81"/>
      <c r="AS790" s="81"/>
      <c r="AT790" s="81"/>
      <c r="AU790" s="81"/>
      <c r="AV790" s="81"/>
      <c r="AW790" s="81"/>
      <c r="AX790" s="81"/>
      <c r="AY790" s="81"/>
      <c r="AZ790" s="81"/>
      <c r="BA790" s="81"/>
      <c r="BB790" s="81"/>
      <c r="BC790" s="81"/>
      <c r="BD790" s="81"/>
      <c r="BE790" s="81"/>
      <c r="BF790" s="81"/>
    </row>
    <row r="791" spans="2:58" ht="14.1" customHeight="1" x14ac:dyDescent="0.2">
      <c r="B791" s="81"/>
      <c r="C791" s="81"/>
      <c r="D791" s="81"/>
      <c r="E791" s="81"/>
      <c r="F791" s="81"/>
      <c r="G791" s="81"/>
      <c r="H791" s="81"/>
      <c r="I791" s="81"/>
      <c r="J791" s="81"/>
      <c r="K791" s="81"/>
      <c r="L791" s="81"/>
      <c r="M791" s="81"/>
      <c r="N791" s="81"/>
      <c r="O791" s="81"/>
      <c r="P791" s="81"/>
      <c r="Q791" s="81"/>
      <c r="R791" s="81"/>
      <c r="S791" s="81"/>
      <c r="T791" s="81"/>
      <c r="U791" s="81"/>
      <c r="V791" s="81"/>
      <c r="W791" s="81"/>
      <c r="X791" s="81"/>
      <c r="Y791" s="81"/>
      <c r="Z791" s="81"/>
      <c r="AA791" s="81"/>
      <c r="AB791" s="81"/>
      <c r="AC791" s="81"/>
      <c r="AD791" s="81"/>
      <c r="AE791" s="81"/>
      <c r="AF791" s="81"/>
      <c r="AG791" s="81"/>
      <c r="AH791" s="81"/>
      <c r="AI791" s="81"/>
      <c r="AJ791" s="81"/>
      <c r="AK791" s="81"/>
      <c r="AL791" s="81"/>
      <c r="AM791" s="81"/>
      <c r="AN791" s="81"/>
      <c r="AO791" s="81"/>
      <c r="AP791" s="81"/>
      <c r="AQ791" s="81"/>
      <c r="AR791" s="81"/>
      <c r="AS791" s="81"/>
      <c r="AT791" s="81"/>
      <c r="AU791" s="81"/>
      <c r="AV791" s="81"/>
      <c r="AW791" s="81"/>
      <c r="AX791" s="81"/>
      <c r="AY791" s="81"/>
      <c r="AZ791" s="81"/>
      <c r="BA791" s="81"/>
      <c r="BB791" s="81"/>
      <c r="BC791" s="81"/>
      <c r="BD791" s="81"/>
      <c r="BE791" s="81"/>
      <c r="BF791" s="81"/>
    </row>
    <row r="792" spans="2:58" ht="14.1" customHeight="1" x14ac:dyDescent="0.2">
      <c r="B792" s="81"/>
      <c r="C792" s="81"/>
      <c r="D792" s="81"/>
      <c r="E792" s="81"/>
      <c r="F792" s="81"/>
      <c r="G792" s="81"/>
      <c r="H792" s="81"/>
      <c r="I792" s="81"/>
      <c r="J792" s="81"/>
      <c r="K792" s="81"/>
      <c r="L792" s="81"/>
      <c r="M792" s="81"/>
      <c r="N792" s="81"/>
      <c r="O792" s="81"/>
      <c r="P792" s="81"/>
      <c r="Q792" s="81"/>
      <c r="R792" s="81"/>
      <c r="S792" s="81"/>
      <c r="T792" s="81"/>
      <c r="U792" s="81"/>
      <c r="V792" s="81"/>
      <c r="W792" s="81"/>
      <c r="X792" s="81"/>
      <c r="Y792" s="81"/>
      <c r="Z792" s="81"/>
      <c r="AA792" s="81"/>
      <c r="AB792" s="81"/>
      <c r="AC792" s="81"/>
      <c r="AD792" s="81"/>
      <c r="AE792" s="81"/>
      <c r="AF792" s="81"/>
      <c r="AG792" s="81"/>
      <c r="AH792" s="81"/>
      <c r="AI792" s="81"/>
      <c r="AJ792" s="81"/>
      <c r="AK792" s="81"/>
      <c r="AL792" s="81"/>
      <c r="AM792" s="81"/>
      <c r="AN792" s="81"/>
      <c r="AO792" s="81"/>
      <c r="AP792" s="81"/>
      <c r="AQ792" s="81"/>
      <c r="AR792" s="81"/>
      <c r="AS792" s="81"/>
      <c r="AT792" s="81"/>
      <c r="AU792" s="81"/>
      <c r="AV792" s="81"/>
      <c r="AW792" s="81"/>
      <c r="AX792" s="81"/>
      <c r="AY792" s="81"/>
      <c r="AZ792" s="81"/>
      <c r="BA792" s="81"/>
      <c r="BB792" s="81"/>
      <c r="BC792" s="81"/>
      <c r="BD792" s="81"/>
      <c r="BE792" s="81"/>
      <c r="BF792" s="81"/>
    </row>
    <row r="793" spans="2:58" ht="14.1" customHeight="1" x14ac:dyDescent="0.2">
      <c r="B793" s="81"/>
      <c r="C793" s="81"/>
      <c r="D793" s="81"/>
      <c r="E793" s="81"/>
      <c r="F793" s="81"/>
      <c r="G793" s="81"/>
      <c r="H793" s="81"/>
      <c r="I793" s="81"/>
      <c r="J793" s="81"/>
      <c r="K793" s="81"/>
      <c r="L793" s="81"/>
      <c r="M793" s="81"/>
      <c r="N793" s="81"/>
      <c r="O793" s="81"/>
      <c r="P793" s="81"/>
      <c r="Q793" s="81"/>
      <c r="R793" s="81"/>
      <c r="S793" s="81"/>
      <c r="T793" s="81"/>
      <c r="U793" s="81"/>
      <c r="V793" s="81"/>
      <c r="W793" s="81"/>
      <c r="X793" s="81"/>
      <c r="Y793" s="81"/>
      <c r="Z793" s="81"/>
      <c r="AA793" s="81"/>
      <c r="AB793" s="81"/>
      <c r="AC793" s="81"/>
      <c r="AD793" s="81"/>
      <c r="AE793" s="81"/>
      <c r="AF793" s="81"/>
      <c r="AG793" s="81"/>
      <c r="AH793" s="81"/>
      <c r="AI793" s="81"/>
      <c r="AJ793" s="81"/>
      <c r="AK793" s="81"/>
      <c r="AL793" s="81"/>
      <c r="AM793" s="81"/>
      <c r="AN793" s="81"/>
      <c r="AO793" s="81"/>
      <c r="AP793" s="81"/>
      <c r="AQ793" s="81"/>
      <c r="AR793" s="81"/>
      <c r="AS793" s="81"/>
      <c r="AT793" s="81"/>
      <c r="AU793" s="81"/>
      <c r="AV793" s="81"/>
      <c r="AW793" s="81"/>
      <c r="AX793" s="81"/>
      <c r="AY793" s="81"/>
      <c r="AZ793" s="81"/>
      <c r="BA793" s="81"/>
      <c r="BB793" s="81"/>
      <c r="BC793" s="81"/>
      <c r="BD793" s="81"/>
      <c r="BE793" s="81"/>
      <c r="BF793" s="81"/>
    </row>
    <row r="794" spans="2:58" ht="14.1" customHeight="1" x14ac:dyDescent="0.2">
      <c r="B794" s="81"/>
      <c r="C794" s="81"/>
      <c r="D794" s="81"/>
      <c r="E794" s="81"/>
      <c r="F794" s="81"/>
      <c r="G794" s="81"/>
      <c r="H794" s="81"/>
      <c r="I794" s="81"/>
      <c r="J794" s="81"/>
      <c r="K794" s="81"/>
      <c r="L794" s="81"/>
      <c r="M794" s="81"/>
      <c r="N794" s="81"/>
      <c r="O794" s="81"/>
      <c r="P794" s="81"/>
      <c r="Q794" s="81"/>
      <c r="R794" s="81"/>
      <c r="S794" s="81"/>
      <c r="T794" s="81"/>
      <c r="U794" s="81"/>
      <c r="V794" s="81"/>
      <c r="W794" s="81"/>
      <c r="X794" s="81"/>
      <c r="Y794" s="81"/>
      <c r="Z794" s="81"/>
      <c r="AA794" s="81"/>
      <c r="AB794" s="81"/>
      <c r="AC794" s="81"/>
      <c r="AD794" s="81"/>
      <c r="AE794" s="81"/>
      <c r="AF794" s="81"/>
      <c r="AG794" s="81"/>
      <c r="AH794" s="81"/>
      <c r="AI794" s="81"/>
      <c r="AJ794" s="81"/>
      <c r="AK794" s="81"/>
      <c r="AL794" s="81"/>
      <c r="AM794" s="81"/>
      <c r="AN794" s="81"/>
      <c r="AO794" s="81"/>
      <c r="AP794" s="81"/>
      <c r="AQ794" s="81"/>
      <c r="AR794" s="81"/>
      <c r="AS794" s="81"/>
      <c r="AT794" s="81"/>
      <c r="AU794" s="81"/>
      <c r="AV794" s="81"/>
      <c r="AW794" s="81"/>
      <c r="AX794" s="81"/>
      <c r="AY794" s="81"/>
      <c r="AZ794" s="81"/>
      <c r="BA794" s="81"/>
      <c r="BB794" s="81"/>
      <c r="BC794" s="81"/>
      <c r="BD794" s="81"/>
      <c r="BE794" s="81"/>
      <c r="BF794" s="81"/>
    </row>
    <row r="795" spans="2:58" ht="14.1" customHeight="1" x14ac:dyDescent="0.2">
      <c r="B795" s="81"/>
      <c r="C795" s="81"/>
      <c r="D795" s="81"/>
      <c r="E795" s="81"/>
      <c r="F795" s="81"/>
      <c r="G795" s="81"/>
      <c r="H795" s="81"/>
      <c r="I795" s="81"/>
      <c r="J795" s="81"/>
      <c r="K795" s="81"/>
      <c r="L795" s="81"/>
      <c r="M795" s="81"/>
      <c r="N795" s="81"/>
      <c r="O795" s="81"/>
      <c r="P795" s="81"/>
      <c r="Q795" s="81"/>
      <c r="R795" s="81"/>
      <c r="S795" s="81"/>
      <c r="T795" s="81"/>
      <c r="U795" s="81"/>
      <c r="V795" s="81"/>
      <c r="W795" s="81"/>
      <c r="X795" s="81"/>
      <c r="Y795" s="81"/>
      <c r="Z795" s="81"/>
      <c r="AA795" s="81"/>
      <c r="AB795" s="81"/>
      <c r="AC795" s="81"/>
      <c r="AD795" s="81"/>
      <c r="AE795" s="81"/>
      <c r="AF795" s="81"/>
      <c r="AG795" s="81"/>
      <c r="AH795" s="81"/>
      <c r="AI795" s="81"/>
      <c r="AJ795" s="81"/>
      <c r="AK795" s="81"/>
      <c r="AL795" s="81"/>
      <c r="AM795" s="81"/>
      <c r="AN795" s="81"/>
      <c r="AO795" s="81"/>
      <c r="AP795" s="81"/>
      <c r="AQ795" s="81"/>
      <c r="AR795" s="81"/>
      <c r="AS795" s="81"/>
      <c r="AT795" s="81"/>
      <c r="AU795" s="81"/>
      <c r="AV795" s="81"/>
      <c r="AW795" s="81"/>
      <c r="AX795" s="81"/>
      <c r="AY795" s="81"/>
      <c r="AZ795" s="81"/>
      <c r="BA795" s="81"/>
      <c r="BB795" s="81"/>
      <c r="BC795" s="81"/>
      <c r="BD795" s="81"/>
      <c r="BE795" s="81"/>
      <c r="BF795" s="81"/>
    </row>
    <row r="796" spans="2:58" ht="14.1" customHeight="1" x14ac:dyDescent="0.2">
      <c r="B796" s="81"/>
      <c r="C796" s="81"/>
      <c r="D796" s="81"/>
      <c r="E796" s="81"/>
      <c r="F796" s="81"/>
      <c r="G796" s="81"/>
      <c r="H796" s="81"/>
      <c r="I796" s="81"/>
      <c r="J796" s="81"/>
      <c r="K796" s="81"/>
      <c r="L796" s="81"/>
      <c r="M796" s="81"/>
      <c r="N796" s="81"/>
      <c r="O796" s="81"/>
      <c r="P796" s="81"/>
      <c r="Q796" s="81"/>
      <c r="R796" s="81"/>
      <c r="S796" s="81"/>
      <c r="T796" s="81"/>
      <c r="U796" s="81"/>
      <c r="V796" s="81"/>
      <c r="W796" s="81"/>
      <c r="X796" s="81"/>
      <c r="Y796" s="81"/>
      <c r="Z796" s="81"/>
      <c r="AA796" s="81"/>
      <c r="AB796" s="81"/>
      <c r="AC796" s="81"/>
      <c r="AD796" s="81"/>
      <c r="AE796" s="81"/>
      <c r="AF796" s="81"/>
      <c r="AG796" s="81"/>
      <c r="AH796" s="81"/>
      <c r="AI796" s="81"/>
      <c r="AJ796" s="81"/>
      <c r="AK796" s="81"/>
      <c r="AL796" s="81"/>
      <c r="AM796" s="81"/>
      <c r="AN796" s="81"/>
      <c r="AO796" s="81"/>
      <c r="AP796" s="81"/>
      <c r="AQ796" s="81"/>
      <c r="AR796" s="81"/>
      <c r="AS796" s="81"/>
      <c r="AT796" s="81"/>
      <c r="AU796" s="81"/>
      <c r="AV796" s="81"/>
      <c r="AW796" s="81"/>
      <c r="AX796" s="81"/>
      <c r="AY796" s="81"/>
      <c r="AZ796" s="81"/>
      <c r="BA796" s="81"/>
      <c r="BB796" s="81"/>
      <c r="BC796" s="81"/>
      <c r="BD796" s="81"/>
      <c r="BE796" s="81"/>
      <c r="BF796" s="81"/>
    </row>
    <row r="797" spans="2:58" ht="14.1" customHeight="1" x14ac:dyDescent="0.2">
      <c r="B797" s="81"/>
      <c r="C797" s="81"/>
      <c r="D797" s="81"/>
      <c r="E797" s="81"/>
      <c r="F797" s="81"/>
      <c r="G797" s="81"/>
      <c r="H797" s="81"/>
      <c r="I797" s="81"/>
      <c r="J797" s="81"/>
      <c r="K797" s="81"/>
      <c r="L797" s="81"/>
      <c r="M797" s="81"/>
      <c r="N797" s="81"/>
      <c r="O797" s="81"/>
      <c r="P797" s="81"/>
      <c r="Q797" s="81"/>
      <c r="R797" s="81"/>
      <c r="S797" s="81"/>
      <c r="T797" s="81"/>
      <c r="U797" s="81"/>
      <c r="V797" s="81"/>
      <c r="W797" s="81"/>
      <c r="X797" s="81"/>
      <c r="Y797" s="81"/>
      <c r="Z797" s="81"/>
      <c r="AA797" s="81"/>
      <c r="AB797" s="81"/>
      <c r="AC797" s="81"/>
      <c r="AD797" s="81"/>
      <c r="AE797" s="81"/>
      <c r="AF797" s="81"/>
      <c r="AG797" s="81"/>
      <c r="AH797" s="81"/>
      <c r="AI797" s="81"/>
      <c r="AJ797" s="81"/>
      <c r="AK797" s="81"/>
      <c r="AL797" s="81"/>
      <c r="AM797" s="81"/>
      <c r="AN797" s="81"/>
      <c r="AO797" s="81"/>
      <c r="AP797" s="81"/>
      <c r="AQ797" s="81"/>
      <c r="AR797" s="81"/>
      <c r="AS797" s="81"/>
      <c r="AT797" s="81"/>
      <c r="AU797" s="81"/>
      <c r="AV797" s="81"/>
      <c r="AW797" s="81"/>
      <c r="AX797" s="81"/>
      <c r="AY797" s="81"/>
      <c r="AZ797" s="81"/>
      <c r="BA797" s="81"/>
      <c r="BB797" s="81"/>
      <c r="BC797" s="81"/>
      <c r="BD797" s="81"/>
      <c r="BE797" s="81"/>
      <c r="BF797" s="81"/>
    </row>
    <row r="798" spans="2:58" ht="14.1" customHeight="1" x14ac:dyDescent="0.2">
      <c r="B798" s="81"/>
      <c r="C798" s="81"/>
      <c r="D798" s="81"/>
      <c r="E798" s="81"/>
      <c r="F798" s="81"/>
      <c r="G798" s="81"/>
      <c r="H798" s="81"/>
      <c r="I798" s="81"/>
      <c r="J798" s="81"/>
      <c r="K798" s="81"/>
      <c r="L798" s="81"/>
      <c r="M798" s="81"/>
      <c r="N798" s="81"/>
      <c r="O798" s="81"/>
      <c r="P798" s="81"/>
      <c r="Q798" s="81"/>
      <c r="R798" s="81"/>
      <c r="S798" s="81"/>
      <c r="T798" s="81"/>
      <c r="U798" s="81"/>
      <c r="V798" s="81"/>
      <c r="W798" s="81"/>
      <c r="X798" s="81"/>
      <c r="Y798" s="81"/>
      <c r="Z798" s="81"/>
      <c r="AA798" s="81"/>
      <c r="AB798" s="81"/>
      <c r="AC798" s="81"/>
      <c r="AD798" s="81"/>
      <c r="AE798" s="81"/>
      <c r="AF798" s="81"/>
      <c r="AG798" s="81"/>
      <c r="AH798" s="81"/>
      <c r="AI798" s="81"/>
      <c r="AJ798" s="81"/>
      <c r="AK798" s="81"/>
      <c r="AL798" s="81"/>
      <c r="AM798" s="81"/>
      <c r="AN798" s="81"/>
      <c r="AO798" s="81"/>
      <c r="AP798" s="81"/>
      <c r="AQ798" s="81"/>
      <c r="AR798" s="81"/>
      <c r="AS798" s="81"/>
      <c r="AT798" s="81"/>
      <c r="AU798" s="81"/>
      <c r="AV798" s="81"/>
      <c r="AW798" s="81"/>
      <c r="AX798" s="81"/>
      <c r="AY798" s="81"/>
      <c r="AZ798" s="81"/>
      <c r="BA798" s="81"/>
      <c r="BB798" s="81"/>
      <c r="BC798" s="81"/>
      <c r="BD798" s="81"/>
      <c r="BE798" s="81"/>
      <c r="BF798" s="81"/>
    </row>
    <row r="799" spans="2:58" ht="14.1" customHeight="1" x14ac:dyDescent="0.2">
      <c r="B799" s="81"/>
      <c r="C799" s="81"/>
      <c r="D799" s="81"/>
      <c r="E799" s="81"/>
      <c r="F799" s="81"/>
      <c r="G799" s="81"/>
      <c r="H799" s="81"/>
      <c r="I799" s="81"/>
      <c r="J799" s="81"/>
      <c r="K799" s="81"/>
      <c r="L799" s="81"/>
      <c r="M799" s="81"/>
      <c r="N799" s="81"/>
      <c r="O799" s="81"/>
      <c r="P799" s="81"/>
      <c r="Q799" s="81"/>
      <c r="R799" s="81"/>
      <c r="S799" s="81"/>
      <c r="T799" s="81"/>
      <c r="U799" s="81"/>
      <c r="V799" s="81"/>
      <c r="W799" s="81"/>
      <c r="X799" s="81"/>
      <c r="Y799" s="81"/>
      <c r="Z799" s="81"/>
      <c r="AA799" s="81"/>
      <c r="AB799" s="81"/>
      <c r="AC799" s="81"/>
      <c r="AD799" s="81"/>
      <c r="AE799" s="81"/>
      <c r="AF799" s="81"/>
      <c r="AG799" s="81"/>
      <c r="AH799" s="81"/>
      <c r="AI799" s="81"/>
      <c r="AJ799" s="81"/>
      <c r="AK799" s="81"/>
      <c r="AL799" s="81"/>
      <c r="AM799" s="81"/>
      <c r="AN799" s="81"/>
      <c r="AO799" s="81"/>
      <c r="AP799" s="81"/>
      <c r="AQ799" s="81"/>
      <c r="AR799" s="81"/>
      <c r="AS799" s="81"/>
      <c r="AT799" s="81"/>
      <c r="AU799" s="81"/>
      <c r="AV799" s="81"/>
      <c r="AW799" s="81"/>
      <c r="AX799" s="81"/>
      <c r="AY799" s="81"/>
      <c r="AZ799" s="81"/>
      <c r="BA799" s="81"/>
      <c r="BB799" s="81"/>
      <c r="BC799" s="81"/>
      <c r="BD799" s="81"/>
      <c r="BE799" s="81"/>
      <c r="BF799" s="81"/>
    </row>
    <row r="800" spans="2:58" ht="14.1" customHeight="1" x14ac:dyDescent="0.2">
      <c r="B800" s="81"/>
      <c r="C800" s="81"/>
      <c r="D800" s="81"/>
      <c r="E800" s="81"/>
      <c r="F800" s="81"/>
      <c r="G800" s="81"/>
      <c r="H800" s="81"/>
      <c r="I800" s="81"/>
      <c r="J800" s="81"/>
      <c r="K800" s="81"/>
      <c r="L800" s="81"/>
      <c r="M800" s="81"/>
      <c r="N800" s="81"/>
      <c r="O800" s="81"/>
      <c r="P800" s="81"/>
      <c r="Q800" s="81"/>
      <c r="R800" s="81"/>
      <c r="S800" s="81"/>
      <c r="T800" s="81"/>
      <c r="U800" s="81"/>
      <c r="V800" s="81"/>
      <c r="W800" s="81"/>
      <c r="X800" s="81"/>
      <c r="Y800" s="81"/>
      <c r="Z800" s="81"/>
      <c r="AA800" s="81"/>
      <c r="AB800" s="81"/>
      <c r="AC800" s="81"/>
      <c r="AD800" s="81"/>
      <c r="AE800" s="81"/>
      <c r="AF800" s="81"/>
      <c r="AG800" s="81"/>
      <c r="AH800" s="81"/>
      <c r="AI800" s="81"/>
      <c r="AJ800" s="81"/>
      <c r="AK800" s="81"/>
      <c r="AL800" s="81"/>
      <c r="AM800" s="81"/>
      <c r="AN800" s="81"/>
      <c r="AO800" s="81"/>
      <c r="AP800" s="81"/>
      <c r="AQ800" s="81"/>
      <c r="AR800" s="81"/>
      <c r="AS800" s="81"/>
      <c r="AT800" s="81"/>
      <c r="AU800" s="81"/>
      <c r="AV800" s="81"/>
      <c r="AW800" s="81"/>
      <c r="AX800" s="81"/>
      <c r="AY800" s="81"/>
      <c r="AZ800" s="81"/>
      <c r="BA800" s="81"/>
      <c r="BB800" s="81"/>
      <c r="BC800" s="81"/>
      <c r="BD800" s="81"/>
      <c r="BE800" s="81"/>
      <c r="BF800" s="81"/>
    </row>
    <row r="801" spans="2:58" ht="14.1" customHeight="1" x14ac:dyDescent="0.2">
      <c r="B801" s="81"/>
      <c r="C801" s="81"/>
      <c r="D801" s="81"/>
      <c r="E801" s="81"/>
      <c r="F801" s="81"/>
      <c r="G801" s="81"/>
      <c r="H801" s="81"/>
      <c r="I801" s="81"/>
      <c r="J801" s="81"/>
      <c r="K801" s="81"/>
      <c r="L801" s="81"/>
      <c r="M801" s="81"/>
      <c r="N801" s="81"/>
      <c r="O801" s="81"/>
      <c r="P801" s="81"/>
      <c r="Q801" s="81"/>
      <c r="R801" s="81"/>
      <c r="S801" s="81"/>
      <c r="T801" s="81"/>
      <c r="U801" s="81"/>
      <c r="V801" s="81"/>
      <c r="W801" s="81"/>
      <c r="X801" s="81"/>
      <c r="Y801" s="81"/>
      <c r="Z801" s="81"/>
      <c r="AA801" s="81"/>
      <c r="AB801" s="81"/>
      <c r="AC801" s="81"/>
      <c r="AD801" s="81"/>
      <c r="AE801" s="81"/>
      <c r="AF801" s="81"/>
      <c r="AG801" s="81"/>
      <c r="AH801" s="81"/>
      <c r="AI801" s="81"/>
      <c r="AJ801" s="81"/>
      <c r="AK801" s="81"/>
      <c r="AL801" s="81"/>
      <c r="AM801" s="81"/>
      <c r="AN801" s="81"/>
      <c r="AO801" s="81"/>
      <c r="AP801" s="81"/>
      <c r="AQ801" s="81"/>
      <c r="AR801" s="81"/>
      <c r="AS801" s="81"/>
      <c r="AT801" s="81"/>
      <c r="AU801" s="81"/>
      <c r="AV801" s="81"/>
      <c r="AW801" s="81"/>
      <c r="AX801" s="81"/>
      <c r="AY801" s="81"/>
      <c r="AZ801" s="81"/>
      <c r="BA801" s="81"/>
      <c r="BB801" s="81"/>
      <c r="BC801" s="81"/>
      <c r="BD801" s="81"/>
      <c r="BE801" s="81"/>
      <c r="BF801" s="81"/>
    </row>
    <row r="802" spans="2:58" ht="14.1" customHeight="1" x14ac:dyDescent="0.2">
      <c r="B802" s="81"/>
      <c r="C802" s="81"/>
      <c r="D802" s="81"/>
      <c r="E802" s="81"/>
      <c r="F802" s="81"/>
      <c r="G802" s="81"/>
      <c r="H802" s="81"/>
      <c r="I802" s="81"/>
      <c r="J802" s="81"/>
      <c r="K802" s="81"/>
      <c r="L802" s="81"/>
      <c r="M802" s="81"/>
      <c r="N802" s="81"/>
      <c r="O802" s="81"/>
      <c r="P802" s="81"/>
      <c r="Q802" s="81"/>
      <c r="R802" s="81"/>
      <c r="S802" s="81"/>
      <c r="T802" s="81"/>
      <c r="U802" s="81"/>
      <c r="V802" s="81"/>
      <c r="W802" s="81"/>
      <c r="X802" s="81"/>
      <c r="Y802" s="81"/>
      <c r="Z802" s="81"/>
      <c r="AA802" s="81"/>
      <c r="AB802" s="81"/>
      <c r="AC802" s="81"/>
      <c r="AD802" s="81"/>
      <c r="AE802" s="81"/>
      <c r="AF802" s="81"/>
      <c r="AG802" s="81"/>
      <c r="AH802" s="81"/>
      <c r="AI802" s="81"/>
      <c r="AJ802" s="81"/>
      <c r="AK802" s="81"/>
      <c r="AL802" s="81"/>
      <c r="AM802" s="81"/>
      <c r="AN802" s="81"/>
      <c r="AO802" s="81"/>
      <c r="AP802" s="81"/>
      <c r="AQ802" s="81"/>
      <c r="AR802" s="81"/>
      <c r="AS802" s="81"/>
      <c r="AT802" s="81"/>
      <c r="AU802" s="81"/>
      <c r="AV802" s="81"/>
      <c r="AW802" s="81"/>
      <c r="AX802" s="81"/>
      <c r="AY802" s="81"/>
      <c r="AZ802" s="81"/>
      <c r="BA802" s="81"/>
      <c r="BB802" s="81"/>
      <c r="BC802" s="81"/>
      <c r="BD802" s="81"/>
      <c r="BE802" s="81"/>
      <c r="BF802" s="81"/>
    </row>
    <row r="803" spans="2:58" ht="14.1" customHeight="1" x14ac:dyDescent="0.2">
      <c r="B803" s="81"/>
      <c r="C803" s="81"/>
      <c r="D803" s="81"/>
      <c r="E803" s="81"/>
      <c r="F803" s="81"/>
      <c r="G803" s="81"/>
      <c r="H803" s="81"/>
      <c r="I803" s="81"/>
      <c r="J803" s="81"/>
      <c r="K803" s="81"/>
      <c r="L803" s="81"/>
      <c r="M803" s="81"/>
      <c r="N803" s="81"/>
      <c r="O803" s="81"/>
      <c r="P803" s="81"/>
      <c r="Q803" s="81"/>
      <c r="R803" s="81"/>
      <c r="S803" s="81"/>
      <c r="T803" s="81"/>
      <c r="U803" s="81"/>
      <c r="V803" s="81"/>
      <c r="W803" s="81"/>
      <c r="X803" s="81"/>
      <c r="Y803" s="81"/>
      <c r="Z803" s="81"/>
      <c r="AA803" s="81"/>
      <c r="AB803" s="81"/>
      <c r="AC803" s="81"/>
      <c r="AD803" s="81"/>
      <c r="AE803" s="81"/>
      <c r="AF803" s="81"/>
      <c r="AG803" s="81"/>
      <c r="AH803" s="81"/>
      <c r="AI803" s="81"/>
      <c r="AJ803" s="81"/>
      <c r="AK803" s="81"/>
      <c r="AL803" s="81"/>
      <c r="AM803" s="81"/>
      <c r="AN803" s="81"/>
      <c r="AO803" s="81"/>
      <c r="AP803" s="81"/>
      <c r="AQ803" s="81"/>
      <c r="AR803" s="81"/>
      <c r="AS803" s="81"/>
      <c r="AT803" s="81"/>
      <c r="AU803" s="81"/>
      <c r="AV803" s="81"/>
      <c r="AW803" s="81"/>
      <c r="AX803" s="81"/>
      <c r="AY803" s="81"/>
      <c r="AZ803" s="81"/>
      <c r="BA803" s="81"/>
      <c r="BB803" s="81"/>
      <c r="BC803" s="81"/>
      <c r="BD803" s="81"/>
      <c r="BE803" s="81"/>
      <c r="BF803" s="81"/>
    </row>
    <row r="804" spans="2:58" ht="14.1" customHeight="1" x14ac:dyDescent="0.2">
      <c r="B804" s="81"/>
      <c r="C804" s="81"/>
      <c r="D804" s="81"/>
      <c r="E804" s="81"/>
      <c r="F804" s="81"/>
      <c r="G804" s="81"/>
      <c r="H804" s="81"/>
      <c r="I804" s="81"/>
      <c r="J804" s="81"/>
      <c r="K804" s="81"/>
      <c r="L804" s="81"/>
      <c r="M804" s="81"/>
      <c r="N804" s="81"/>
      <c r="O804" s="81"/>
      <c r="P804" s="81"/>
      <c r="Q804" s="81"/>
      <c r="R804" s="81"/>
      <c r="S804" s="81"/>
      <c r="T804" s="81"/>
      <c r="U804" s="81"/>
      <c r="V804" s="81"/>
      <c r="W804" s="81"/>
      <c r="X804" s="81"/>
      <c r="Y804" s="81"/>
      <c r="Z804" s="81"/>
      <c r="AA804" s="81"/>
      <c r="AB804" s="81"/>
      <c r="AC804" s="81"/>
      <c r="AD804" s="81"/>
      <c r="AE804" s="81"/>
      <c r="AF804" s="81"/>
      <c r="AG804" s="81"/>
      <c r="AH804" s="81"/>
      <c r="AI804" s="81"/>
      <c r="AJ804" s="81"/>
      <c r="AK804" s="81"/>
      <c r="AL804" s="81"/>
      <c r="AM804" s="81"/>
      <c r="AN804" s="81"/>
      <c r="AO804" s="81"/>
      <c r="AP804" s="81"/>
      <c r="AQ804" s="81"/>
      <c r="AR804" s="81"/>
      <c r="AS804" s="81"/>
      <c r="AT804" s="81"/>
      <c r="AU804" s="81"/>
      <c r="AV804" s="81"/>
      <c r="AW804" s="81"/>
      <c r="AX804" s="81"/>
      <c r="AY804" s="81"/>
      <c r="AZ804" s="81"/>
      <c r="BA804" s="81"/>
      <c r="BB804" s="81"/>
      <c r="BC804" s="81"/>
      <c r="BD804" s="81"/>
      <c r="BE804" s="81"/>
      <c r="BF804" s="81"/>
    </row>
    <row r="805" spans="2:58" ht="14.1" customHeight="1" x14ac:dyDescent="0.2">
      <c r="B805" s="81"/>
      <c r="C805" s="81"/>
      <c r="D805" s="81"/>
      <c r="E805" s="81"/>
      <c r="F805" s="81"/>
      <c r="G805" s="81"/>
      <c r="H805" s="81"/>
      <c r="I805" s="81"/>
      <c r="J805" s="81"/>
      <c r="K805" s="81"/>
      <c r="L805" s="81"/>
      <c r="M805" s="81"/>
      <c r="N805" s="81"/>
      <c r="O805" s="81"/>
      <c r="P805" s="81"/>
      <c r="Q805" s="81"/>
      <c r="R805" s="81"/>
      <c r="S805" s="81"/>
      <c r="T805" s="81"/>
      <c r="U805" s="81"/>
      <c r="V805" s="81"/>
      <c r="W805" s="81"/>
      <c r="X805" s="81"/>
      <c r="Y805" s="81"/>
      <c r="Z805" s="81"/>
      <c r="AA805" s="81"/>
      <c r="AB805" s="81"/>
      <c r="AC805" s="81"/>
      <c r="AD805" s="81"/>
      <c r="AE805" s="81"/>
      <c r="AF805" s="81"/>
      <c r="AG805" s="81"/>
      <c r="AH805" s="81"/>
      <c r="AI805" s="81"/>
      <c r="AJ805" s="81"/>
      <c r="AK805" s="81"/>
      <c r="AL805" s="81"/>
      <c r="AM805" s="81"/>
      <c r="AN805" s="81"/>
      <c r="AO805" s="81"/>
      <c r="AP805" s="81"/>
      <c r="AQ805" s="81"/>
      <c r="AR805" s="81"/>
      <c r="AS805" s="81"/>
      <c r="AT805" s="81"/>
      <c r="AU805" s="81"/>
      <c r="AV805" s="81"/>
      <c r="AW805" s="81"/>
      <c r="AX805" s="81"/>
      <c r="AY805" s="81"/>
      <c r="AZ805" s="81"/>
      <c r="BA805" s="81"/>
      <c r="BB805" s="81"/>
      <c r="BC805" s="81"/>
      <c r="BD805" s="81"/>
      <c r="BE805" s="81"/>
      <c r="BF805" s="81"/>
    </row>
    <row r="806" spans="2:58" ht="14.1" customHeight="1" x14ac:dyDescent="0.2">
      <c r="B806" s="81"/>
      <c r="C806" s="81"/>
      <c r="D806" s="81"/>
      <c r="E806" s="81"/>
      <c r="F806" s="81"/>
      <c r="G806" s="81"/>
      <c r="H806" s="81"/>
      <c r="I806" s="81"/>
      <c r="J806" s="81"/>
      <c r="K806" s="81"/>
      <c r="L806" s="81"/>
      <c r="M806" s="81"/>
      <c r="N806" s="81"/>
      <c r="O806" s="81"/>
      <c r="P806" s="81"/>
      <c r="Q806" s="81"/>
      <c r="R806" s="81"/>
      <c r="S806" s="81"/>
      <c r="T806" s="81"/>
      <c r="U806" s="81"/>
      <c r="V806" s="81"/>
      <c r="W806" s="81"/>
      <c r="X806" s="81"/>
      <c r="Y806" s="81"/>
      <c r="Z806" s="81"/>
      <c r="AA806" s="81"/>
      <c r="AB806" s="81"/>
      <c r="AC806" s="81"/>
      <c r="AD806" s="81"/>
      <c r="AE806" s="81"/>
      <c r="AF806" s="81"/>
      <c r="AG806" s="81"/>
      <c r="AH806" s="81"/>
      <c r="AI806" s="81"/>
      <c r="AJ806" s="81"/>
      <c r="AK806" s="81"/>
      <c r="AL806" s="81"/>
      <c r="AM806" s="81"/>
      <c r="AN806" s="81"/>
      <c r="AO806" s="81"/>
      <c r="AP806" s="81"/>
      <c r="AQ806" s="81"/>
      <c r="AR806" s="81"/>
      <c r="AS806" s="81"/>
      <c r="AT806" s="81"/>
      <c r="AU806" s="81"/>
      <c r="AV806" s="81"/>
      <c r="AW806" s="81"/>
      <c r="AX806" s="81"/>
      <c r="AY806" s="81"/>
      <c r="AZ806" s="81"/>
      <c r="BA806" s="81"/>
      <c r="BB806" s="81"/>
      <c r="BC806" s="81"/>
      <c r="BD806" s="81"/>
      <c r="BE806" s="81"/>
      <c r="BF806" s="81"/>
    </row>
    <row r="807" spans="2:58" ht="14.1" customHeight="1" x14ac:dyDescent="0.2">
      <c r="B807" s="81"/>
      <c r="C807" s="81"/>
      <c r="D807" s="81"/>
      <c r="E807" s="81"/>
      <c r="F807" s="81"/>
      <c r="G807" s="81"/>
      <c r="H807" s="81"/>
      <c r="I807" s="81"/>
      <c r="J807" s="81"/>
      <c r="K807" s="81"/>
      <c r="L807" s="81"/>
      <c r="M807" s="81"/>
      <c r="N807" s="81"/>
      <c r="O807" s="81"/>
      <c r="P807" s="81"/>
      <c r="Q807" s="81"/>
      <c r="R807" s="81"/>
      <c r="S807" s="81"/>
      <c r="T807" s="81"/>
      <c r="U807" s="81"/>
      <c r="V807" s="81"/>
      <c r="W807" s="81"/>
      <c r="X807" s="81"/>
      <c r="Y807" s="81"/>
      <c r="Z807" s="81"/>
      <c r="AA807" s="81"/>
      <c r="AB807" s="81"/>
      <c r="AC807" s="81"/>
      <c r="AD807" s="81"/>
      <c r="AE807" s="81"/>
      <c r="AF807" s="81"/>
      <c r="AG807" s="81"/>
      <c r="AH807" s="81"/>
      <c r="AI807" s="81"/>
      <c r="AJ807" s="81"/>
      <c r="AK807" s="81"/>
      <c r="AL807" s="81"/>
      <c r="AM807" s="81"/>
      <c r="AN807" s="81"/>
      <c r="AO807" s="81"/>
      <c r="AP807" s="81"/>
      <c r="AQ807" s="81"/>
      <c r="AR807" s="81"/>
      <c r="AS807" s="81"/>
      <c r="AT807" s="81"/>
      <c r="AU807" s="81"/>
      <c r="AV807" s="81"/>
      <c r="AW807" s="81"/>
      <c r="AX807" s="81"/>
      <c r="AY807" s="81"/>
      <c r="AZ807" s="81"/>
      <c r="BA807" s="81"/>
      <c r="BB807" s="81"/>
      <c r="BC807" s="81"/>
      <c r="BD807" s="81"/>
      <c r="BE807" s="81"/>
      <c r="BF807" s="81"/>
    </row>
    <row r="808" spans="2:58" ht="14.1" customHeight="1" x14ac:dyDescent="0.2">
      <c r="B808" s="81"/>
      <c r="C808" s="81"/>
      <c r="D808" s="81"/>
      <c r="E808" s="81"/>
      <c r="F808" s="81"/>
      <c r="G808" s="81"/>
      <c r="H808" s="81"/>
      <c r="I808" s="81"/>
      <c r="J808" s="81"/>
      <c r="K808" s="81"/>
      <c r="L808" s="81"/>
      <c r="M808" s="81"/>
      <c r="N808" s="81"/>
      <c r="O808" s="81"/>
      <c r="P808" s="81"/>
      <c r="Q808" s="81"/>
      <c r="R808" s="81"/>
      <c r="S808" s="81"/>
      <c r="T808" s="81"/>
      <c r="U808" s="81"/>
      <c r="V808" s="81"/>
      <c r="W808" s="81"/>
      <c r="X808" s="81"/>
      <c r="Y808" s="81"/>
      <c r="Z808" s="81"/>
      <c r="AA808" s="81"/>
      <c r="AB808" s="81"/>
      <c r="AC808" s="81"/>
      <c r="AD808" s="81"/>
      <c r="AE808" s="81"/>
      <c r="AF808" s="81"/>
      <c r="AG808" s="81"/>
      <c r="AH808" s="81"/>
      <c r="AI808" s="81"/>
      <c r="AJ808" s="81"/>
      <c r="AK808" s="81"/>
      <c r="AL808" s="81"/>
      <c r="AM808" s="81"/>
      <c r="AN808" s="81"/>
      <c r="AO808" s="81"/>
      <c r="AP808" s="81"/>
      <c r="AQ808" s="81"/>
      <c r="AR808" s="81"/>
      <c r="AS808" s="81"/>
      <c r="AT808" s="81"/>
      <c r="AU808" s="81"/>
      <c r="AV808" s="81"/>
      <c r="AW808" s="81"/>
      <c r="AX808" s="81"/>
      <c r="AY808" s="81"/>
      <c r="AZ808" s="81"/>
      <c r="BA808" s="81"/>
      <c r="BB808" s="81"/>
      <c r="BC808" s="81"/>
      <c r="BD808" s="81"/>
      <c r="BE808" s="81"/>
      <c r="BF808" s="81"/>
    </row>
    <row r="809" spans="2:58" ht="14.1" customHeight="1" x14ac:dyDescent="0.2">
      <c r="B809" s="81"/>
      <c r="C809" s="81"/>
      <c r="D809" s="81"/>
      <c r="E809" s="81"/>
      <c r="F809" s="81"/>
      <c r="G809" s="81"/>
      <c r="H809" s="81"/>
      <c r="I809" s="81"/>
      <c r="J809" s="81"/>
      <c r="K809" s="81"/>
      <c r="L809" s="81"/>
      <c r="M809" s="81"/>
      <c r="N809" s="81"/>
      <c r="O809" s="81"/>
      <c r="P809" s="81"/>
      <c r="Q809" s="81"/>
      <c r="R809" s="81"/>
      <c r="S809" s="81"/>
      <c r="T809" s="81"/>
      <c r="U809" s="81"/>
      <c r="V809" s="81"/>
      <c r="W809" s="81"/>
      <c r="X809" s="81"/>
      <c r="Y809" s="81"/>
      <c r="Z809" s="81"/>
      <c r="AA809" s="81"/>
      <c r="AB809" s="81"/>
      <c r="AC809" s="81"/>
      <c r="AD809" s="81"/>
      <c r="AE809" s="81"/>
      <c r="AF809" s="81"/>
      <c r="AG809" s="81"/>
      <c r="AH809" s="81"/>
      <c r="AI809" s="81"/>
      <c r="AJ809" s="81"/>
      <c r="AK809" s="81"/>
      <c r="AL809" s="81"/>
      <c r="AM809" s="81"/>
      <c r="AN809" s="81"/>
      <c r="AO809" s="81"/>
      <c r="AP809" s="81"/>
      <c r="AQ809" s="81"/>
      <c r="AR809" s="81"/>
      <c r="AS809" s="81"/>
      <c r="AT809" s="81"/>
      <c r="AU809" s="81"/>
      <c r="AV809" s="81"/>
      <c r="AW809" s="81"/>
      <c r="AX809" s="81"/>
      <c r="AY809" s="81"/>
      <c r="AZ809" s="81"/>
      <c r="BA809" s="81"/>
      <c r="BB809" s="81"/>
      <c r="BC809" s="81"/>
      <c r="BD809" s="81"/>
      <c r="BE809" s="81"/>
      <c r="BF809" s="81"/>
    </row>
    <row r="810" spans="2:58" ht="14.1" customHeight="1" x14ac:dyDescent="0.2">
      <c r="B810" s="81"/>
      <c r="C810" s="81"/>
      <c r="D810" s="81"/>
      <c r="E810" s="81"/>
      <c r="F810" s="81"/>
      <c r="G810" s="81"/>
      <c r="H810" s="81"/>
      <c r="I810" s="81"/>
      <c r="J810" s="81"/>
      <c r="K810" s="81"/>
      <c r="L810" s="81"/>
      <c r="M810" s="81"/>
      <c r="N810" s="81"/>
      <c r="O810" s="81"/>
      <c r="P810" s="81"/>
      <c r="Q810" s="81"/>
      <c r="R810" s="81"/>
      <c r="S810" s="81"/>
      <c r="T810" s="81"/>
      <c r="U810" s="81"/>
      <c r="V810" s="81"/>
      <c r="W810" s="81"/>
      <c r="X810" s="81"/>
      <c r="Y810" s="81"/>
      <c r="Z810" s="81"/>
      <c r="AA810" s="81"/>
      <c r="AB810" s="81"/>
      <c r="AC810" s="81"/>
      <c r="AD810" s="81"/>
      <c r="AE810" s="81"/>
      <c r="AF810" s="81"/>
      <c r="AG810" s="81"/>
      <c r="AH810" s="81"/>
      <c r="AI810" s="81"/>
      <c r="AJ810" s="81"/>
      <c r="AK810" s="81"/>
      <c r="AL810" s="81"/>
      <c r="AM810" s="81"/>
      <c r="AN810" s="81"/>
      <c r="AO810" s="81"/>
      <c r="AP810" s="81"/>
      <c r="AQ810" s="81"/>
      <c r="AR810" s="81"/>
      <c r="AS810" s="81"/>
      <c r="AT810" s="81"/>
      <c r="AU810" s="81"/>
      <c r="AV810" s="81"/>
      <c r="AW810" s="81"/>
      <c r="AX810" s="81"/>
      <c r="AY810" s="81"/>
      <c r="AZ810" s="81"/>
      <c r="BA810" s="81"/>
      <c r="BB810" s="81"/>
      <c r="BC810" s="81"/>
      <c r="BD810" s="81"/>
      <c r="BE810" s="81"/>
      <c r="BF810" s="81"/>
    </row>
    <row r="811" spans="2:58" ht="14.1" customHeight="1" x14ac:dyDescent="0.2">
      <c r="B811" s="81"/>
      <c r="C811" s="81"/>
      <c r="D811" s="81"/>
      <c r="E811" s="81"/>
      <c r="F811" s="81"/>
      <c r="G811" s="81"/>
      <c r="H811" s="81"/>
      <c r="I811" s="81"/>
      <c r="J811" s="81"/>
      <c r="K811" s="81"/>
      <c r="L811" s="81"/>
      <c r="M811" s="81"/>
      <c r="N811" s="81"/>
      <c r="O811" s="81"/>
      <c r="P811" s="81"/>
      <c r="Q811" s="81"/>
      <c r="R811" s="81"/>
      <c r="S811" s="81"/>
      <c r="T811" s="81"/>
      <c r="U811" s="81"/>
      <c r="V811" s="81"/>
      <c r="W811" s="81"/>
      <c r="X811" s="81"/>
      <c r="Y811" s="81"/>
      <c r="Z811" s="81"/>
      <c r="AA811" s="81"/>
      <c r="AB811" s="81"/>
      <c r="AC811" s="81"/>
      <c r="AD811" s="81"/>
      <c r="AE811" s="81"/>
      <c r="AF811" s="81"/>
      <c r="AG811" s="81"/>
      <c r="AH811" s="81"/>
      <c r="AI811" s="81"/>
      <c r="AJ811" s="81"/>
      <c r="AK811" s="81"/>
      <c r="AL811" s="81"/>
      <c r="AM811" s="81"/>
      <c r="AN811" s="81"/>
      <c r="AO811" s="81"/>
      <c r="AP811" s="81"/>
      <c r="AQ811" s="81"/>
      <c r="AR811" s="81"/>
      <c r="AS811" s="81"/>
      <c r="AT811" s="81"/>
      <c r="AU811" s="81"/>
      <c r="AV811" s="81"/>
      <c r="AW811" s="81"/>
      <c r="AX811" s="81"/>
      <c r="AY811" s="81"/>
      <c r="AZ811" s="81"/>
      <c r="BA811" s="81"/>
      <c r="BB811" s="81"/>
      <c r="BC811" s="81"/>
      <c r="BD811" s="81"/>
      <c r="BE811" s="81"/>
      <c r="BF811" s="81"/>
    </row>
    <row r="812" spans="2:58" ht="14.1" customHeight="1" x14ac:dyDescent="0.2">
      <c r="B812" s="81"/>
      <c r="C812" s="81"/>
      <c r="D812" s="81"/>
      <c r="E812" s="81"/>
      <c r="F812" s="81"/>
      <c r="G812" s="81"/>
      <c r="H812" s="81"/>
      <c r="I812" s="81"/>
      <c r="J812" s="81"/>
      <c r="K812" s="81"/>
      <c r="L812" s="81"/>
      <c r="M812" s="81"/>
      <c r="N812" s="81"/>
      <c r="O812" s="81"/>
      <c r="P812" s="81"/>
      <c r="Q812" s="81"/>
      <c r="R812" s="81"/>
      <c r="S812" s="81"/>
      <c r="T812" s="81"/>
      <c r="U812" s="81"/>
      <c r="V812" s="81"/>
      <c r="W812" s="81"/>
      <c r="X812" s="81"/>
      <c r="Y812" s="81"/>
      <c r="Z812" s="81"/>
      <c r="AA812" s="81"/>
      <c r="AB812" s="81"/>
      <c r="AC812" s="81"/>
      <c r="AD812" s="81"/>
      <c r="AE812" s="81"/>
      <c r="AF812" s="81"/>
      <c r="AG812" s="81"/>
      <c r="AH812" s="81"/>
      <c r="AI812" s="81"/>
      <c r="AJ812" s="81"/>
      <c r="AK812" s="81"/>
      <c r="AL812" s="81"/>
      <c r="AM812" s="81"/>
      <c r="AN812" s="81"/>
      <c r="AO812" s="81"/>
      <c r="AP812" s="81"/>
      <c r="AQ812" s="81"/>
      <c r="AR812" s="81"/>
      <c r="AS812" s="81"/>
      <c r="AT812" s="81"/>
      <c r="AU812" s="81"/>
      <c r="AV812" s="81"/>
      <c r="AW812" s="81"/>
      <c r="AX812" s="81"/>
      <c r="AY812" s="81"/>
      <c r="AZ812" s="81"/>
      <c r="BA812" s="81"/>
      <c r="BB812" s="81"/>
      <c r="BC812" s="81"/>
      <c r="BD812" s="81"/>
      <c r="BE812" s="81"/>
      <c r="BF812" s="81"/>
    </row>
    <row r="813" spans="2:58" ht="14.1" customHeight="1" x14ac:dyDescent="0.2">
      <c r="B813" s="81"/>
      <c r="C813" s="81"/>
      <c r="D813" s="81"/>
      <c r="E813" s="81"/>
      <c r="F813" s="81"/>
      <c r="G813" s="81"/>
      <c r="H813" s="81"/>
      <c r="I813" s="81"/>
      <c r="J813" s="81"/>
      <c r="K813" s="81"/>
      <c r="L813" s="81"/>
      <c r="M813" s="81"/>
      <c r="N813" s="81"/>
      <c r="O813" s="81"/>
      <c r="P813" s="81"/>
      <c r="Q813" s="81"/>
      <c r="R813" s="81"/>
      <c r="S813" s="81"/>
      <c r="T813" s="81"/>
      <c r="U813" s="81"/>
      <c r="V813" s="81"/>
      <c r="W813" s="81"/>
      <c r="X813" s="81"/>
      <c r="Y813" s="81"/>
      <c r="Z813" s="81"/>
      <c r="AA813" s="81"/>
      <c r="AB813" s="81"/>
      <c r="AC813" s="81"/>
      <c r="AD813" s="81"/>
      <c r="AE813" s="81"/>
      <c r="AF813" s="81"/>
      <c r="AG813" s="81"/>
      <c r="AH813" s="81"/>
      <c r="AI813" s="81"/>
      <c r="AJ813" s="81"/>
      <c r="AK813" s="81"/>
      <c r="AL813" s="81"/>
      <c r="AM813" s="81"/>
      <c r="AN813" s="81"/>
      <c r="AO813" s="81"/>
      <c r="AP813" s="81"/>
      <c r="AQ813" s="81"/>
      <c r="AR813" s="81"/>
      <c r="AS813" s="81"/>
      <c r="AT813" s="81"/>
      <c r="AU813" s="81"/>
      <c r="AV813" s="81"/>
      <c r="AW813" s="81"/>
      <c r="AX813" s="81"/>
      <c r="AY813" s="81"/>
      <c r="AZ813" s="81"/>
      <c r="BA813" s="81"/>
      <c r="BB813" s="81"/>
      <c r="BC813" s="81"/>
      <c r="BD813" s="81"/>
      <c r="BE813" s="81"/>
      <c r="BF813" s="81"/>
    </row>
    <row r="814" spans="2:58" ht="14.1" customHeight="1" x14ac:dyDescent="0.2">
      <c r="B814" s="81"/>
      <c r="C814" s="81"/>
      <c r="D814" s="81"/>
      <c r="E814" s="81"/>
      <c r="F814" s="81"/>
      <c r="G814" s="81"/>
      <c r="H814" s="81"/>
      <c r="I814" s="81"/>
      <c r="J814" s="81"/>
      <c r="K814" s="81"/>
      <c r="L814" s="81"/>
      <c r="M814" s="81"/>
      <c r="N814" s="81"/>
      <c r="O814" s="81"/>
      <c r="P814" s="81"/>
      <c r="Q814" s="81"/>
      <c r="R814" s="81"/>
      <c r="S814" s="81"/>
      <c r="T814" s="81"/>
      <c r="U814" s="81"/>
      <c r="V814" s="81"/>
      <c r="W814" s="81"/>
      <c r="X814" s="81"/>
      <c r="Y814" s="81"/>
      <c r="Z814" s="81"/>
      <c r="AA814" s="81"/>
      <c r="AB814" s="81"/>
      <c r="AC814" s="81"/>
      <c r="AD814" s="81"/>
      <c r="AE814" s="81"/>
      <c r="AF814" s="81"/>
      <c r="AG814" s="81"/>
      <c r="AH814" s="81"/>
      <c r="AI814" s="81"/>
      <c r="AJ814" s="81"/>
      <c r="AK814" s="81"/>
      <c r="AL814" s="81"/>
      <c r="AM814" s="81"/>
      <c r="AN814" s="81"/>
      <c r="AO814" s="81"/>
      <c r="AP814" s="81"/>
      <c r="AQ814" s="81"/>
      <c r="AR814" s="81"/>
      <c r="AS814" s="81"/>
      <c r="AT814" s="81"/>
      <c r="AU814" s="81"/>
      <c r="AV814" s="81"/>
      <c r="AW814" s="81"/>
      <c r="AX814" s="81"/>
      <c r="AY814" s="81"/>
      <c r="AZ814" s="81"/>
      <c r="BA814" s="81"/>
      <c r="BB814" s="81"/>
      <c r="BC814" s="81"/>
      <c r="BD814" s="81"/>
      <c r="BE814" s="81"/>
      <c r="BF814" s="81"/>
    </row>
    <row r="815" spans="2:58" ht="14.1" customHeight="1" x14ac:dyDescent="0.2">
      <c r="B815" s="81"/>
      <c r="C815" s="81"/>
      <c r="D815" s="81"/>
      <c r="E815" s="81"/>
      <c r="F815" s="81"/>
      <c r="G815" s="81"/>
      <c r="H815" s="81"/>
      <c r="I815" s="81"/>
      <c r="J815" s="81"/>
      <c r="K815" s="81"/>
      <c r="L815" s="81"/>
      <c r="M815" s="81"/>
      <c r="N815" s="81"/>
      <c r="O815" s="81"/>
      <c r="P815" s="81"/>
      <c r="Q815" s="81"/>
      <c r="R815" s="81"/>
      <c r="S815" s="81"/>
      <c r="T815" s="81"/>
      <c r="U815" s="81"/>
      <c r="V815" s="81"/>
      <c r="W815" s="81"/>
      <c r="X815" s="81"/>
      <c r="Y815" s="81"/>
      <c r="Z815" s="81"/>
      <c r="AA815" s="81"/>
      <c r="AB815" s="81"/>
      <c r="AC815" s="81"/>
      <c r="AD815" s="81"/>
      <c r="AE815" s="81"/>
      <c r="AF815" s="81"/>
      <c r="AG815" s="81"/>
      <c r="AH815" s="81"/>
      <c r="AI815" s="81"/>
      <c r="AJ815" s="81"/>
      <c r="AK815" s="81"/>
      <c r="AL815" s="81"/>
      <c r="AM815" s="81"/>
      <c r="AN815" s="81"/>
      <c r="AO815" s="81"/>
      <c r="AP815" s="81"/>
      <c r="AQ815" s="81"/>
      <c r="AR815" s="81"/>
      <c r="AS815" s="81"/>
      <c r="AT815" s="81"/>
      <c r="AU815" s="81"/>
      <c r="AV815" s="81"/>
      <c r="AW815" s="81"/>
      <c r="AX815" s="81"/>
      <c r="AY815" s="81"/>
      <c r="AZ815" s="81"/>
      <c r="BA815" s="81"/>
      <c r="BB815" s="81"/>
      <c r="BC815" s="81"/>
      <c r="BD815" s="81"/>
      <c r="BE815" s="81"/>
      <c r="BF815" s="81"/>
    </row>
    <row r="816" spans="2:58" ht="14.1" customHeight="1" x14ac:dyDescent="0.2">
      <c r="B816" s="81"/>
      <c r="C816" s="81"/>
      <c r="D816" s="81"/>
      <c r="E816" s="81"/>
      <c r="F816" s="81"/>
      <c r="G816" s="81"/>
      <c r="H816" s="81"/>
      <c r="I816" s="81"/>
      <c r="J816" s="81"/>
      <c r="K816" s="81"/>
      <c r="L816" s="81"/>
      <c r="M816" s="81"/>
      <c r="N816" s="81"/>
      <c r="O816" s="81"/>
      <c r="P816" s="81"/>
      <c r="Q816" s="81"/>
      <c r="R816" s="81"/>
      <c r="S816" s="81"/>
      <c r="T816" s="81"/>
      <c r="U816" s="81"/>
      <c r="V816" s="81"/>
      <c r="W816" s="81"/>
      <c r="X816" s="81"/>
      <c r="Y816" s="81"/>
      <c r="Z816" s="81"/>
      <c r="AA816" s="81"/>
      <c r="AB816" s="81"/>
      <c r="AC816" s="81"/>
      <c r="AD816" s="81"/>
      <c r="AE816" s="81"/>
      <c r="AF816" s="81"/>
      <c r="AG816" s="81"/>
      <c r="AH816" s="81"/>
      <c r="AI816" s="81"/>
      <c r="AJ816" s="81"/>
      <c r="AK816" s="81"/>
      <c r="AL816" s="81"/>
      <c r="AM816" s="81"/>
      <c r="AN816" s="81"/>
      <c r="AO816" s="81"/>
      <c r="AP816" s="81"/>
      <c r="AQ816" s="81"/>
      <c r="AR816" s="81"/>
      <c r="AS816" s="81"/>
      <c r="AT816" s="81"/>
      <c r="AU816" s="81"/>
      <c r="AV816" s="81"/>
      <c r="AW816" s="81"/>
      <c r="AX816" s="81"/>
      <c r="AY816" s="81"/>
      <c r="AZ816" s="81"/>
      <c r="BA816" s="81"/>
      <c r="BB816" s="81"/>
      <c r="BC816" s="81"/>
      <c r="BD816" s="81"/>
      <c r="BE816" s="81"/>
      <c r="BF816" s="81"/>
    </row>
    <row r="817" spans="2:58" ht="14.1" customHeight="1" x14ac:dyDescent="0.2">
      <c r="B817" s="81"/>
      <c r="C817" s="81"/>
      <c r="D817" s="81"/>
      <c r="E817" s="81"/>
      <c r="F817" s="81"/>
      <c r="G817" s="81"/>
      <c r="H817" s="81"/>
      <c r="I817" s="81"/>
      <c r="J817" s="81"/>
      <c r="K817" s="81"/>
      <c r="L817" s="81"/>
      <c r="M817" s="81"/>
      <c r="N817" s="81"/>
      <c r="O817" s="81"/>
      <c r="P817" s="81"/>
      <c r="Q817" s="81"/>
      <c r="R817" s="81"/>
      <c r="S817" s="81"/>
      <c r="T817" s="81"/>
      <c r="U817" s="81"/>
      <c r="V817" s="81"/>
      <c r="W817" s="81"/>
      <c r="X817" s="81"/>
      <c r="Y817" s="81"/>
      <c r="Z817" s="81"/>
      <c r="AA817" s="81"/>
      <c r="AB817" s="81"/>
      <c r="AC817" s="81"/>
      <c r="AD817" s="81"/>
      <c r="AE817" s="81"/>
      <c r="AF817" s="81"/>
      <c r="AG817" s="81"/>
      <c r="AH817" s="81"/>
      <c r="AI817" s="81"/>
      <c r="AJ817" s="81"/>
      <c r="AK817" s="81"/>
      <c r="AL817" s="81"/>
      <c r="AM817" s="81"/>
      <c r="AN817" s="81"/>
      <c r="AO817" s="81"/>
      <c r="AP817" s="81"/>
      <c r="AQ817" s="81"/>
      <c r="AR817" s="81"/>
      <c r="AS817" s="81"/>
      <c r="AT817" s="81"/>
      <c r="AU817" s="81"/>
      <c r="AV817" s="81"/>
      <c r="AW817" s="81"/>
      <c r="AX817" s="81"/>
      <c r="AY817" s="81"/>
      <c r="AZ817" s="81"/>
      <c r="BA817" s="81"/>
      <c r="BB817" s="81"/>
      <c r="BC817" s="81"/>
      <c r="BD817" s="81"/>
      <c r="BE817" s="81"/>
      <c r="BF817" s="81"/>
    </row>
    <row r="818" spans="2:58" ht="14.1" customHeight="1" x14ac:dyDescent="0.2">
      <c r="B818" s="81"/>
      <c r="C818" s="81"/>
      <c r="D818" s="81"/>
      <c r="E818" s="81"/>
      <c r="F818" s="81"/>
      <c r="G818" s="81"/>
      <c r="H818" s="81"/>
      <c r="I818" s="81"/>
      <c r="J818" s="81"/>
      <c r="K818" s="81"/>
      <c r="L818" s="81"/>
      <c r="M818" s="81"/>
      <c r="N818" s="81"/>
      <c r="O818" s="81"/>
      <c r="P818" s="81"/>
      <c r="Q818" s="81"/>
      <c r="R818" s="81"/>
      <c r="S818" s="81"/>
      <c r="T818" s="81"/>
      <c r="U818" s="81"/>
      <c r="V818" s="81"/>
      <c r="W818" s="81"/>
      <c r="X818" s="81"/>
      <c r="Y818" s="81"/>
      <c r="Z818" s="81"/>
      <c r="AA818" s="81"/>
      <c r="AB818" s="81"/>
      <c r="AC818" s="81"/>
      <c r="AD818" s="81"/>
      <c r="AE818" s="81"/>
      <c r="AF818" s="81"/>
      <c r="AG818" s="81"/>
      <c r="AH818" s="81"/>
      <c r="AI818" s="81"/>
      <c r="AJ818" s="81"/>
      <c r="AK818" s="81"/>
      <c r="AL818" s="81"/>
      <c r="AM818" s="81"/>
      <c r="AN818" s="81"/>
      <c r="AO818" s="81"/>
      <c r="AP818" s="81"/>
      <c r="AQ818" s="81"/>
      <c r="AR818" s="81"/>
      <c r="AS818" s="81"/>
      <c r="AT818" s="81"/>
      <c r="AU818" s="81"/>
      <c r="AV818" s="81"/>
      <c r="AW818" s="81"/>
      <c r="AX818" s="81"/>
      <c r="AY818" s="81"/>
      <c r="AZ818" s="81"/>
      <c r="BA818" s="81"/>
      <c r="BB818" s="81"/>
      <c r="BC818" s="81"/>
      <c r="BD818" s="81"/>
      <c r="BE818" s="81"/>
      <c r="BF818" s="81"/>
    </row>
    <row r="819" spans="2:58" ht="14.1" customHeight="1" x14ac:dyDescent="0.2">
      <c r="B819" s="81"/>
      <c r="C819" s="81"/>
      <c r="D819" s="81"/>
      <c r="E819" s="81"/>
      <c r="F819" s="81"/>
      <c r="G819" s="81"/>
      <c r="H819" s="81"/>
      <c r="I819" s="81"/>
      <c r="J819" s="81"/>
      <c r="K819" s="81"/>
      <c r="L819" s="81"/>
      <c r="M819" s="81"/>
      <c r="N819" s="81"/>
      <c r="O819" s="81"/>
      <c r="P819" s="81"/>
      <c r="Q819" s="81"/>
      <c r="R819" s="81"/>
      <c r="S819" s="81"/>
      <c r="T819" s="81"/>
      <c r="U819" s="81"/>
      <c r="V819" s="81"/>
      <c r="W819" s="81"/>
      <c r="X819" s="81"/>
      <c r="Y819" s="81"/>
      <c r="Z819" s="81"/>
      <c r="AA819" s="81"/>
      <c r="AB819" s="81"/>
      <c r="AC819" s="81"/>
      <c r="AD819" s="81"/>
      <c r="AE819" s="81"/>
      <c r="AF819" s="81"/>
      <c r="AG819" s="81"/>
      <c r="AH819" s="81"/>
      <c r="AI819" s="81"/>
      <c r="AJ819" s="81"/>
      <c r="AK819" s="81"/>
      <c r="AL819" s="81"/>
      <c r="AM819" s="81"/>
      <c r="AN819" s="81"/>
      <c r="AO819" s="81"/>
      <c r="AP819" s="81"/>
      <c r="AQ819" s="81"/>
      <c r="AR819" s="81"/>
      <c r="AS819" s="81"/>
      <c r="AT819" s="81"/>
      <c r="AU819" s="81"/>
      <c r="AV819" s="81"/>
      <c r="AW819" s="81"/>
      <c r="AX819" s="81"/>
      <c r="AY819" s="81"/>
      <c r="AZ819" s="81"/>
      <c r="BA819" s="81"/>
      <c r="BB819" s="81"/>
      <c r="BC819" s="81"/>
      <c r="BD819" s="81"/>
      <c r="BE819" s="81"/>
      <c r="BF819" s="81"/>
    </row>
    <row r="820" spans="2:58" ht="14.1" customHeight="1" x14ac:dyDescent="0.2">
      <c r="B820" s="81"/>
      <c r="C820" s="81"/>
      <c r="D820" s="81"/>
      <c r="E820" s="81"/>
      <c r="F820" s="81"/>
      <c r="G820" s="81"/>
      <c r="H820" s="81"/>
      <c r="I820" s="81"/>
      <c r="J820" s="81"/>
      <c r="K820" s="81"/>
      <c r="L820" s="81"/>
      <c r="M820" s="81"/>
      <c r="N820" s="81"/>
      <c r="O820" s="81"/>
      <c r="P820" s="81"/>
      <c r="Q820" s="81"/>
      <c r="R820" s="81"/>
      <c r="S820" s="81"/>
      <c r="T820" s="81"/>
      <c r="U820" s="81"/>
      <c r="V820" s="81"/>
      <c r="W820" s="81"/>
      <c r="X820" s="81"/>
      <c r="Y820" s="81"/>
      <c r="Z820" s="81"/>
      <c r="AA820" s="81"/>
      <c r="AB820" s="81"/>
      <c r="AC820" s="81"/>
      <c r="AD820" s="81"/>
      <c r="AE820" s="81"/>
      <c r="AF820" s="81"/>
      <c r="AG820" s="81"/>
      <c r="AH820" s="81"/>
      <c r="AI820" s="81"/>
      <c r="AJ820" s="81"/>
      <c r="AK820" s="81"/>
      <c r="AL820" s="81"/>
      <c r="AM820" s="81"/>
      <c r="AN820" s="81"/>
      <c r="AO820" s="81"/>
      <c r="AP820" s="81"/>
      <c r="AQ820" s="81"/>
      <c r="AR820" s="81"/>
      <c r="AS820" s="81"/>
      <c r="AT820" s="81"/>
      <c r="AU820" s="81"/>
      <c r="AV820" s="81"/>
      <c r="AW820" s="81"/>
      <c r="AX820" s="81"/>
      <c r="AY820" s="81"/>
      <c r="AZ820" s="81"/>
      <c r="BA820" s="81"/>
      <c r="BB820" s="81"/>
      <c r="BC820" s="81"/>
      <c r="BD820" s="81"/>
      <c r="BE820" s="81"/>
      <c r="BF820" s="81"/>
    </row>
    <row r="821" spans="2:58" ht="14.1" customHeight="1" x14ac:dyDescent="0.2">
      <c r="B821" s="81"/>
      <c r="C821" s="81"/>
      <c r="D821" s="81"/>
      <c r="E821" s="81"/>
      <c r="F821" s="81"/>
      <c r="G821" s="81"/>
      <c r="H821" s="81"/>
      <c r="I821" s="81"/>
      <c r="J821" s="81"/>
      <c r="K821" s="81"/>
      <c r="L821" s="81"/>
      <c r="M821" s="81"/>
      <c r="N821" s="81"/>
      <c r="O821" s="81"/>
      <c r="P821" s="81"/>
      <c r="Q821" s="81"/>
      <c r="R821" s="81"/>
      <c r="S821" s="81"/>
      <c r="T821" s="81"/>
      <c r="U821" s="81"/>
      <c r="V821" s="81"/>
      <c r="W821" s="81"/>
      <c r="X821" s="81"/>
      <c r="Y821" s="81"/>
      <c r="Z821" s="81"/>
      <c r="AA821" s="81"/>
      <c r="AB821" s="81"/>
      <c r="AC821" s="81"/>
      <c r="AD821" s="81"/>
      <c r="AE821" s="81"/>
      <c r="AF821" s="81"/>
      <c r="AG821" s="81"/>
      <c r="AH821" s="81"/>
      <c r="AI821" s="81"/>
      <c r="AJ821" s="81"/>
      <c r="AK821" s="81"/>
      <c r="AL821" s="81"/>
      <c r="AM821" s="81"/>
      <c r="AN821" s="81"/>
      <c r="AO821" s="81"/>
      <c r="AP821" s="81"/>
      <c r="AQ821" s="81"/>
      <c r="AR821" s="81"/>
      <c r="AS821" s="81"/>
      <c r="AT821" s="81"/>
      <c r="AU821" s="81"/>
      <c r="AV821" s="81"/>
      <c r="AW821" s="81"/>
      <c r="AX821" s="81"/>
      <c r="AY821" s="81"/>
      <c r="AZ821" s="81"/>
      <c r="BA821" s="81"/>
      <c r="BB821" s="81"/>
      <c r="BC821" s="81"/>
      <c r="BD821" s="81"/>
      <c r="BE821" s="81"/>
      <c r="BF821" s="81"/>
    </row>
    <row r="822" spans="2:58" ht="14.1" customHeight="1" x14ac:dyDescent="0.2">
      <c r="B822" s="81"/>
      <c r="C822" s="81"/>
      <c r="D822" s="81"/>
      <c r="E822" s="81"/>
      <c r="F822" s="81"/>
      <c r="G822" s="81"/>
      <c r="H822" s="81"/>
      <c r="I822" s="81"/>
      <c r="J822" s="81"/>
      <c r="K822" s="81"/>
      <c r="L822" s="81"/>
      <c r="M822" s="81"/>
      <c r="N822" s="81"/>
      <c r="O822" s="81"/>
      <c r="P822" s="81"/>
      <c r="Q822" s="81"/>
      <c r="R822" s="81"/>
      <c r="S822" s="81"/>
      <c r="T822" s="81"/>
      <c r="U822" s="81"/>
      <c r="V822" s="81"/>
      <c r="W822" s="81"/>
      <c r="X822" s="81"/>
      <c r="Y822" s="81"/>
      <c r="Z822" s="81"/>
      <c r="AA822" s="81"/>
      <c r="AB822" s="81"/>
      <c r="AC822" s="81"/>
      <c r="AD822" s="81"/>
      <c r="AE822" s="81"/>
      <c r="AF822" s="81"/>
      <c r="AG822" s="81"/>
      <c r="AH822" s="81"/>
      <c r="AI822" s="81"/>
      <c r="AJ822" s="81"/>
      <c r="AK822" s="81"/>
      <c r="AL822" s="81"/>
      <c r="AM822" s="81"/>
      <c r="AN822" s="81"/>
      <c r="AO822" s="81"/>
      <c r="AP822" s="81"/>
      <c r="AQ822" s="81"/>
      <c r="AR822" s="81"/>
      <c r="AS822" s="81"/>
      <c r="AT822" s="81"/>
      <c r="AU822" s="81"/>
      <c r="AV822" s="81"/>
      <c r="AW822" s="81"/>
      <c r="AX822" s="81"/>
      <c r="AY822" s="81"/>
      <c r="AZ822" s="81"/>
      <c r="BA822" s="81"/>
      <c r="BB822" s="81"/>
      <c r="BC822" s="81"/>
      <c r="BD822" s="81"/>
      <c r="BE822" s="81"/>
      <c r="BF822" s="81"/>
    </row>
    <row r="823" spans="2:58" ht="14.1" customHeight="1" x14ac:dyDescent="0.2">
      <c r="B823" s="81"/>
      <c r="C823" s="81"/>
      <c r="D823" s="81"/>
      <c r="E823" s="81"/>
      <c r="F823" s="81"/>
      <c r="G823" s="81"/>
      <c r="H823" s="81"/>
      <c r="I823" s="81"/>
      <c r="J823" s="81"/>
      <c r="K823" s="81"/>
      <c r="L823" s="81"/>
      <c r="M823" s="81"/>
      <c r="N823" s="81"/>
      <c r="O823" s="81"/>
      <c r="P823" s="81"/>
      <c r="Q823" s="81"/>
      <c r="R823" s="81"/>
      <c r="S823" s="81"/>
      <c r="T823" s="81"/>
      <c r="U823" s="81"/>
      <c r="V823" s="81"/>
      <c r="W823" s="81"/>
      <c r="X823" s="81"/>
      <c r="Y823" s="81"/>
      <c r="Z823" s="81"/>
      <c r="AA823" s="81"/>
      <c r="AB823" s="81"/>
      <c r="AC823" s="81"/>
      <c r="AD823" s="81"/>
      <c r="AE823" s="81"/>
      <c r="AF823" s="81"/>
      <c r="AG823" s="81"/>
      <c r="AH823" s="81"/>
      <c r="AI823" s="81"/>
      <c r="AJ823" s="81"/>
      <c r="AK823" s="81"/>
      <c r="AL823" s="81"/>
      <c r="AM823" s="81"/>
      <c r="AN823" s="81"/>
      <c r="AO823" s="81"/>
      <c r="AP823" s="81"/>
      <c r="AQ823" s="81"/>
      <c r="AR823" s="81"/>
      <c r="AS823" s="81"/>
      <c r="AT823" s="81"/>
      <c r="AU823" s="81"/>
      <c r="AV823" s="81"/>
      <c r="AW823" s="81"/>
      <c r="AX823" s="81"/>
      <c r="AY823" s="81"/>
      <c r="AZ823" s="81"/>
      <c r="BA823" s="81"/>
      <c r="BB823" s="81"/>
      <c r="BC823" s="81"/>
      <c r="BD823" s="81"/>
      <c r="BE823" s="81"/>
      <c r="BF823" s="81"/>
    </row>
    <row r="824" spans="2:58" ht="14.1" customHeight="1" x14ac:dyDescent="0.2">
      <c r="B824" s="81"/>
      <c r="C824" s="81"/>
      <c r="D824" s="81"/>
      <c r="E824" s="81"/>
      <c r="F824" s="81"/>
      <c r="G824" s="81"/>
      <c r="H824" s="81"/>
      <c r="I824" s="81"/>
      <c r="J824" s="81"/>
      <c r="K824" s="81"/>
      <c r="L824" s="81"/>
      <c r="M824" s="81"/>
      <c r="N824" s="81"/>
      <c r="O824" s="81"/>
      <c r="P824" s="81"/>
      <c r="Q824" s="81"/>
      <c r="R824" s="81"/>
      <c r="S824" s="81"/>
      <c r="T824" s="81"/>
      <c r="U824" s="81"/>
      <c r="V824" s="81"/>
      <c r="W824" s="81"/>
      <c r="X824" s="81"/>
      <c r="Y824" s="81"/>
      <c r="Z824" s="81"/>
      <c r="AA824" s="81"/>
      <c r="AB824" s="81"/>
      <c r="AC824" s="81"/>
      <c r="AD824" s="81"/>
      <c r="AE824" s="81"/>
      <c r="AF824" s="81"/>
      <c r="AG824" s="81"/>
      <c r="AH824" s="81"/>
      <c r="AI824" s="81"/>
      <c r="AJ824" s="81"/>
      <c r="AK824" s="81"/>
      <c r="AL824" s="81"/>
      <c r="AM824" s="81"/>
      <c r="AN824" s="81"/>
      <c r="AO824" s="81"/>
      <c r="AP824" s="81"/>
      <c r="AQ824" s="81"/>
      <c r="AR824" s="81"/>
      <c r="AS824" s="81"/>
      <c r="AT824" s="81"/>
      <c r="AU824" s="81"/>
      <c r="AV824" s="81"/>
      <c r="AW824" s="81"/>
      <c r="AX824" s="81"/>
      <c r="AY824" s="81"/>
      <c r="AZ824" s="81"/>
      <c r="BA824" s="81"/>
      <c r="BB824" s="81"/>
      <c r="BC824" s="81"/>
      <c r="BD824" s="81"/>
      <c r="BE824" s="81"/>
      <c r="BF824" s="81"/>
    </row>
    <row r="825" spans="2:58" ht="14.1" customHeight="1" x14ac:dyDescent="0.2">
      <c r="B825" s="81"/>
      <c r="C825" s="81"/>
      <c r="D825" s="81"/>
      <c r="E825" s="81"/>
      <c r="F825" s="81"/>
      <c r="G825" s="81"/>
      <c r="H825" s="81"/>
      <c r="I825" s="81"/>
      <c r="J825" s="81"/>
      <c r="K825" s="81"/>
      <c r="L825" s="81"/>
      <c r="M825" s="81"/>
      <c r="N825" s="81"/>
      <c r="O825" s="81"/>
      <c r="P825" s="81"/>
      <c r="Q825" s="81"/>
      <c r="R825" s="81"/>
      <c r="S825" s="81"/>
      <c r="T825" s="81"/>
      <c r="U825" s="81"/>
      <c r="V825" s="81"/>
      <c r="W825" s="81"/>
      <c r="X825" s="81"/>
      <c r="Y825" s="81"/>
      <c r="Z825" s="81"/>
      <c r="AA825" s="81"/>
      <c r="AB825" s="81"/>
      <c r="AC825" s="81"/>
      <c r="AD825" s="81"/>
      <c r="AE825" s="81"/>
      <c r="AF825" s="81"/>
      <c r="AG825" s="81"/>
      <c r="AH825" s="81"/>
      <c r="AI825" s="81"/>
      <c r="AJ825" s="81"/>
      <c r="AK825" s="81"/>
      <c r="AL825" s="81"/>
      <c r="AM825" s="81"/>
      <c r="AN825" s="81"/>
      <c r="AO825" s="81"/>
      <c r="AP825" s="81"/>
      <c r="AQ825" s="81"/>
      <c r="AR825" s="81"/>
      <c r="AS825" s="81"/>
      <c r="AT825" s="81"/>
      <c r="AU825" s="81"/>
      <c r="AV825" s="81"/>
      <c r="AW825" s="81"/>
      <c r="AX825" s="81"/>
      <c r="AY825" s="81"/>
      <c r="AZ825" s="81"/>
      <c r="BA825" s="81"/>
      <c r="BB825" s="81"/>
      <c r="BC825" s="81"/>
      <c r="BD825" s="81"/>
      <c r="BE825" s="81"/>
      <c r="BF825" s="81"/>
    </row>
    <row r="826" spans="2:58" ht="14.1" customHeight="1" x14ac:dyDescent="0.2">
      <c r="B826" s="81"/>
      <c r="C826" s="81"/>
      <c r="D826" s="81"/>
      <c r="E826" s="81"/>
      <c r="F826" s="81"/>
      <c r="G826" s="81"/>
      <c r="H826" s="81"/>
      <c r="I826" s="81"/>
      <c r="J826" s="81"/>
      <c r="K826" s="81"/>
      <c r="L826" s="81"/>
      <c r="M826" s="81"/>
      <c r="N826" s="81"/>
      <c r="O826" s="81"/>
      <c r="P826" s="81"/>
      <c r="Q826" s="81"/>
      <c r="R826" s="81"/>
      <c r="S826" s="81"/>
      <c r="T826" s="81"/>
      <c r="U826" s="81"/>
      <c r="V826" s="81"/>
      <c r="W826" s="81"/>
      <c r="X826" s="81"/>
      <c r="Y826" s="81"/>
      <c r="Z826" s="81"/>
      <c r="AA826" s="81"/>
      <c r="AB826" s="81"/>
      <c r="AC826" s="81"/>
      <c r="AD826" s="81"/>
      <c r="AE826" s="81"/>
      <c r="AF826" s="81"/>
      <c r="AG826" s="81"/>
      <c r="AH826" s="81"/>
      <c r="AI826" s="81"/>
      <c r="AJ826" s="81"/>
      <c r="AK826" s="81"/>
      <c r="AL826" s="81"/>
      <c r="AM826" s="81"/>
      <c r="AN826" s="81"/>
      <c r="AO826" s="81"/>
      <c r="AP826" s="81"/>
      <c r="AQ826" s="81"/>
      <c r="AR826" s="81"/>
      <c r="AS826" s="81"/>
      <c r="AT826" s="81"/>
      <c r="AU826" s="81"/>
      <c r="AV826" s="81"/>
      <c r="AW826" s="81"/>
      <c r="AX826" s="81"/>
      <c r="AY826" s="81"/>
      <c r="AZ826" s="81"/>
      <c r="BA826" s="81"/>
      <c r="BB826" s="81"/>
      <c r="BC826" s="81"/>
      <c r="BD826" s="81"/>
      <c r="BE826" s="81"/>
      <c r="BF826" s="81"/>
    </row>
    <row r="827" spans="2:58" ht="14.1" customHeight="1" x14ac:dyDescent="0.2">
      <c r="B827" s="81"/>
      <c r="C827" s="81"/>
      <c r="D827" s="81"/>
      <c r="E827" s="81"/>
      <c r="F827" s="81"/>
      <c r="G827" s="81"/>
      <c r="H827" s="81"/>
      <c r="I827" s="81"/>
      <c r="J827" s="81"/>
      <c r="K827" s="81"/>
      <c r="L827" s="81"/>
      <c r="M827" s="81"/>
      <c r="N827" s="81"/>
      <c r="O827" s="81"/>
      <c r="P827" s="81"/>
      <c r="Q827" s="81"/>
      <c r="R827" s="81"/>
      <c r="S827" s="81"/>
      <c r="T827" s="81"/>
      <c r="U827" s="81"/>
      <c r="V827" s="81"/>
      <c r="W827" s="81"/>
      <c r="X827" s="81"/>
      <c r="Y827" s="81"/>
      <c r="Z827" s="81"/>
      <c r="AA827" s="81"/>
      <c r="AB827" s="81"/>
      <c r="AC827" s="81"/>
      <c r="AD827" s="81"/>
      <c r="AE827" s="81"/>
      <c r="AF827" s="81"/>
      <c r="AG827" s="81"/>
      <c r="AH827" s="81"/>
      <c r="AI827" s="81"/>
      <c r="AJ827" s="81"/>
      <c r="AK827" s="81"/>
      <c r="AL827" s="81"/>
      <c r="AM827" s="81"/>
      <c r="AN827" s="81"/>
      <c r="AO827" s="81"/>
      <c r="AP827" s="81"/>
      <c r="AQ827" s="81"/>
      <c r="AR827" s="81"/>
      <c r="AS827" s="81"/>
      <c r="AT827" s="81"/>
      <c r="AU827" s="81"/>
      <c r="AV827" s="81"/>
      <c r="AW827" s="81"/>
      <c r="AX827" s="81"/>
      <c r="AY827" s="81"/>
      <c r="AZ827" s="81"/>
      <c r="BA827" s="81"/>
      <c r="BB827" s="81"/>
      <c r="BC827" s="81"/>
      <c r="BD827" s="81"/>
      <c r="BE827" s="81"/>
      <c r="BF827" s="81"/>
    </row>
    <row r="828" spans="2:58" ht="14.1" customHeight="1" x14ac:dyDescent="0.2">
      <c r="B828" s="81"/>
      <c r="C828" s="81"/>
      <c r="D828" s="81"/>
      <c r="E828" s="81"/>
      <c r="F828" s="81"/>
      <c r="G828" s="81"/>
      <c r="H828" s="81"/>
      <c r="I828" s="81"/>
      <c r="J828" s="81"/>
      <c r="K828" s="81"/>
      <c r="L828" s="81"/>
      <c r="M828" s="81"/>
      <c r="N828" s="81"/>
      <c r="O828" s="81"/>
      <c r="P828" s="81"/>
      <c r="Q828" s="81"/>
      <c r="R828" s="81"/>
      <c r="S828" s="81"/>
      <c r="T828" s="81"/>
      <c r="U828" s="81"/>
      <c r="V828" s="81"/>
      <c r="W828" s="81"/>
      <c r="X828" s="81"/>
      <c r="Y828" s="81"/>
      <c r="Z828" s="81"/>
      <c r="AA828" s="81"/>
      <c r="AB828" s="81"/>
      <c r="AC828" s="81"/>
      <c r="AD828" s="81"/>
      <c r="AE828" s="81"/>
      <c r="AF828" s="81"/>
      <c r="AG828" s="81"/>
      <c r="AH828" s="81"/>
      <c r="AI828" s="81"/>
      <c r="AJ828" s="81"/>
      <c r="AK828" s="81"/>
      <c r="AL828" s="81"/>
      <c r="AM828" s="81"/>
      <c r="AN828" s="81"/>
      <c r="AO828" s="81"/>
      <c r="AP828" s="81"/>
      <c r="AQ828" s="81"/>
      <c r="AR828" s="81"/>
      <c r="AS828" s="81"/>
      <c r="AT828" s="81"/>
      <c r="AU828" s="81"/>
      <c r="AV828" s="81"/>
      <c r="AW828" s="81"/>
      <c r="AX828" s="81"/>
      <c r="AY828" s="81"/>
      <c r="AZ828" s="81"/>
      <c r="BA828" s="81"/>
      <c r="BB828" s="81"/>
      <c r="BC828" s="81"/>
      <c r="BD828" s="81"/>
      <c r="BE828" s="81"/>
      <c r="BF828" s="81"/>
    </row>
    <row r="829" spans="2:58" ht="14.1" customHeight="1" x14ac:dyDescent="0.2">
      <c r="B829" s="81"/>
      <c r="C829" s="81"/>
      <c r="D829" s="81"/>
      <c r="E829" s="81"/>
      <c r="F829" s="81"/>
      <c r="G829" s="81"/>
      <c r="H829" s="81"/>
      <c r="I829" s="81"/>
      <c r="J829" s="81"/>
      <c r="K829" s="81"/>
      <c r="L829" s="81"/>
      <c r="M829" s="81"/>
      <c r="N829" s="81"/>
      <c r="O829" s="81"/>
      <c r="P829" s="81"/>
      <c r="Q829" s="81"/>
      <c r="R829" s="81"/>
      <c r="S829" s="81"/>
      <c r="T829" s="81"/>
      <c r="U829" s="81"/>
      <c r="V829" s="81"/>
      <c r="W829" s="81"/>
      <c r="X829" s="81"/>
      <c r="Y829" s="81"/>
      <c r="Z829" s="81"/>
      <c r="AA829" s="81"/>
      <c r="AB829" s="81"/>
      <c r="AC829" s="81"/>
      <c r="AD829" s="81"/>
      <c r="AE829" s="81"/>
      <c r="AF829" s="81"/>
      <c r="AG829" s="81"/>
      <c r="AH829" s="81"/>
      <c r="AI829" s="81"/>
      <c r="AJ829" s="81"/>
      <c r="AK829" s="81"/>
      <c r="AL829" s="81"/>
      <c r="AM829" s="81"/>
      <c r="AN829" s="81"/>
      <c r="AO829" s="81"/>
      <c r="AP829" s="81"/>
      <c r="AQ829" s="81"/>
      <c r="AR829" s="81"/>
      <c r="AS829" s="81"/>
      <c r="AT829" s="81"/>
      <c r="AU829" s="81"/>
      <c r="AV829" s="81"/>
      <c r="AW829" s="81"/>
      <c r="AX829" s="81"/>
      <c r="AY829" s="81"/>
      <c r="AZ829" s="81"/>
      <c r="BA829" s="81"/>
      <c r="BB829" s="81"/>
      <c r="BC829" s="81"/>
      <c r="BD829" s="81"/>
      <c r="BE829" s="81"/>
      <c r="BF829" s="81"/>
    </row>
    <row r="830" spans="2:58" ht="14.1" customHeight="1" x14ac:dyDescent="0.2">
      <c r="B830" s="81"/>
      <c r="C830" s="81"/>
      <c r="D830" s="81"/>
      <c r="E830" s="81"/>
      <c r="F830" s="81"/>
      <c r="G830" s="81"/>
      <c r="H830" s="81"/>
      <c r="I830" s="81"/>
      <c r="J830" s="81"/>
      <c r="K830" s="81"/>
      <c r="L830" s="81"/>
      <c r="M830" s="81"/>
      <c r="N830" s="81"/>
      <c r="O830" s="81"/>
      <c r="P830" s="81"/>
      <c r="Q830" s="81"/>
      <c r="R830" s="81"/>
      <c r="S830" s="81"/>
      <c r="T830" s="81"/>
      <c r="U830" s="81"/>
      <c r="V830" s="81"/>
      <c r="W830" s="81"/>
      <c r="X830" s="81"/>
      <c r="Y830" s="81"/>
      <c r="Z830" s="81"/>
      <c r="AA830" s="81"/>
      <c r="AB830" s="81"/>
      <c r="AC830" s="81"/>
      <c r="AD830" s="81"/>
      <c r="AE830" s="81"/>
      <c r="AF830" s="81"/>
      <c r="AG830" s="81"/>
      <c r="AH830" s="81"/>
      <c r="AI830" s="81"/>
      <c r="AJ830" s="81"/>
      <c r="AK830" s="81"/>
      <c r="AL830" s="81"/>
      <c r="AM830" s="81"/>
      <c r="AN830" s="81"/>
      <c r="AO830" s="81"/>
      <c r="AP830" s="81"/>
      <c r="AQ830" s="81"/>
      <c r="AR830" s="81"/>
      <c r="AS830" s="81"/>
      <c r="AT830" s="81"/>
      <c r="AU830" s="81"/>
      <c r="AV830" s="81"/>
      <c r="AW830" s="81"/>
      <c r="AX830" s="81"/>
      <c r="AY830" s="81"/>
      <c r="AZ830" s="81"/>
      <c r="BA830" s="81"/>
      <c r="BB830" s="81"/>
      <c r="BC830" s="81"/>
      <c r="BD830" s="81"/>
      <c r="BE830" s="81"/>
      <c r="BF830" s="81"/>
    </row>
    <row r="831" spans="2:58" ht="14.1" customHeight="1" x14ac:dyDescent="0.2">
      <c r="B831" s="81"/>
      <c r="C831" s="81"/>
      <c r="D831" s="81"/>
      <c r="E831" s="81"/>
      <c r="F831" s="81"/>
      <c r="G831" s="81"/>
      <c r="H831" s="81"/>
      <c r="I831" s="81"/>
      <c r="J831" s="81"/>
      <c r="K831" s="81"/>
      <c r="L831" s="81"/>
      <c r="M831" s="81"/>
      <c r="N831" s="81"/>
      <c r="O831" s="81"/>
      <c r="P831" s="81"/>
      <c r="Q831" s="81"/>
      <c r="R831" s="81"/>
      <c r="S831" s="81"/>
      <c r="T831" s="81"/>
      <c r="U831" s="81"/>
      <c r="V831" s="81"/>
      <c r="W831" s="81"/>
      <c r="X831" s="81"/>
      <c r="Y831" s="81"/>
      <c r="Z831" s="81"/>
      <c r="AA831" s="81"/>
      <c r="AB831" s="81"/>
      <c r="AC831" s="81"/>
      <c r="AD831" s="81"/>
      <c r="AE831" s="81"/>
      <c r="AF831" s="81"/>
      <c r="AG831" s="81"/>
      <c r="AH831" s="81"/>
      <c r="AI831" s="81"/>
      <c r="AJ831" s="81"/>
      <c r="AK831" s="81"/>
      <c r="AL831" s="81"/>
      <c r="AM831" s="81"/>
      <c r="AN831" s="81"/>
      <c r="AO831" s="81"/>
      <c r="AP831" s="81"/>
      <c r="AQ831" s="81"/>
      <c r="AR831" s="81"/>
      <c r="AS831" s="81"/>
      <c r="AT831" s="81"/>
      <c r="AU831" s="81"/>
      <c r="AV831" s="81"/>
      <c r="AW831" s="81"/>
      <c r="AX831" s="81"/>
      <c r="AY831" s="81"/>
      <c r="AZ831" s="81"/>
      <c r="BA831" s="81"/>
      <c r="BB831" s="81"/>
      <c r="BC831" s="81"/>
      <c r="BD831" s="81"/>
      <c r="BE831" s="81"/>
      <c r="BF831" s="81"/>
    </row>
    <row r="832" spans="2:58" ht="14.1" customHeight="1" x14ac:dyDescent="0.2">
      <c r="B832" s="81"/>
      <c r="C832" s="81"/>
      <c r="D832" s="81"/>
      <c r="E832" s="81"/>
      <c r="F832" s="81"/>
      <c r="G832" s="81"/>
      <c r="H832" s="81"/>
      <c r="I832" s="81"/>
      <c r="J832" s="81"/>
      <c r="K832" s="81"/>
      <c r="L832" s="81"/>
      <c r="M832" s="81"/>
      <c r="N832" s="81"/>
      <c r="O832" s="81"/>
      <c r="P832" s="81"/>
      <c r="Q832" s="81"/>
      <c r="R832" s="81"/>
      <c r="S832" s="81"/>
      <c r="T832" s="81"/>
      <c r="U832" s="81"/>
      <c r="V832" s="81"/>
      <c r="W832" s="81"/>
      <c r="X832" s="81"/>
      <c r="Y832" s="81"/>
      <c r="Z832" s="81"/>
      <c r="AA832" s="81"/>
      <c r="AB832" s="81"/>
      <c r="AC832" s="81"/>
      <c r="AD832" s="81"/>
      <c r="AE832" s="81"/>
      <c r="AF832" s="81"/>
      <c r="AG832" s="81"/>
      <c r="AH832" s="81"/>
      <c r="AI832" s="81"/>
      <c r="AJ832" s="81"/>
      <c r="AK832" s="81"/>
      <c r="AL832" s="81"/>
      <c r="AM832" s="81"/>
      <c r="AN832" s="81"/>
      <c r="AO832" s="81"/>
      <c r="AP832" s="81"/>
      <c r="AQ832" s="81"/>
      <c r="AR832" s="81"/>
      <c r="AS832" s="81"/>
      <c r="AT832" s="81"/>
      <c r="AU832" s="81"/>
      <c r="AV832" s="81"/>
      <c r="AW832" s="81"/>
      <c r="AX832" s="81"/>
      <c r="AY832" s="81"/>
      <c r="AZ832" s="81"/>
      <c r="BA832" s="81"/>
      <c r="BB832" s="81"/>
      <c r="BC832" s="81"/>
      <c r="BD832" s="81"/>
      <c r="BE832" s="81"/>
      <c r="BF832" s="81"/>
    </row>
    <row r="833" spans="2:58" ht="14.1" customHeight="1" x14ac:dyDescent="0.2">
      <c r="B833" s="81"/>
      <c r="C833" s="81"/>
      <c r="D833" s="81"/>
      <c r="E833" s="81"/>
      <c r="F833" s="81"/>
      <c r="G833" s="81"/>
      <c r="H833" s="81"/>
      <c r="I833" s="81"/>
      <c r="J833" s="81"/>
      <c r="K833" s="81"/>
      <c r="L833" s="81"/>
      <c r="M833" s="81"/>
      <c r="N833" s="81"/>
      <c r="O833" s="81"/>
      <c r="P833" s="81"/>
      <c r="Q833" s="81"/>
      <c r="R833" s="81"/>
      <c r="S833" s="81"/>
      <c r="T833" s="81"/>
      <c r="U833" s="81"/>
      <c r="V833" s="81"/>
      <c r="W833" s="81"/>
      <c r="X833" s="81"/>
      <c r="Y833" s="81"/>
      <c r="Z833" s="81"/>
      <c r="AA833" s="81"/>
      <c r="AB833" s="81"/>
      <c r="AC833" s="81"/>
      <c r="AD833" s="81"/>
      <c r="AE833" s="81"/>
      <c r="AF833" s="81"/>
      <c r="AG833" s="81"/>
      <c r="AH833" s="81"/>
      <c r="AI833" s="81"/>
      <c r="AJ833" s="81"/>
      <c r="AK833" s="81"/>
      <c r="AL833" s="81"/>
      <c r="AM833" s="81"/>
      <c r="AN833" s="81"/>
      <c r="AO833" s="81"/>
      <c r="AP833" s="81"/>
      <c r="AQ833" s="81"/>
      <c r="AR833" s="81"/>
      <c r="AS833" s="81"/>
      <c r="AT833" s="81"/>
      <c r="AU833" s="81"/>
      <c r="AV833" s="81"/>
      <c r="AW833" s="81"/>
      <c r="AX833" s="81"/>
      <c r="AY833" s="81"/>
      <c r="AZ833" s="81"/>
      <c r="BA833" s="81"/>
      <c r="BB833" s="81"/>
      <c r="BC833" s="81"/>
      <c r="BD833" s="81"/>
      <c r="BE833" s="81"/>
      <c r="BF833" s="81"/>
    </row>
    <row r="834" spans="2:58" ht="14.1" customHeight="1" x14ac:dyDescent="0.2">
      <c r="B834" s="81"/>
      <c r="C834" s="81"/>
      <c r="D834" s="81"/>
      <c r="E834" s="81"/>
      <c r="F834" s="81"/>
      <c r="G834" s="81"/>
      <c r="H834" s="81"/>
      <c r="I834" s="81"/>
      <c r="J834" s="81"/>
      <c r="K834" s="81"/>
      <c r="L834" s="81"/>
      <c r="M834" s="81"/>
      <c r="N834" s="81"/>
      <c r="O834" s="81"/>
      <c r="P834" s="81"/>
      <c r="Q834" s="81"/>
      <c r="R834" s="81"/>
      <c r="S834" s="81"/>
      <c r="T834" s="81"/>
      <c r="U834" s="81"/>
      <c r="V834" s="81"/>
      <c r="W834" s="81"/>
      <c r="X834" s="81"/>
      <c r="Y834" s="81"/>
      <c r="Z834" s="81"/>
      <c r="AA834" s="81"/>
      <c r="AB834" s="81"/>
      <c r="AC834" s="81"/>
      <c r="AD834" s="81"/>
      <c r="AE834" s="81"/>
      <c r="AF834" s="81"/>
      <c r="AG834" s="81"/>
      <c r="AH834" s="81"/>
      <c r="AI834" s="81"/>
      <c r="AJ834" s="81"/>
      <c r="AK834" s="81"/>
      <c r="AL834" s="81"/>
      <c r="AM834" s="81"/>
      <c r="AN834" s="81"/>
      <c r="AO834" s="81"/>
      <c r="AP834" s="81"/>
      <c r="AQ834" s="81"/>
      <c r="AR834" s="81"/>
      <c r="AS834" s="81"/>
      <c r="AT834" s="81"/>
      <c r="AU834" s="81"/>
      <c r="AV834" s="81"/>
      <c r="AW834" s="81"/>
      <c r="AX834" s="81"/>
      <c r="AY834" s="81"/>
      <c r="AZ834" s="81"/>
      <c r="BA834" s="81"/>
      <c r="BB834" s="81"/>
      <c r="BC834" s="81"/>
      <c r="BD834" s="81"/>
      <c r="BE834" s="81"/>
      <c r="BF834" s="81"/>
    </row>
    <row r="835" spans="2:58" ht="14.1" customHeight="1" x14ac:dyDescent="0.2">
      <c r="B835" s="81"/>
      <c r="C835" s="81"/>
      <c r="D835" s="81"/>
      <c r="E835" s="81"/>
      <c r="F835" s="81"/>
      <c r="G835" s="81"/>
      <c r="H835" s="81"/>
      <c r="I835" s="81"/>
      <c r="J835" s="81"/>
      <c r="K835" s="81"/>
      <c r="L835" s="81"/>
      <c r="M835" s="81"/>
      <c r="N835" s="81"/>
      <c r="O835" s="81"/>
      <c r="P835" s="81"/>
      <c r="Q835" s="81"/>
      <c r="R835" s="81"/>
      <c r="S835" s="81"/>
      <c r="T835" s="81"/>
      <c r="U835" s="81"/>
      <c r="V835" s="81"/>
      <c r="W835" s="81"/>
      <c r="X835" s="81"/>
      <c r="Y835" s="81"/>
      <c r="Z835" s="81"/>
      <c r="AA835" s="81"/>
      <c r="AB835" s="81"/>
      <c r="AC835" s="81"/>
      <c r="AD835" s="81"/>
      <c r="AE835" s="81"/>
      <c r="AF835" s="81"/>
      <c r="AG835" s="81"/>
      <c r="AH835" s="81"/>
      <c r="AI835" s="81"/>
      <c r="AJ835" s="81"/>
      <c r="AK835" s="81"/>
      <c r="AL835" s="81"/>
      <c r="AM835" s="81"/>
      <c r="AN835" s="81"/>
      <c r="AO835" s="81"/>
      <c r="AP835" s="81"/>
      <c r="AQ835" s="81"/>
      <c r="AR835" s="81"/>
      <c r="AS835" s="81"/>
      <c r="AT835" s="81"/>
      <c r="AU835" s="81"/>
      <c r="AV835" s="81"/>
      <c r="AW835" s="81"/>
      <c r="AX835" s="81"/>
      <c r="AY835" s="81"/>
      <c r="AZ835" s="81"/>
      <c r="BA835" s="81"/>
      <c r="BB835" s="81"/>
      <c r="BC835" s="81"/>
      <c r="BD835" s="81"/>
      <c r="BE835" s="81"/>
      <c r="BF835" s="81"/>
    </row>
    <row r="836" spans="2:58" ht="14.1" customHeight="1" x14ac:dyDescent="0.2">
      <c r="B836" s="81"/>
      <c r="C836" s="81"/>
      <c r="D836" s="81"/>
      <c r="E836" s="81"/>
      <c r="F836" s="81"/>
      <c r="G836" s="81"/>
      <c r="H836" s="81"/>
      <c r="I836" s="81"/>
      <c r="J836" s="81"/>
      <c r="K836" s="81"/>
      <c r="L836" s="81"/>
      <c r="M836" s="81"/>
      <c r="N836" s="81"/>
      <c r="O836" s="81"/>
      <c r="P836" s="81"/>
      <c r="Q836" s="81"/>
      <c r="R836" s="81"/>
      <c r="S836" s="81"/>
      <c r="T836" s="81"/>
      <c r="U836" s="81"/>
      <c r="V836" s="81"/>
      <c r="W836" s="81"/>
      <c r="X836" s="81"/>
      <c r="Y836" s="81"/>
      <c r="Z836" s="81"/>
      <c r="AA836" s="81"/>
      <c r="AB836" s="81"/>
      <c r="AC836" s="81"/>
      <c r="AD836" s="81"/>
      <c r="AE836" s="81"/>
      <c r="AF836" s="81"/>
      <c r="AG836" s="81"/>
      <c r="AH836" s="81"/>
      <c r="AI836" s="81"/>
      <c r="AJ836" s="81"/>
      <c r="AK836" s="81"/>
      <c r="AL836" s="81"/>
      <c r="AM836" s="81"/>
      <c r="AN836" s="81"/>
      <c r="AO836" s="81"/>
      <c r="AP836" s="81"/>
      <c r="AQ836" s="81"/>
      <c r="AR836" s="81"/>
      <c r="AS836" s="81"/>
      <c r="AT836" s="81"/>
      <c r="AU836" s="81"/>
      <c r="AV836" s="81"/>
      <c r="AW836" s="81"/>
      <c r="AX836" s="81"/>
      <c r="AY836" s="81"/>
      <c r="AZ836" s="81"/>
      <c r="BA836" s="81"/>
      <c r="BB836" s="81"/>
      <c r="BC836" s="81"/>
      <c r="BD836" s="81"/>
      <c r="BE836" s="81"/>
      <c r="BF836" s="81"/>
    </row>
    <row r="837" spans="2:58" ht="14.1" customHeight="1" x14ac:dyDescent="0.2">
      <c r="B837" s="81"/>
      <c r="C837" s="81"/>
      <c r="D837" s="81"/>
      <c r="E837" s="81"/>
      <c r="F837" s="81"/>
      <c r="G837" s="81"/>
      <c r="H837" s="81"/>
      <c r="I837" s="81"/>
      <c r="J837" s="81"/>
      <c r="K837" s="81"/>
      <c r="L837" s="81"/>
      <c r="M837" s="81"/>
      <c r="N837" s="81"/>
      <c r="O837" s="81"/>
      <c r="P837" s="81"/>
      <c r="Q837" s="81"/>
      <c r="R837" s="81"/>
      <c r="S837" s="81"/>
      <c r="T837" s="81"/>
      <c r="U837" s="81"/>
      <c r="V837" s="81"/>
      <c r="W837" s="81"/>
      <c r="X837" s="81"/>
      <c r="Y837" s="81"/>
      <c r="Z837" s="81"/>
      <c r="AA837" s="81"/>
      <c r="AB837" s="81"/>
      <c r="AC837" s="81"/>
      <c r="AD837" s="81"/>
      <c r="AE837" s="81"/>
      <c r="AF837" s="81"/>
      <c r="AG837" s="81"/>
      <c r="AH837" s="81"/>
      <c r="AI837" s="81"/>
      <c r="AJ837" s="81"/>
      <c r="AK837" s="81"/>
      <c r="AL837" s="81"/>
      <c r="AM837" s="81"/>
      <c r="AN837" s="81"/>
      <c r="AO837" s="81"/>
      <c r="AP837" s="81"/>
      <c r="AQ837" s="81"/>
      <c r="AR837" s="81"/>
      <c r="AS837" s="81"/>
      <c r="AT837" s="81"/>
      <c r="AU837" s="81"/>
      <c r="AV837" s="81"/>
      <c r="AW837" s="81"/>
      <c r="AX837" s="81"/>
      <c r="AY837" s="81"/>
      <c r="AZ837" s="81"/>
      <c r="BA837" s="81"/>
      <c r="BB837" s="81"/>
      <c r="BC837" s="81"/>
      <c r="BD837" s="81"/>
      <c r="BE837" s="81"/>
      <c r="BF837" s="81"/>
    </row>
    <row r="838" spans="2:58" ht="14.1" customHeight="1" x14ac:dyDescent="0.2">
      <c r="B838" s="81"/>
      <c r="C838" s="81"/>
      <c r="D838" s="81"/>
      <c r="E838" s="81"/>
      <c r="F838" s="81"/>
      <c r="G838" s="81"/>
      <c r="H838" s="81"/>
      <c r="I838" s="81"/>
      <c r="J838" s="81"/>
      <c r="K838" s="81"/>
      <c r="L838" s="81"/>
      <c r="M838" s="81"/>
      <c r="N838" s="81"/>
      <c r="O838" s="81"/>
      <c r="P838" s="81"/>
      <c r="Q838" s="81"/>
      <c r="R838" s="81"/>
      <c r="S838" s="81"/>
      <c r="T838" s="81"/>
      <c r="U838" s="81"/>
      <c r="V838" s="81"/>
      <c r="W838" s="81"/>
      <c r="X838" s="81"/>
      <c r="Y838" s="81"/>
      <c r="Z838" s="81"/>
      <c r="AA838" s="81"/>
      <c r="AB838" s="81"/>
      <c r="AC838" s="81"/>
      <c r="AD838" s="81"/>
      <c r="AE838" s="81"/>
      <c r="AF838" s="81"/>
      <c r="AG838" s="81"/>
      <c r="AH838" s="81"/>
      <c r="AI838" s="81"/>
      <c r="AJ838" s="81"/>
      <c r="AK838" s="81"/>
      <c r="AL838" s="81"/>
      <c r="AM838" s="81"/>
      <c r="AN838" s="81"/>
      <c r="AO838" s="81"/>
      <c r="AP838" s="81"/>
      <c r="AQ838" s="81"/>
      <c r="AR838" s="81"/>
      <c r="AS838" s="81"/>
      <c r="AT838" s="81"/>
      <c r="AU838" s="81"/>
      <c r="AV838" s="81"/>
      <c r="AW838" s="81"/>
      <c r="AX838" s="81"/>
      <c r="AY838" s="81"/>
      <c r="AZ838" s="81"/>
      <c r="BA838" s="81"/>
      <c r="BB838" s="81"/>
      <c r="BC838" s="81"/>
      <c r="BD838" s="81"/>
      <c r="BE838" s="81"/>
      <c r="BF838" s="81"/>
    </row>
    <row r="839" spans="2:58" ht="14.1" customHeight="1" x14ac:dyDescent="0.2">
      <c r="B839" s="81"/>
      <c r="C839" s="81"/>
      <c r="D839" s="81"/>
      <c r="E839" s="81"/>
      <c r="F839" s="81"/>
      <c r="G839" s="81"/>
      <c r="H839" s="81"/>
      <c r="I839" s="81"/>
      <c r="J839" s="81"/>
      <c r="K839" s="81"/>
      <c r="L839" s="81"/>
      <c r="M839" s="81"/>
      <c r="N839" s="81"/>
      <c r="O839" s="81"/>
      <c r="P839" s="81"/>
      <c r="Q839" s="81"/>
      <c r="R839" s="81"/>
      <c r="S839" s="81"/>
      <c r="T839" s="81"/>
      <c r="U839" s="81"/>
      <c r="V839" s="81"/>
      <c r="W839" s="81"/>
      <c r="X839" s="81"/>
      <c r="Y839" s="81"/>
      <c r="Z839" s="81"/>
      <c r="AA839" s="81"/>
      <c r="AB839" s="81"/>
      <c r="AC839" s="81"/>
      <c r="AD839" s="81"/>
      <c r="AE839" s="81"/>
      <c r="AF839" s="81"/>
      <c r="AG839" s="81"/>
      <c r="AH839" s="81"/>
      <c r="AI839" s="81"/>
      <c r="AJ839" s="81"/>
      <c r="AK839" s="81"/>
      <c r="AL839" s="81"/>
      <c r="AM839" s="81"/>
      <c r="AN839" s="81"/>
      <c r="AO839" s="81"/>
      <c r="AP839" s="81"/>
      <c r="AQ839" s="81"/>
      <c r="AR839" s="81"/>
      <c r="AS839" s="81"/>
      <c r="AT839" s="81"/>
      <c r="AU839" s="81"/>
      <c r="AV839" s="81"/>
      <c r="AW839" s="81"/>
      <c r="AX839" s="81"/>
      <c r="AY839" s="81"/>
      <c r="AZ839" s="81"/>
      <c r="BA839" s="81"/>
      <c r="BB839" s="81"/>
      <c r="BC839" s="81"/>
      <c r="BD839" s="81"/>
      <c r="BE839" s="81"/>
      <c r="BF839" s="81"/>
    </row>
    <row r="840" spans="2:58" ht="14.1" customHeight="1" x14ac:dyDescent="0.2">
      <c r="B840" s="81"/>
      <c r="C840" s="81"/>
      <c r="D840" s="81"/>
      <c r="E840" s="81"/>
      <c r="F840" s="81"/>
      <c r="G840" s="81"/>
      <c r="H840" s="81"/>
      <c r="I840" s="81"/>
      <c r="J840" s="81"/>
      <c r="K840" s="81"/>
      <c r="L840" s="81"/>
      <c r="M840" s="81"/>
      <c r="N840" s="81"/>
      <c r="O840" s="81"/>
      <c r="P840" s="81"/>
      <c r="Q840" s="81"/>
      <c r="R840" s="81"/>
      <c r="S840" s="81"/>
      <c r="T840" s="81"/>
      <c r="U840" s="81"/>
      <c r="V840" s="81"/>
      <c r="W840" s="81"/>
      <c r="X840" s="81"/>
      <c r="Y840" s="81"/>
      <c r="Z840" s="81"/>
      <c r="AA840" s="81"/>
      <c r="AB840" s="81"/>
      <c r="AC840" s="81"/>
      <c r="AD840" s="81"/>
      <c r="AE840" s="81"/>
      <c r="AF840" s="81"/>
      <c r="AG840" s="81"/>
      <c r="AH840" s="81"/>
      <c r="AI840" s="81"/>
      <c r="AJ840" s="81"/>
      <c r="AK840" s="81"/>
      <c r="AL840" s="81"/>
      <c r="AM840" s="81"/>
      <c r="AN840" s="81"/>
      <c r="AO840" s="81"/>
      <c r="AP840" s="81"/>
      <c r="AQ840" s="81"/>
      <c r="AR840" s="81"/>
      <c r="AS840" s="81"/>
      <c r="AT840" s="81"/>
      <c r="AU840" s="81"/>
      <c r="AV840" s="81"/>
      <c r="AW840" s="81"/>
      <c r="AX840" s="81"/>
      <c r="AY840" s="81"/>
      <c r="AZ840" s="81"/>
      <c r="BA840" s="81"/>
      <c r="BB840" s="81"/>
      <c r="BC840" s="81"/>
      <c r="BD840" s="81"/>
      <c r="BE840" s="81"/>
      <c r="BF840" s="81"/>
    </row>
    <row r="841" spans="2:58" ht="14.1" customHeight="1" x14ac:dyDescent="0.2">
      <c r="B841" s="81"/>
      <c r="C841" s="81"/>
      <c r="D841" s="81"/>
      <c r="E841" s="81"/>
      <c r="F841" s="81"/>
      <c r="G841" s="81"/>
      <c r="H841" s="81"/>
      <c r="I841" s="81"/>
      <c r="J841" s="81"/>
      <c r="K841" s="81"/>
      <c r="L841" s="81"/>
      <c r="M841" s="81"/>
      <c r="N841" s="81"/>
      <c r="O841" s="81"/>
      <c r="P841" s="81"/>
      <c r="Q841" s="81"/>
      <c r="R841" s="81"/>
      <c r="S841" s="81"/>
      <c r="T841" s="81"/>
      <c r="U841" s="81"/>
      <c r="V841" s="81"/>
      <c r="W841" s="81"/>
      <c r="X841" s="81"/>
      <c r="Y841" s="81"/>
      <c r="Z841" s="81"/>
      <c r="AA841" s="81"/>
      <c r="AB841" s="81"/>
      <c r="AC841" s="81"/>
      <c r="AD841" s="81"/>
      <c r="AE841" s="81"/>
      <c r="AF841" s="81"/>
      <c r="AG841" s="81"/>
      <c r="AH841" s="81"/>
      <c r="AI841" s="81"/>
      <c r="AJ841" s="81"/>
      <c r="AK841" s="81"/>
      <c r="AL841" s="81"/>
      <c r="AM841" s="81"/>
      <c r="AN841" s="81"/>
      <c r="AO841" s="81"/>
      <c r="AP841" s="81"/>
      <c r="AQ841" s="81"/>
      <c r="AR841" s="81"/>
      <c r="AS841" s="81"/>
      <c r="AT841" s="81"/>
      <c r="AU841" s="81"/>
      <c r="AV841" s="81"/>
      <c r="AW841" s="81"/>
      <c r="AX841" s="81"/>
      <c r="AY841" s="81"/>
      <c r="AZ841" s="81"/>
      <c r="BA841" s="81"/>
      <c r="BB841" s="81"/>
      <c r="BC841" s="81"/>
      <c r="BD841" s="81"/>
      <c r="BE841" s="81"/>
      <c r="BF841" s="81"/>
    </row>
    <row r="842" spans="2:58" ht="14.1" customHeight="1" x14ac:dyDescent="0.2">
      <c r="B842" s="81"/>
      <c r="C842" s="81"/>
      <c r="D842" s="81"/>
      <c r="E842" s="81"/>
      <c r="F842" s="81"/>
      <c r="G842" s="81"/>
      <c r="H842" s="81"/>
      <c r="I842" s="81"/>
      <c r="J842" s="81"/>
      <c r="K842" s="81"/>
      <c r="L842" s="81"/>
      <c r="M842" s="81"/>
      <c r="N842" s="81"/>
      <c r="O842" s="81"/>
      <c r="P842" s="81"/>
      <c r="Q842" s="81"/>
      <c r="R842" s="81"/>
      <c r="S842" s="81"/>
      <c r="T842" s="81"/>
      <c r="U842" s="81"/>
      <c r="V842" s="81"/>
      <c r="W842" s="81"/>
      <c r="X842" s="81"/>
      <c r="Y842" s="81"/>
      <c r="Z842" s="81"/>
      <c r="AA842" s="81"/>
      <c r="AB842" s="81"/>
      <c r="AC842" s="81"/>
      <c r="AD842" s="81"/>
      <c r="AE842" s="81"/>
      <c r="AF842" s="81"/>
      <c r="AG842" s="81"/>
      <c r="AH842" s="81"/>
      <c r="AI842" s="81"/>
      <c r="AJ842" s="81"/>
      <c r="AK842" s="81"/>
      <c r="AL842" s="81"/>
      <c r="AM842" s="81"/>
      <c r="AN842" s="81"/>
      <c r="AO842" s="81"/>
      <c r="AP842" s="81"/>
      <c r="AQ842" s="81"/>
      <c r="AR842" s="81"/>
      <c r="AS842" s="81"/>
      <c r="AT842" s="81"/>
      <c r="AU842" s="81"/>
      <c r="AV842" s="81"/>
      <c r="AW842" s="81"/>
      <c r="AX842" s="81"/>
      <c r="AY842" s="81"/>
      <c r="AZ842" s="81"/>
      <c r="BA842" s="81"/>
      <c r="BB842" s="81"/>
      <c r="BC842" s="81"/>
      <c r="BD842" s="81"/>
      <c r="BE842" s="81"/>
      <c r="BF842" s="81"/>
    </row>
    <row r="843" spans="2:58" ht="14.1" customHeight="1" x14ac:dyDescent="0.2">
      <c r="B843" s="81"/>
      <c r="C843" s="81"/>
      <c r="D843" s="81"/>
      <c r="E843" s="81"/>
      <c r="F843" s="81"/>
      <c r="G843" s="81"/>
      <c r="H843" s="81"/>
      <c r="I843" s="81"/>
      <c r="J843" s="81"/>
      <c r="K843" s="81"/>
      <c r="L843" s="81"/>
      <c r="M843" s="81"/>
      <c r="N843" s="81"/>
      <c r="O843" s="81"/>
      <c r="P843" s="81"/>
      <c r="Q843" s="81"/>
      <c r="R843" s="81"/>
      <c r="S843" s="81"/>
      <c r="T843" s="81"/>
      <c r="U843" s="81"/>
      <c r="V843" s="81"/>
      <c r="W843" s="81"/>
      <c r="X843" s="81"/>
      <c r="Y843" s="81"/>
      <c r="Z843" s="81"/>
      <c r="AA843" s="81"/>
      <c r="AB843" s="81"/>
      <c r="AC843" s="81"/>
      <c r="AD843" s="81"/>
      <c r="AE843" s="81"/>
      <c r="AF843" s="81"/>
      <c r="AG843" s="81"/>
      <c r="AH843" s="81"/>
      <c r="AI843" s="81"/>
      <c r="AJ843" s="81"/>
      <c r="AK843" s="81"/>
      <c r="AL843" s="81"/>
      <c r="AM843" s="81"/>
      <c r="AN843" s="81"/>
      <c r="AO843" s="81"/>
      <c r="AP843" s="81"/>
      <c r="AQ843" s="81"/>
      <c r="AR843" s="81"/>
      <c r="AS843" s="81"/>
      <c r="AT843" s="81"/>
      <c r="AU843" s="81"/>
      <c r="AV843" s="81"/>
      <c r="AW843" s="81"/>
      <c r="AX843" s="81"/>
      <c r="AY843" s="81"/>
      <c r="AZ843" s="81"/>
      <c r="BA843" s="81"/>
      <c r="BB843" s="81"/>
      <c r="BC843" s="81"/>
      <c r="BD843" s="81"/>
      <c r="BE843" s="81"/>
      <c r="BF843" s="81"/>
    </row>
    <row r="844" spans="2:58" ht="14.1" customHeight="1" x14ac:dyDescent="0.2">
      <c r="B844" s="81"/>
      <c r="C844" s="81"/>
      <c r="D844" s="81"/>
      <c r="E844" s="81"/>
      <c r="F844" s="81"/>
      <c r="G844" s="81"/>
      <c r="H844" s="81"/>
      <c r="I844" s="81"/>
      <c r="J844" s="81"/>
      <c r="K844" s="81"/>
      <c r="L844" s="81"/>
      <c r="M844" s="81"/>
      <c r="N844" s="81"/>
      <c r="O844" s="81"/>
      <c r="P844" s="81"/>
      <c r="Q844" s="81"/>
      <c r="R844" s="81"/>
      <c r="S844" s="81"/>
      <c r="T844" s="81"/>
      <c r="U844" s="81"/>
      <c r="V844" s="81"/>
      <c r="W844" s="81"/>
      <c r="X844" s="81"/>
      <c r="Y844" s="81"/>
      <c r="Z844" s="81"/>
      <c r="AA844" s="81"/>
      <c r="AB844" s="81"/>
      <c r="AC844" s="81"/>
      <c r="AD844" s="81"/>
      <c r="AE844" s="81"/>
      <c r="AF844" s="81"/>
      <c r="AG844" s="81"/>
      <c r="AH844" s="81"/>
      <c r="AI844" s="81"/>
      <c r="AJ844" s="81"/>
      <c r="AK844" s="81"/>
      <c r="AL844" s="81"/>
      <c r="AM844" s="81"/>
      <c r="AN844" s="81"/>
      <c r="AO844" s="81"/>
      <c r="AP844" s="81"/>
      <c r="AQ844" s="81"/>
      <c r="AR844" s="81"/>
      <c r="AS844" s="81"/>
      <c r="AT844" s="81"/>
      <c r="AU844" s="81"/>
      <c r="AV844" s="81"/>
      <c r="AW844" s="81"/>
      <c r="AX844" s="81"/>
      <c r="AY844" s="81"/>
      <c r="AZ844" s="81"/>
      <c r="BA844" s="81"/>
      <c r="BB844" s="81"/>
      <c r="BC844" s="81"/>
      <c r="BD844" s="81"/>
      <c r="BE844" s="81"/>
      <c r="BF844" s="81"/>
    </row>
    <row r="845" spans="2:58" ht="14.1" customHeight="1" x14ac:dyDescent="0.2">
      <c r="B845" s="81"/>
      <c r="C845" s="81"/>
      <c r="D845" s="81"/>
      <c r="E845" s="81"/>
      <c r="F845" s="81"/>
      <c r="G845" s="81"/>
      <c r="H845" s="81"/>
      <c r="I845" s="81"/>
      <c r="J845" s="81"/>
      <c r="K845" s="81"/>
      <c r="L845" s="81"/>
      <c r="M845" s="81"/>
      <c r="N845" s="81"/>
      <c r="O845" s="81"/>
      <c r="P845" s="81"/>
      <c r="Q845" s="81"/>
      <c r="R845" s="81"/>
      <c r="S845" s="81"/>
      <c r="T845" s="81"/>
      <c r="U845" s="81"/>
      <c r="V845" s="81"/>
      <c r="W845" s="81"/>
      <c r="X845" s="81"/>
      <c r="Y845" s="81"/>
      <c r="Z845" s="81"/>
      <c r="AA845" s="81"/>
      <c r="AB845" s="81"/>
      <c r="AC845" s="81"/>
      <c r="AD845" s="81"/>
      <c r="AE845" s="81"/>
      <c r="AF845" s="81"/>
      <c r="AG845" s="81"/>
      <c r="AH845" s="81"/>
      <c r="AI845" s="81"/>
      <c r="AJ845" s="81"/>
      <c r="AK845" s="81"/>
      <c r="AL845" s="81"/>
      <c r="AM845" s="81"/>
      <c r="AN845" s="81"/>
      <c r="AO845" s="81"/>
      <c r="AP845" s="81"/>
      <c r="AQ845" s="81"/>
      <c r="AR845" s="81"/>
      <c r="AS845" s="81"/>
      <c r="AT845" s="81"/>
      <c r="AU845" s="81"/>
      <c r="AV845" s="81"/>
      <c r="AW845" s="81"/>
      <c r="AX845" s="81"/>
      <c r="AY845" s="81"/>
      <c r="AZ845" s="81"/>
      <c r="BA845" s="81"/>
      <c r="BB845" s="81"/>
      <c r="BC845" s="81"/>
      <c r="BD845" s="81"/>
      <c r="BE845" s="81"/>
      <c r="BF845" s="81"/>
    </row>
    <row r="846" spans="2:58" ht="14.1" customHeight="1" x14ac:dyDescent="0.2">
      <c r="B846" s="81"/>
      <c r="C846" s="81"/>
      <c r="D846" s="81"/>
      <c r="E846" s="81"/>
      <c r="F846" s="81"/>
      <c r="G846" s="81"/>
      <c r="H846" s="81"/>
      <c r="I846" s="81"/>
      <c r="J846" s="81"/>
      <c r="K846" s="81"/>
      <c r="L846" s="81"/>
      <c r="M846" s="81"/>
      <c r="N846" s="81"/>
      <c r="O846" s="81"/>
      <c r="P846" s="81"/>
      <c r="Q846" s="81"/>
      <c r="R846" s="81"/>
      <c r="S846" s="81"/>
      <c r="T846" s="81"/>
      <c r="U846" s="81"/>
      <c r="V846" s="81"/>
      <c r="W846" s="81"/>
      <c r="X846" s="81"/>
      <c r="Y846" s="81"/>
      <c r="Z846" s="81"/>
      <c r="AA846" s="81"/>
      <c r="AB846" s="81"/>
      <c r="AC846" s="81"/>
      <c r="AD846" s="81"/>
      <c r="AE846" s="81"/>
      <c r="AF846" s="81"/>
      <c r="AG846" s="81"/>
      <c r="AH846" s="81"/>
      <c r="AI846" s="81"/>
      <c r="AJ846" s="81"/>
      <c r="AK846" s="81"/>
      <c r="AL846" s="81"/>
      <c r="AM846" s="81"/>
      <c r="AN846" s="81"/>
      <c r="AO846" s="81"/>
      <c r="AP846" s="81"/>
      <c r="AQ846" s="81"/>
      <c r="AR846" s="81"/>
      <c r="AS846" s="81"/>
      <c r="AT846" s="81"/>
      <c r="AU846" s="81"/>
      <c r="AV846" s="81"/>
      <c r="AW846" s="81"/>
      <c r="AX846" s="81"/>
      <c r="AY846" s="81"/>
      <c r="AZ846" s="81"/>
      <c r="BA846" s="81"/>
      <c r="BB846" s="81"/>
      <c r="BC846" s="81"/>
      <c r="BD846" s="81"/>
      <c r="BE846" s="81"/>
      <c r="BF846" s="81"/>
    </row>
    <row r="847" spans="2:58" ht="14.1" customHeight="1" x14ac:dyDescent="0.2">
      <c r="B847" s="81"/>
      <c r="C847" s="81"/>
      <c r="D847" s="81"/>
      <c r="E847" s="81"/>
      <c r="F847" s="81"/>
      <c r="G847" s="81"/>
      <c r="H847" s="81"/>
      <c r="I847" s="81"/>
      <c r="J847" s="81"/>
      <c r="K847" s="81"/>
      <c r="L847" s="81"/>
      <c r="M847" s="81"/>
      <c r="N847" s="81"/>
      <c r="O847" s="81"/>
      <c r="P847" s="81"/>
      <c r="Q847" s="81"/>
      <c r="R847" s="81"/>
      <c r="S847" s="81"/>
      <c r="T847" s="81"/>
      <c r="U847" s="81"/>
      <c r="V847" s="81"/>
      <c r="W847" s="81"/>
      <c r="X847" s="81"/>
      <c r="Y847" s="81"/>
      <c r="Z847" s="81"/>
      <c r="AA847" s="81"/>
      <c r="AB847" s="81"/>
      <c r="AC847" s="81"/>
      <c r="AD847" s="81"/>
      <c r="AE847" s="81"/>
      <c r="AF847" s="81"/>
      <c r="AG847" s="81"/>
      <c r="AH847" s="81"/>
      <c r="AI847" s="81"/>
      <c r="AJ847" s="81"/>
      <c r="AK847" s="81"/>
      <c r="AL847" s="81"/>
      <c r="AM847" s="81"/>
      <c r="AN847" s="81"/>
      <c r="AO847" s="81"/>
      <c r="AP847" s="81"/>
      <c r="AQ847" s="81"/>
      <c r="AR847" s="81"/>
      <c r="AS847" s="81"/>
      <c r="AT847" s="81"/>
      <c r="AU847" s="81"/>
      <c r="AV847" s="81"/>
      <c r="AW847" s="81"/>
      <c r="AX847" s="81"/>
      <c r="AY847" s="81"/>
      <c r="AZ847" s="81"/>
      <c r="BA847" s="81"/>
      <c r="BB847" s="81"/>
      <c r="BC847" s="81"/>
      <c r="BD847" s="81"/>
      <c r="BE847" s="81"/>
      <c r="BF847" s="81"/>
    </row>
    <row r="848" spans="2:58" ht="14.1" customHeight="1" x14ac:dyDescent="0.2">
      <c r="B848" s="81"/>
      <c r="C848" s="81"/>
      <c r="D848" s="81"/>
      <c r="E848" s="81"/>
      <c r="F848" s="81"/>
      <c r="G848" s="81"/>
      <c r="H848" s="81"/>
      <c r="I848" s="81"/>
      <c r="J848" s="81"/>
      <c r="K848" s="81"/>
      <c r="L848" s="81"/>
      <c r="M848" s="81"/>
      <c r="N848" s="81"/>
      <c r="O848" s="81"/>
      <c r="P848" s="81"/>
      <c r="Q848" s="81"/>
      <c r="R848" s="81"/>
      <c r="S848" s="81"/>
      <c r="T848" s="81"/>
      <c r="U848" s="81"/>
      <c r="V848" s="81"/>
      <c r="W848" s="81"/>
      <c r="X848" s="81"/>
      <c r="Y848" s="81"/>
      <c r="Z848" s="81"/>
      <c r="AA848" s="81"/>
      <c r="AB848" s="81"/>
      <c r="AC848" s="81"/>
      <c r="AD848" s="81"/>
      <c r="AE848" s="81"/>
      <c r="AF848" s="81"/>
      <c r="AG848" s="81"/>
      <c r="AH848" s="81"/>
      <c r="AI848" s="81"/>
      <c r="AJ848" s="81"/>
      <c r="AK848" s="81"/>
      <c r="AL848" s="81"/>
      <c r="AM848" s="81"/>
      <c r="AN848" s="81"/>
      <c r="AO848" s="81"/>
      <c r="AP848" s="81"/>
      <c r="AQ848" s="81"/>
      <c r="AR848" s="81"/>
      <c r="AS848" s="81"/>
      <c r="AT848" s="81"/>
      <c r="AU848" s="81"/>
      <c r="AV848" s="81"/>
      <c r="AW848" s="81"/>
      <c r="AX848" s="81"/>
      <c r="AY848" s="81"/>
      <c r="AZ848" s="81"/>
      <c r="BA848" s="81"/>
      <c r="BB848" s="81"/>
      <c r="BC848" s="81"/>
      <c r="BD848" s="81"/>
      <c r="BE848" s="81"/>
      <c r="BF848" s="81"/>
    </row>
    <row r="849" spans="2:58" ht="14.1" customHeight="1" x14ac:dyDescent="0.2">
      <c r="B849" s="81"/>
      <c r="C849" s="81"/>
      <c r="D849" s="81"/>
      <c r="E849" s="81"/>
      <c r="F849" s="81"/>
      <c r="G849" s="81"/>
      <c r="H849" s="81"/>
      <c r="I849" s="81"/>
      <c r="J849" s="81"/>
      <c r="K849" s="81"/>
      <c r="L849" s="81"/>
      <c r="M849" s="81"/>
      <c r="N849" s="81"/>
      <c r="O849" s="81"/>
      <c r="P849" s="81"/>
      <c r="Q849" s="81"/>
      <c r="R849" s="81"/>
      <c r="S849" s="81"/>
      <c r="T849" s="81"/>
      <c r="U849" s="81"/>
      <c r="V849" s="81"/>
      <c r="W849" s="81"/>
      <c r="X849" s="81"/>
      <c r="Y849" s="81"/>
      <c r="Z849" s="81"/>
      <c r="AA849" s="81"/>
      <c r="AB849" s="81"/>
      <c r="AC849" s="81"/>
      <c r="AD849" s="81"/>
      <c r="AE849" s="81"/>
      <c r="AF849" s="81"/>
      <c r="AG849" s="81"/>
      <c r="AH849" s="81"/>
      <c r="AI849" s="81"/>
      <c r="AJ849" s="81"/>
      <c r="AK849" s="81"/>
      <c r="AL849" s="81"/>
      <c r="AM849" s="81"/>
      <c r="AN849" s="81"/>
      <c r="AO849" s="81"/>
      <c r="AP849" s="81"/>
      <c r="AQ849" s="81"/>
      <c r="AR849" s="81"/>
      <c r="AS849" s="81"/>
      <c r="AT849" s="81"/>
      <c r="AU849" s="81"/>
      <c r="AV849" s="81"/>
      <c r="AW849" s="81"/>
      <c r="AX849" s="81"/>
      <c r="AY849" s="81"/>
      <c r="AZ849" s="81"/>
      <c r="BA849" s="81"/>
      <c r="BB849" s="81"/>
      <c r="BC849" s="81"/>
      <c r="BD849" s="81"/>
      <c r="BE849" s="81"/>
      <c r="BF849" s="81"/>
    </row>
    <row r="850" spans="2:58" ht="14.1" customHeight="1" x14ac:dyDescent="0.2">
      <c r="B850" s="81"/>
      <c r="C850" s="81"/>
      <c r="D850" s="81"/>
      <c r="E850" s="81"/>
      <c r="F850" s="81"/>
      <c r="G850" s="81"/>
      <c r="H850" s="81"/>
      <c r="I850" s="81"/>
      <c r="J850" s="81"/>
      <c r="K850" s="81"/>
      <c r="L850" s="81"/>
      <c r="M850" s="81"/>
      <c r="N850" s="81"/>
      <c r="O850" s="81"/>
      <c r="P850" s="81"/>
      <c r="Q850" s="81"/>
      <c r="R850" s="81"/>
      <c r="S850" s="81"/>
      <c r="T850" s="81"/>
      <c r="U850" s="81"/>
      <c r="V850" s="81"/>
      <c r="W850" s="81"/>
      <c r="X850" s="81"/>
      <c r="Y850" s="81"/>
      <c r="Z850" s="81"/>
      <c r="AA850" s="81"/>
      <c r="AB850" s="81"/>
      <c r="AC850" s="81"/>
      <c r="AD850" s="81"/>
      <c r="AE850" s="81"/>
      <c r="AF850" s="81"/>
      <c r="AG850" s="81"/>
      <c r="AH850" s="81"/>
      <c r="AI850" s="81"/>
      <c r="AJ850" s="81"/>
      <c r="AK850" s="81"/>
      <c r="AL850" s="81"/>
      <c r="AM850" s="81"/>
      <c r="AN850" s="81"/>
      <c r="AO850" s="81"/>
      <c r="AP850" s="81"/>
      <c r="AQ850" s="81"/>
      <c r="AR850" s="81"/>
      <c r="AS850" s="81"/>
      <c r="AT850" s="81"/>
      <c r="AU850" s="81"/>
      <c r="AV850" s="81"/>
      <c r="AW850" s="81"/>
      <c r="AX850" s="81"/>
      <c r="AY850" s="81"/>
      <c r="AZ850" s="81"/>
      <c r="BA850" s="81"/>
      <c r="BB850" s="81"/>
      <c r="BC850" s="81"/>
      <c r="BD850" s="81"/>
      <c r="BE850" s="81"/>
      <c r="BF850" s="81"/>
    </row>
    <row r="851" spans="2:58" ht="14.1" customHeight="1" x14ac:dyDescent="0.2">
      <c r="B851" s="81"/>
      <c r="C851" s="81"/>
      <c r="D851" s="81"/>
      <c r="E851" s="81"/>
      <c r="F851" s="81"/>
      <c r="G851" s="81"/>
      <c r="H851" s="81"/>
      <c r="I851" s="81"/>
      <c r="J851" s="81"/>
      <c r="K851" s="81"/>
      <c r="L851" s="81"/>
      <c r="M851" s="81"/>
      <c r="N851" s="81"/>
      <c r="O851" s="81"/>
      <c r="P851" s="81"/>
      <c r="Q851" s="81"/>
      <c r="R851" s="81"/>
      <c r="S851" s="81"/>
      <c r="T851" s="81"/>
      <c r="U851" s="81"/>
      <c r="V851" s="81"/>
      <c r="W851" s="81"/>
      <c r="X851" s="81"/>
      <c r="Y851" s="81"/>
      <c r="Z851" s="81"/>
      <c r="AA851" s="81"/>
      <c r="AB851" s="81"/>
      <c r="AC851" s="81"/>
      <c r="AD851" s="81"/>
      <c r="AE851" s="81"/>
      <c r="AF851" s="81"/>
      <c r="AG851" s="81"/>
      <c r="AH851" s="81"/>
      <c r="AI851" s="81"/>
      <c r="AJ851" s="81"/>
      <c r="AK851" s="81"/>
      <c r="AL851" s="81"/>
      <c r="AM851" s="81"/>
      <c r="AN851" s="81"/>
      <c r="AO851" s="81"/>
      <c r="AP851" s="81"/>
      <c r="AQ851" s="81"/>
      <c r="AR851" s="81"/>
      <c r="AS851" s="81"/>
      <c r="AT851" s="81"/>
      <c r="AU851" s="81"/>
      <c r="AV851" s="81"/>
      <c r="AW851" s="81"/>
      <c r="AX851" s="81"/>
      <c r="AY851" s="81"/>
      <c r="AZ851" s="81"/>
      <c r="BA851" s="81"/>
      <c r="BB851" s="81"/>
      <c r="BC851" s="81"/>
      <c r="BD851" s="81"/>
      <c r="BE851" s="81"/>
      <c r="BF851" s="81"/>
    </row>
    <row r="852" spans="2:58" ht="14.1" customHeight="1" x14ac:dyDescent="0.2">
      <c r="B852" s="81"/>
      <c r="C852" s="81"/>
      <c r="D852" s="81"/>
      <c r="E852" s="81"/>
      <c r="F852" s="81"/>
      <c r="G852" s="81"/>
      <c r="H852" s="81"/>
      <c r="I852" s="81"/>
      <c r="J852" s="81"/>
      <c r="K852" s="81"/>
      <c r="L852" s="81"/>
      <c r="M852" s="81"/>
      <c r="N852" s="81"/>
      <c r="O852" s="81"/>
      <c r="P852" s="81"/>
      <c r="Q852" s="81"/>
      <c r="R852" s="81"/>
      <c r="S852" s="81"/>
      <c r="T852" s="81"/>
      <c r="U852" s="81"/>
      <c r="V852" s="81"/>
      <c r="W852" s="81"/>
      <c r="X852" s="81"/>
      <c r="Y852" s="81"/>
      <c r="Z852" s="81"/>
      <c r="AA852" s="81"/>
      <c r="AB852" s="81"/>
      <c r="AC852" s="81"/>
      <c r="AD852" s="81"/>
      <c r="AE852" s="81"/>
      <c r="AF852" s="81"/>
      <c r="AG852" s="81"/>
      <c r="AH852" s="81"/>
      <c r="AI852" s="81"/>
      <c r="AJ852" s="81"/>
      <c r="AK852" s="81"/>
      <c r="AL852" s="81"/>
      <c r="AM852" s="81"/>
      <c r="AN852" s="81"/>
      <c r="AO852" s="81"/>
      <c r="AP852" s="81"/>
      <c r="AQ852" s="81"/>
      <c r="AR852" s="81"/>
      <c r="AS852" s="81"/>
      <c r="AT852" s="81"/>
      <c r="AU852" s="81"/>
      <c r="AV852" s="81"/>
      <c r="AW852" s="81"/>
      <c r="AX852" s="81"/>
      <c r="AY852" s="81"/>
      <c r="AZ852" s="81"/>
      <c r="BA852" s="81"/>
      <c r="BB852" s="81"/>
      <c r="BC852" s="81"/>
      <c r="BD852" s="81"/>
      <c r="BE852" s="81"/>
      <c r="BF852" s="81"/>
    </row>
    <row r="853" spans="2:58" ht="14.1" customHeight="1" x14ac:dyDescent="0.2">
      <c r="B853" s="81"/>
      <c r="C853" s="81"/>
      <c r="D853" s="81"/>
      <c r="E853" s="81"/>
      <c r="F853" s="81"/>
      <c r="G853" s="81"/>
      <c r="H853" s="81"/>
      <c r="I853" s="81"/>
      <c r="J853" s="81"/>
      <c r="K853" s="81"/>
      <c r="L853" s="81"/>
      <c r="M853" s="81"/>
      <c r="N853" s="81"/>
      <c r="O853" s="81"/>
      <c r="P853" s="81"/>
      <c r="Q853" s="81"/>
      <c r="R853" s="81"/>
      <c r="S853" s="81"/>
      <c r="T853" s="81"/>
      <c r="U853" s="81"/>
      <c r="V853" s="81"/>
      <c r="W853" s="81"/>
      <c r="X853" s="81"/>
      <c r="Y853" s="81"/>
      <c r="Z853" s="81"/>
      <c r="AA853" s="81"/>
      <c r="AB853" s="81"/>
      <c r="AC853" s="81"/>
      <c r="AD853" s="81"/>
      <c r="AE853" s="81"/>
      <c r="AF853" s="81"/>
      <c r="AG853" s="81"/>
      <c r="AH853" s="81"/>
      <c r="AI853" s="81"/>
      <c r="AJ853" s="81"/>
      <c r="AK853" s="81"/>
      <c r="AL853" s="81"/>
      <c r="AM853" s="81"/>
      <c r="AN853" s="81"/>
      <c r="AO853" s="81"/>
      <c r="AP853" s="81"/>
      <c r="AQ853" s="81"/>
      <c r="AR853" s="81"/>
      <c r="AS853" s="81"/>
      <c r="AT853" s="81"/>
      <c r="AU853" s="81"/>
      <c r="AV853" s="81"/>
      <c r="AW853" s="81"/>
      <c r="AX853" s="81"/>
      <c r="AY853" s="81"/>
      <c r="AZ853" s="81"/>
      <c r="BA853" s="81"/>
      <c r="BB853" s="81"/>
      <c r="BC853" s="81"/>
      <c r="BD853" s="81"/>
      <c r="BE853" s="81"/>
      <c r="BF853" s="81"/>
    </row>
    <row r="854" spans="2:58" ht="14.1" customHeight="1" x14ac:dyDescent="0.2">
      <c r="B854" s="81"/>
      <c r="C854" s="81"/>
      <c r="D854" s="81"/>
      <c r="E854" s="81"/>
      <c r="F854" s="81"/>
      <c r="G854" s="81"/>
      <c r="H854" s="81"/>
      <c r="I854" s="81"/>
      <c r="J854" s="81"/>
      <c r="K854" s="81"/>
      <c r="L854" s="81"/>
      <c r="M854" s="81"/>
      <c r="N854" s="81"/>
      <c r="O854" s="81"/>
      <c r="P854" s="81"/>
      <c r="Q854" s="81"/>
      <c r="R854" s="81"/>
      <c r="S854" s="81"/>
      <c r="T854" s="81"/>
      <c r="U854" s="81"/>
      <c r="V854" s="81"/>
      <c r="W854" s="81"/>
      <c r="X854" s="81"/>
      <c r="Y854" s="81"/>
      <c r="Z854" s="81"/>
      <c r="AA854" s="81"/>
      <c r="AB854" s="81"/>
      <c r="AC854" s="81"/>
      <c r="AD854" s="81"/>
      <c r="AE854" s="81"/>
      <c r="AF854" s="81"/>
      <c r="AG854" s="81"/>
      <c r="AH854" s="81"/>
      <c r="AI854" s="81"/>
      <c r="AJ854" s="81"/>
      <c r="AK854" s="81"/>
      <c r="AL854" s="81"/>
      <c r="AM854" s="81"/>
      <c r="AN854" s="81"/>
      <c r="AO854" s="81"/>
      <c r="AP854" s="81"/>
      <c r="AQ854" s="81"/>
      <c r="AR854" s="81"/>
      <c r="AS854" s="81"/>
      <c r="AT854" s="81"/>
      <c r="AU854" s="81"/>
      <c r="AV854" s="81"/>
      <c r="AW854" s="81"/>
      <c r="AX854" s="81"/>
      <c r="AY854" s="81"/>
      <c r="AZ854" s="81"/>
      <c r="BA854" s="81"/>
      <c r="BB854" s="81"/>
      <c r="BC854" s="81"/>
      <c r="BD854" s="81"/>
      <c r="BE854" s="81"/>
      <c r="BF854" s="81"/>
    </row>
    <row r="855" spans="2:58" ht="14.1" customHeight="1" x14ac:dyDescent="0.2">
      <c r="B855" s="81"/>
      <c r="C855" s="81"/>
      <c r="D855" s="81"/>
      <c r="E855" s="81"/>
      <c r="F855" s="81"/>
      <c r="G855" s="81"/>
      <c r="H855" s="81"/>
      <c r="I855" s="81"/>
      <c r="J855" s="81"/>
      <c r="K855" s="81"/>
      <c r="L855" s="81"/>
      <c r="M855" s="81"/>
      <c r="N855" s="81"/>
      <c r="O855" s="81"/>
      <c r="P855" s="81"/>
      <c r="Q855" s="81"/>
      <c r="R855" s="81"/>
      <c r="S855" s="81"/>
      <c r="T855" s="81"/>
      <c r="U855" s="81"/>
      <c r="V855" s="81"/>
      <c r="W855" s="81"/>
      <c r="X855" s="81"/>
      <c r="Y855" s="81"/>
      <c r="Z855" s="81"/>
      <c r="AA855" s="81"/>
      <c r="AB855" s="81"/>
      <c r="AC855" s="81"/>
      <c r="AD855" s="81"/>
      <c r="AE855" s="81"/>
      <c r="AF855" s="81"/>
      <c r="AG855" s="81"/>
      <c r="AH855" s="81"/>
      <c r="AI855" s="81"/>
      <c r="AJ855" s="81"/>
      <c r="AK855" s="81"/>
      <c r="AL855" s="81"/>
      <c r="AM855" s="81"/>
      <c r="AN855" s="81"/>
      <c r="AO855" s="81"/>
      <c r="AP855" s="81"/>
      <c r="AQ855" s="81"/>
      <c r="AR855" s="81"/>
      <c r="AS855" s="81"/>
      <c r="AT855" s="81"/>
      <c r="AU855" s="81"/>
      <c r="AV855" s="81"/>
      <c r="AW855" s="81"/>
      <c r="AX855" s="81"/>
      <c r="AY855" s="81"/>
      <c r="AZ855" s="81"/>
      <c r="BA855" s="81"/>
      <c r="BB855" s="81"/>
      <c r="BC855" s="81"/>
      <c r="BD855" s="81"/>
      <c r="BE855" s="81"/>
      <c r="BF855" s="81"/>
    </row>
    <row r="856" spans="2:58" ht="14.1" customHeight="1" x14ac:dyDescent="0.2">
      <c r="B856" s="81"/>
      <c r="C856" s="81"/>
      <c r="D856" s="81"/>
      <c r="E856" s="81"/>
      <c r="F856" s="81"/>
      <c r="G856" s="81"/>
      <c r="H856" s="81"/>
      <c r="I856" s="81"/>
      <c r="J856" s="81"/>
      <c r="K856" s="81"/>
      <c r="L856" s="81"/>
      <c r="M856" s="81"/>
      <c r="N856" s="81"/>
      <c r="O856" s="81"/>
      <c r="P856" s="81"/>
      <c r="Q856" s="81"/>
      <c r="R856" s="81"/>
      <c r="S856" s="81"/>
      <c r="T856" s="81"/>
      <c r="U856" s="81"/>
      <c r="V856" s="81"/>
      <c r="W856" s="81"/>
      <c r="X856" s="81"/>
      <c r="Y856" s="81"/>
      <c r="Z856" s="81"/>
      <c r="AA856" s="81"/>
      <c r="AB856" s="81"/>
      <c r="AC856" s="81"/>
      <c r="AD856" s="81"/>
      <c r="AE856" s="81"/>
      <c r="AF856" s="81"/>
      <c r="AG856" s="81"/>
      <c r="AH856" s="81"/>
      <c r="AI856" s="81"/>
      <c r="AJ856" s="81"/>
      <c r="AK856" s="81"/>
      <c r="AL856" s="81"/>
      <c r="AM856" s="81"/>
      <c r="AN856" s="81"/>
      <c r="AO856" s="81"/>
      <c r="AP856" s="81"/>
      <c r="AQ856" s="81"/>
      <c r="AR856" s="81"/>
      <c r="AS856" s="81"/>
      <c r="AT856" s="81"/>
      <c r="AU856" s="81"/>
      <c r="AV856" s="81"/>
      <c r="AW856" s="81"/>
      <c r="AX856" s="81"/>
      <c r="AY856" s="81"/>
      <c r="AZ856" s="81"/>
      <c r="BA856" s="81"/>
      <c r="BB856" s="81"/>
      <c r="BC856" s="81"/>
      <c r="BD856" s="81"/>
      <c r="BE856" s="81"/>
      <c r="BF856" s="81"/>
    </row>
    <row r="857" spans="2:58" ht="14.1" customHeight="1" x14ac:dyDescent="0.2">
      <c r="B857" s="81"/>
      <c r="C857" s="81"/>
      <c r="D857" s="81"/>
      <c r="E857" s="81"/>
      <c r="F857" s="81"/>
      <c r="G857" s="81"/>
      <c r="H857" s="81"/>
      <c r="I857" s="81"/>
      <c r="J857" s="81"/>
      <c r="K857" s="81"/>
      <c r="L857" s="81"/>
      <c r="M857" s="81"/>
      <c r="N857" s="81"/>
      <c r="O857" s="81"/>
      <c r="P857" s="81"/>
      <c r="Q857" s="81"/>
      <c r="R857" s="81"/>
      <c r="S857" s="81"/>
      <c r="T857" s="81"/>
      <c r="U857" s="81"/>
      <c r="V857" s="81"/>
      <c r="W857" s="81"/>
      <c r="X857" s="81"/>
      <c r="Y857" s="81"/>
      <c r="Z857" s="81"/>
      <c r="AA857" s="81"/>
      <c r="AB857" s="81"/>
      <c r="AC857" s="81"/>
      <c r="AD857" s="81"/>
      <c r="AE857" s="81"/>
      <c r="AF857" s="81"/>
      <c r="AG857" s="81"/>
      <c r="AH857" s="81"/>
      <c r="AI857" s="81"/>
      <c r="AJ857" s="81"/>
      <c r="AK857" s="81"/>
      <c r="AL857" s="81"/>
      <c r="AM857" s="81"/>
      <c r="AN857" s="81"/>
      <c r="AO857" s="81"/>
      <c r="AP857" s="81"/>
      <c r="AQ857" s="81"/>
      <c r="AR857" s="81"/>
      <c r="AS857" s="81"/>
      <c r="AT857" s="81"/>
      <c r="AU857" s="81"/>
      <c r="AV857" s="81"/>
      <c r="AW857" s="81"/>
      <c r="AX857" s="81"/>
      <c r="AY857" s="81"/>
      <c r="AZ857" s="81"/>
      <c r="BA857" s="81"/>
      <c r="BB857" s="81"/>
      <c r="BC857" s="81"/>
      <c r="BD857" s="81"/>
      <c r="BE857" s="81"/>
      <c r="BF857" s="81"/>
    </row>
    <row r="858" spans="2:58" ht="14.1" customHeight="1" x14ac:dyDescent="0.2">
      <c r="B858" s="81"/>
      <c r="C858" s="81"/>
      <c r="D858" s="81"/>
      <c r="E858" s="81"/>
      <c r="F858" s="81"/>
      <c r="G858" s="81"/>
      <c r="H858" s="81"/>
      <c r="I858" s="81"/>
      <c r="J858" s="81"/>
      <c r="K858" s="81"/>
      <c r="L858" s="81"/>
      <c r="M858" s="81"/>
      <c r="N858" s="81"/>
      <c r="O858" s="81"/>
      <c r="P858" s="81"/>
      <c r="Q858" s="81"/>
      <c r="R858" s="81"/>
      <c r="S858" s="81"/>
      <c r="T858" s="81"/>
      <c r="U858" s="81"/>
      <c r="V858" s="81"/>
      <c r="W858" s="81"/>
      <c r="X858" s="81"/>
      <c r="Y858" s="81"/>
      <c r="Z858" s="81"/>
      <c r="AA858" s="81"/>
      <c r="AB858" s="81"/>
      <c r="AC858" s="81"/>
      <c r="AD858" s="81"/>
      <c r="AE858" s="81"/>
      <c r="AF858" s="81"/>
      <c r="AG858" s="81"/>
      <c r="AH858" s="81"/>
      <c r="AI858" s="81"/>
      <c r="AJ858" s="81"/>
      <c r="AK858" s="81"/>
      <c r="AL858" s="81"/>
      <c r="AM858" s="81"/>
      <c r="AN858" s="81"/>
      <c r="AO858" s="81"/>
      <c r="AP858" s="81"/>
      <c r="AQ858" s="81"/>
      <c r="AR858" s="81"/>
      <c r="AS858" s="81"/>
      <c r="AT858" s="81"/>
      <c r="AU858" s="81"/>
      <c r="AV858" s="81"/>
      <c r="AW858" s="81"/>
      <c r="AX858" s="81"/>
      <c r="AY858" s="81"/>
      <c r="AZ858" s="81"/>
      <c r="BA858" s="81"/>
      <c r="BB858" s="81"/>
      <c r="BC858" s="81"/>
      <c r="BD858" s="81"/>
      <c r="BE858" s="81"/>
      <c r="BF858" s="81"/>
    </row>
    <row r="859" spans="2:58" ht="14.1" customHeight="1" x14ac:dyDescent="0.2">
      <c r="B859" s="81"/>
      <c r="C859" s="81"/>
      <c r="D859" s="81"/>
      <c r="E859" s="81"/>
      <c r="F859" s="81"/>
      <c r="G859" s="81"/>
      <c r="H859" s="81"/>
      <c r="I859" s="81"/>
      <c r="J859" s="81"/>
      <c r="K859" s="81"/>
      <c r="L859" s="81"/>
      <c r="M859" s="81"/>
      <c r="N859" s="81"/>
      <c r="O859" s="81"/>
      <c r="P859" s="81"/>
      <c r="Q859" s="81"/>
      <c r="R859" s="81"/>
      <c r="S859" s="81"/>
      <c r="T859" s="81"/>
      <c r="U859" s="81"/>
      <c r="V859" s="81"/>
      <c r="W859" s="81"/>
      <c r="X859" s="81"/>
      <c r="Y859" s="81"/>
      <c r="Z859" s="81"/>
      <c r="AA859" s="81"/>
      <c r="AB859" s="81"/>
      <c r="AC859" s="81"/>
      <c r="AD859" s="81"/>
      <c r="AE859" s="81"/>
      <c r="AF859" s="81"/>
      <c r="AG859" s="81"/>
      <c r="AH859" s="81"/>
      <c r="AI859" s="81"/>
      <c r="AJ859" s="81"/>
      <c r="AK859" s="81"/>
      <c r="AL859" s="81"/>
      <c r="AM859" s="81"/>
      <c r="AN859" s="81"/>
      <c r="AO859" s="81"/>
      <c r="AP859" s="81"/>
      <c r="AQ859" s="81"/>
      <c r="AR859" s="81"/>
      <c r="AS859" s="81"/>
      <c r="AT859" s="81"/>
      <c r="AU859" s="81"/>
      <c r="AV859" s="81"/>
      <c r="AW859" s="81"/>
      <c r="AX859" s="81"/>
      <c r="AY859" s="81"/>
      <c r="AZ859" s="81"/>
      <c r="BA859" s="81"/>
      <c r="BB859" s="81"/>
      <c r="BC859" s="81"/>
      <c r="BD859" s="81"/>
      <c r="BE859" s="81"/>
      <c r="BF859" s="81"/>
    </row>
    <row r="860" spans="2:58" ht="14.1" customHeight="1" x14ac:dyDescent="0.2">
      <c r="B860" s="81"/>
      <c r="C860" s="81"/>
      <c r="D860" s="81"/>
      <c r="E860" s="81"/>
      <c r="F860" s="81"/>
      <c r="G860" s="81"/>
      <c r="H860" s="81"/>
      <c r="I860" s="81"/>
      <c r="J860" s="81"/>
      <c r="K860" s="81"/>
      <c r="L860" s="81"/>
      <c r="M860" s="81"/>
      <c r="N860" s="81"/>
      <c r="O860" s="81"/>
      <c r="P860" s="81"/>
      <c r="Q860" s="81"/>
      <c r="R860" s="81"/>
      <c r="S860" s="81"/>
      <c r="T860" s="81"/>
      <c r="U860" s="81"/>
      <c r="V860" s="81"/>
      <c r="W860" s="81"/>
      <c r="X860" s="81"/>
      <c r="Y860" s="81"/>
      <c r="Z860" s="81"/>
      <c r="AA860" s="81"/>
      <c r="AB860" s="81"/>
      <c r="AC860" s="81"/>
      <c r="AD860" s="81"/>
      <c r="AE860" s="81"/>
      <c r="AF860" s="81"/>
      <c r="AG860" s="81"/>
      <c r="AH860" s="81"/>
      <c r="AI860" s="81"/>
      <c r="AJ860" s="81"/>
      <c r="AK860" s="81"/>
      <c r="AL860" s="81"/>
      <c r="AM860" s="81"/>
      <c r="AN860" s="81"/>
      <c r="AO860" s="81"/>
      <c r="AP860" s="81"/>
      <c r="AQ860" s="81"/>
      <c r="AR860" s="81"/>
      <c r="AS860" s="81"/>
      <c r="AT860" s="81"/>
      <c r="AU860" s="81"/>
      <c r="AV860" s="81"/>
      <c r="AW860" s="81"/>
      <c r="AX860" s="81"/>
      <c r="AY860" s="81"/>
      <c r="AZ860" s="81"/>
      <c r="BA860" s="81"/>
      <c r="BB860" s="81"/>
      <c r="BC860" s="81"/>
      <c r="BD860" s="81"/>
      <c r="BE860" s="81"/>
      <c r="BF860" s="81"/>
    </row>
    <row r="861" spans="2:58" ht="14.1" customHeight="1" x14ac:dyDescent="0.2">
      <c r="B861" s="81"/>
      <c r="C861" s="81"/>
      <c r="D861" s="81"/>
      <c r="E861" s="81"/>
      <c r="F861" s="81"/>
      <c r="G861" s="81"/>
      <c r="H861" s="81"/>
      <c r="I861" s="81"/>
      <c r="J861" s="81"/>
      <c r="K861" s="81"/>
      <c r="L861" s="81"/>
      <c r="M861" s="81"/>
      <c r="N861" s="81"/>
      <c r="O861" s="81"/>
      <c r="P861" s="81"/>
      <c r="Q861" s="81"/>
      <c r="R861" s="81"/>
      <c r="S861" s="81"/>
      <c r="T861" s="81"/>
      <c r="U861" s="81"/>
      <c r="V861" s="81"/>
      <c r="W861" s="81"/>
      <c r="X861" s="81"/>
      <c r="Y861" s="81"/>
      <c r="Z861" s="81"/>
      <c r="AA861" s="81"/>
      <c r="AB861" s="81"/>
      <c r="AC861" s="81"/>
      <c r="AD861" s="81"/>
      <c r="AE861" s="81"/>
      <c r="AF861" s="81"/>
      <c r="AG861" s="81"/>
      <c r="AH861" s="81"/>
      <c r="AI861" s="81"/>
      <c r="AJ861" s="81"/>
      <c r="AK861" s="81"/>
      <c r="AL861" s="81"/>
      <c r="AM861" s="81"/>
      <c r="AN861" s="81"/>
      <c r="AO861" s="81"/>
      <c r="AP861" s="81"/>
      <c r="AQ861" s="81"/>
      <c r="AR861" s="81"/>
      <c r="AS861" s="81"/>
      <c r="AT861" s="81"/>
      <c r="AU861" s="81"/>
      <c r="AV861" s="81"/>
      <c r="AW861" s="81"/>
      <c r="AX861" s="81"/>
      <c r="AY861" s="81"/>
      <c r="AZ861" s="81"/>
      <c r="BA861" s="81"/>
      <c r="BB861" s="81"/>
      <c r="BC861" s="81"/>
      <c r="BD861" s="81"/>
      <c r="BE861" s="81"/>
      <c r="BF861" s="81"/>
    </row>
    <row r="862" spans="2:58" ht="14.1" customHeight="1" x14ac:dyDescent="0.2">
      <c r="B862" s="81"/>
      <c r="C862" s="81"/>
      <c r="D862" s="81"/>
      <c r="E862" s="81"/>
      <c r="F862" s="81"/>
      <c r="G862" s="81"/>
      <c r="H862" s="81"/>
      <c r="I862" s="81"/>
      <c r="J862" s="81"/>
      <c r="K862" s="81"/>
      <c r="L862" s="81"/>
      <c r="M862" s="81"/>
      <c r="N862" s="81"/>
      <c r="O862" s="81"/>
      <c r="P862" s="81"/>
      <c r="Q862" s="81"/>
      <c r="R862" s="81"/>
      <c r="S862" s="81"/>
      <c r="T862" s="81"/>
      <c r="U862" s="81"/>
      <c r="V862" s="81"/>
      <c r="W862" s="81"/>
      <c r="X862" s="81"/>
      <c r="Y862" s="81"/>
      <c r="Z862" s="81"/>
      <c r="AA862" s="81"/>
      <c r="AB862" s="81"/>
      <c r="AC862" s="81"/>
      <c r="AD862" s="81"/>
      <c r="AE862" s="81"/>
      <c r="AF862" s="81"/>
      <c r="AG862" s="81"/>
      <c r="AH862" s="81"/>
      <c r="AI862" s="81"/>
      <c r="AJ862" s="81"/>
      <c r="AK862" s="81"/>
      <c r="AL862" s="81"/>
      <c r="AM862" s="81"/>
      <c r="AN862" s="81"/>
      <c r="AO862" s="81"/>
      <c r="AP862" s="81"/>
      <c r="AQ862" s="81"/>
      <c r="AR862" s="81"/>
      <c r="AS862" s="81"/>
      <c r="AT862" s="81"/>
      <c r="AU862" s="81"/>
      <c r="AV862" s="81"/>
      <c r="AW862" s="81"/>
      <c r="AX862" s="81"/>
      <c r="AY862" s="81"/>
      <c r="AZ862" s="81"/>
      <c r="BA862" s="81"/>
      <c r="BB862" s="81"/>
      <c r="BC862" s="81"/>
      <c r="BD862" s="81"/>
      <c r="BE862" s="81"/>
      <c r="BF862" s="81"/>
    </row>
    <row r="863" spans="2:58" ht="14.1" customHeight="1" x14ac:dyDescent="0.2">
      <c r="B863" s="81"/>
      <c r="C863" s="81"/>
      <c r="D863" s="81"/>
      <c r="E863" s="81"/>
      <c r="F863" s="81"/>
      <c r="G863" s="81"/>
      <c r="H863" s="81"/>
      <c r="I863" s="81"/>
      <c r="J863" s="81"/>
      <c r="K863" s="81"/>
      <c r="L863" s="81"/>
      <c r="M863" s="81"/>
      <c r="N863" s="81"/>
      <c r="O863" s="81"/>
      <c r="P863" s="81"/>
      <c r="Q863" s="81"/>
      <c r="R863" s="81"/>
      <c r="S863" s="81"/>
      <c r="T863" s="81"/>
      <c r="U863" s="81"/>
      <c r="V863" s="81"/>
      <c r="W863" s="81"/>
      <c r="X863" s="81"/>
      <c r="Y863" s="81"/>
      <c r="Z863" s="81"/>
      <c r="AA863" s="81"/>
      <c r="AB863" s="81"/>
      <c r="AC863" s="81"/>
      <c r="AD863" s="81"/>
      <c r="AE863" s="81"/>
      <c r="AF863" s="81"/>
      <c r="AG863" s="81"/>
      <c r="AH863" s="81"/>
      <c r="AI863" s="81"/>
      <c r="AJ863" s="81"/>
      <c r="AK863" s="81"/>
      <c r="AL863" s="81"/>
      <c r="AM863" s="81"/>
      <c r="AN863" s="81"/>
      <c r="AO863" s="81"/>
      <c r="AP863" s="81"/>
      <c r="AQ863" s="81"/>
      <c r="AR863" s="81"/>
      <c r="AS863" s="81"/>
      <c r="AT863" s="81"/>
      <c r="AU863" s="81"/>
      <c r="AV863" s="81"/>
      <c r="AW863" s="81"/>
      <c r="AX863" s="81"/>
      <c r="AY863" s="81"/>
      <c r="AZ863" s="81"/>
      <c r="BA863" s="81"/>
      <c r="BB863" s="81"/>
      <c r="BC863" s="81"/>
      <c r="BD863" s="81"/>
      <c r="BE863" s="81"/>
      <c r="BF863" s="81"/>
    </row>
    <row r="864" spans="2:58" ht="14.1" customHeight="1" x14ac:dyDescent="0.2">
      <c r="B864" s="81"/>
      <c r="C864" s="81"/>
      <c r="D864" s="81"/>
      <c r="E864" s="81"/>
      <c r="F864" s="81"/>
      <c r="G864" s="81"/>
      <c r="H864" s="81"/>
      <c r="I864" s="81"/>
      <c r="J864" s="81"/>
      <c r="K864" s="81"/>
      <c r="L864" s="81"/>
      <c r="M864" s="81"/>
      <c r="N864" s="81"/>
      <c r="O864" s="81"/>
      <c r="P864" s="81"/>
      <c r="Q864" s="81"/>
      <c r="R864" s="81"/>
      <c r="S864" s="81"/>
      <c r="T864" s="81"/>
      <c r="U864" s="81"/>
      <c r="V864" s="81"/>
      <c r="W864" s="81"/>
      <c r="X864" s="81"/>
      <c r="Y864" s="81"/>
      <c r="Z864" s="81"/>
      <c r="AA864" s="81"/>
      <c r="AB864" s="81"/>
      <c r="AC864" s="81"/>
      <c r="AD864" s="81"/>
      <c r="AE864" s="81"/>
      <c r="AF864" s="81"/>
      <c r="AG864" s="81"/>
      <c r="AH864" s="81"/>
      <c r="AI864" s="81"/>
      <c r="AJ864" s="81"/>
      <c r="AK864" s="81"/>
      <c r="AL864" s="81"/>
      <c r="AM864" s="81"/>
      <c r="AN864" s="81"/>
      <c r="AO864" s="81"/>
      <c r="AP864" s="81"/>
      <c r="AQ864" s="81"/>
      <c r="AR864" s="81"/>
      <c r="AS864" s="81"/>
      <c r="AT864" s="81"/>
      <c r="AU864" s="81"/>
      <c r="AV864" s="81"/>
      <c r="AW864" s="81"/>
      <c r="AX864" s="81"/>
      <c r="AY864" s="81"/>
      <c r="AZ864" s="81"/>
      <c r="BA864" s="81"/>
      <c r="BB864" s="81"/>
      <c r="BC864" s="81"/>
      <c r="BD864" s="81"/>
      <c r="BE864" s="81"/>
      <c r="BF864" s="81"/>
    </row>
    <row r="865" spans="2:58" ht="14.1" customHeight="1" x14ac:dyDescent="0.2">
      <c r="B865" s="81"/>
      <c r="C865" s="81"/>
      <c r="D865" s="81"/>
      <c r="E865" s="81"/>
      <c r="F865" s="81"/>
      <c r="G865" s="81"/>
      <c r="H865" s="81"/>
      <c r="I865" s="81"/>
      <c r="J865" s="81"/>
      <c r="K865" s="81"/>
      <c r="L865" s="81"/>
      <c r="M865" s="81"/>
      <c r="N865" s="81"/>
      <c r="O865" s="81"/>
      <c r="P865" s="81"/>
      <c r="Q865" s="81"/>
      <c r="R865" s="81"/>
      <c r="S865" s="81"/>
      <c r="T865" s="81"/>
      <c r="U865" s="81"/>
      <c r="V865" s="81"/>
      <c r="W865" s="81"/>
      <c r="X865" s="81"/>
      <c r="Y865" s="81"/>
      <c r="Z865" s="81"/>
      <c r="AA865" s="81"/>
      <c r="AB865" s="81"/>
      <c r="AC865" s="81"/>
      <c r="AD865" s="81"/>
      <c r="AE865" s="81"/>
      <c r="AF865" s="81"/>
      <c r="AG865" s="81"/>
      <c r="AH865" s="81"/>
      <c r="AI865" s="81"/>
      <c r="AJ865" s="81"/>
      <c r="AK865" s="81"/>
      <c r="AL865" s="81"/>
      <c r="AM865" s="81"/>
      <c r="AN865" s="81"/>
      <c r="AO865" s="81"/>
      <c r="AP865" s="81"/>
      <c r="AQ865" s="81"/>
      <c r="AR865" s="81"/>
      <c r="AS865" s="81"/>
      <c r="AT865" s="81"/>
      <c r="AU865" s="81"/>
      <c r="AV865" s="81"/>
      <c r="AW865" s="81"/>
      <c r="AX865" s="81"/>
      <c r="AY865" s="81"/>
      <c r="AZ865" s="81"/>
      <c r="BA865" s="81"/>
      <c r="BB865" s="81"/>
      <c r="BC865" s="81"/>
      <c r="BD865" s="81"/>
      <c r="BE865" s="81"/>
      <c r="BF865" s="81"/>
    </row>
    <row r="866" spans="2:58" ht="14.1" customHeight="1" x14ac:dyDescent="0.2">
      <c r="B866" s="81"/>
      <c r="C866" s="81"/>
      <c r="D866" s="81"/>
      <c r="E866" s="81"/>
      <c r="F866" s="81"/>
      <c r="G866" s="81"/>
      <c r="H866" s="81"/>
      <c r="I866" s="81"/>
      <c r="J866" s="81"/>
      <c r="K866" s="81"/>
      <c r="L866" s="81"/>
      <c r="M866" s="81"/>
      <c r="N866" s="81"/>
      <c r="O866" s="81"/>
      <c r="P866" s="81"/>
      <c r="Q866" s="81"/>
      <c r="R866" s="81"/>
      <c r="S866" s="81"/>
      <c r="T866" s="81"/>
      <c r="U866" s="81"/>
      <c r="V866" s="81"/>
      <c r="W866" s="81"/>
      <c r="X866" s="81"/>
      <c r="Y866" s="81"/>
      <c r="Z866" s="81"/>
      <c r="AA866" s="81"/>
      <c r="AB866" s="81"/>
      <c r="AC866" s="81"/>
      <c r="AD866" s="81"/>
      <c r="AE866" s="81"/>
      <c r="AF866" s="81"/>
      <c r="AG866" s="81"/>
      <c r="AH866" s="81"/>
      <c r="AI866" s="81"/>
      <c r="AJ866" s="81"/>
      <c r="AK866" s="81"/>
      <c r="AL866" s="81"/>
      <c r="AM866" s="81"/>
      <c r="AN866" s="81"/>
      <c r="AO866" s="81"/>
      <c r="AP866" s="81"/>
      <c r="AQ866" s="81"/>
      <c r="AR866" s="81"/>
      <c r="AS866" s="81"/>
      <c r="AT866" s="81"/>
      <c r="AU866" s="81"/>
      <c r="AV866" s="81"/>
      <c r="AW866" s="81"/>
      <c r="AX866" s="81"/>
      <c r="AY866" s="81"/>
      <c r="AZ866" s="81"/>
      <c r="BA866" s="81"/>
      <c r="BB866" s="81"/>
      <c r="BC866" s="81"/>
      <c r="BD866" s="81"/>
      <c r="BE866" s="81"/>
      <c r="BF866" s="81"/>
    </row>
    <row r="867" spans="2:58" ht="14.1" customHeight="1" x14ac:dyDescent="0.2">
      <c r="B867" s="81"/>
      <c r="C867" s="81"/>
      <c r="D867" s="81"/>
      <c r="E867" s="81"/>
      <c r="F867" s="81"/>
      <c r="G867" s="81"/>
      <c r="H867" s="81"/>
      <c r="I867" s="81"/>
      <c r="J867" s="81"/>
      <c r="K867" s="81"/>
      <c r="L867" s="81"/>
      <c r="M867" s="81"/>
      <c r="N867" s="81"/>
      <c r="O867" s="81"/>
      <c r="P867" s="81"/>
      <c r="Q867" s="81"/>
      <c r="R867" s="81"/>
      <c r="S867" s="81"/>
      <c r="T867" s="81"/>
      <c r="U867" s="81"/>
      <c r="V867" s="81"/>
      <c r="W867" s="81"/>
      <c r="X867" s="81"/>
      <c r="Y867" s="81"/>
      <c r="Z867" s="81"/>
      <c r="AA867" s="81"/>
      <c r="AB867" s="81"/>
      <c r="AC867" s="81"/>
      <c r="AD867" s="81"/>
      <c r="AE867" s="81"/>
      <c r="AF867" s="81"/>
      <c r="AG867" s="81"/>
      <c r="AH867" s="81"/>
      <c r="AI867" s="81"/>
      <c r="AJ867" s="81"/>
      <c r="AK867" s="81"/>
      <c r="AL867" s="81"/>
      <c r="AM867" s="81"/>
      <c r="AN867" s="81"/>
      <c r="AO867" s="81"/>
      <c r="AP867" s="81"/>
      <c r="AQ867" s="81"/>
      <c r="AR867" s="81"/>
      <c r="AS867" s="81"/>
      <c r="AT867" s="81"/>
      <c r="AU867" s="81"/>
      <c r="AV867" s="81"/>
      <c r="AW867" s="81"/>
      <c r="AX867" s="81"/>
      <c r="AY867" s="81"/>
      <c r="AZ867" s="81"/>
      <c r="BA867" s="81"/>
      <c r="BB867" s="81"/>
      <c r="BC867" s="81"/>
      <c r="BD867" s="81"/>
      <c r="BE867" s="81"/>
      <c r="BF867" s="81"/>
    </row>
    <row r="868" spans="2:58" ht="14.1" customHeight="1" x14ac:dyDescent="0.2">
      <c r="B868" s="81"/>
      <c r="C868" s="81"/>
      <c r="D868" s="81"/>
      <c r="E868" s="81"/>
      <c r="F868" s="81"/>
      <c r="G868" s="81"/>
      <c r="H868" s="81"/>
      <c r="I868" s="81"/>
      <c r="J868" s="81"/>
      <c r="K868" s="81"/>
      <c r="L868" s="81"/>
      <c r="M868" s="81"/>
      <c r="N868" s="81"/>
      <c r="O868" s="81"/>
      <c r="P868" s="81"/>
      <c r="Q868" s="81"/>
      <c r="R868" s="81"/>
      <c r="S868" s="81"/>
      <c r="T868" s="81"/>
      <c r="U868" s="81"/>
      <c r="V868" s="81"/>
      <c r="W868" s="81"/>
      <c r="X868" s="81"/>
      <c r="Y868" s="81"/>
      <c r="Z868" s="81"/>
      <c r="AA868" s="81"/>
      <c r="AB868" s="81"/>
      <c r="AC868" s="81"/>
      <c r="AD868" s="81"/>
      <c r="AE868" s="81"/>
      <c r="AF868" s="81"/>
      <c r="AG868" s="81"/>
      <c r="AH868" s="81"/>
      <c r="AI868" s="81"/>
      <c r="AJ868" s="81"/>
      <c r="AK868" s="81"/>
      <c r="AL868" s="81"/>
      <c r="AM868" s="81"/>
      <c r="AN868" s="81"/>
      <c r="AO868" s="81"/>
      <c r="AP868" s="81"/>
      <c r="AQ868" s="81"/>
      <c r="AR868" s="81"/>
      <c r="AS868" s="81"/>
      <c r="AT868" s="81"/>
      <c r="AU868" s="81"/>
      <c r="AV868" s="81"/>
      <c r="AW868" s="81"/>
      <c r="AX868" s="81"/>
      <c r="AY868" s="81"/>
      <c r="AZ868" s="81"/>
      <c r="BA868" s="81"/>
      <c r="BB868" s="81"/>
      <c r="BC868" s="81"/>
      <c r="BD868" s="81"/>
      <c r="BE868" s="81"/>
      <c r="BF868" s="81"/>
    </row>
    <row r="869" spans="2:58" ht="14.1" customHeight="1" x14ac:dyDescent="0.2">
      <c r="B869" s="81"/>
      <c r="C869" s="81"/>
      <c r="D869" s="81"/>
      <c r="E869" s="81"/>
      <c r="F869" s="81"/>
      <c r="G869" s="81"/>
      <c r="H869" s="81"/>
      <c r="I869" s="81"/>
      <c r="J869" s="81"/>
      <c r="K869" s="81"/>
      <c r="L869" s="81"/>
      <c r="M869" s="81"/>
      <c r="N869" s="81"/>
      <c r="O869" s="81"/>
      <c r="P869" s="81"/>
      <c r="Q869" s="81"/>
      <c r="R869" s="81"/>
      <c r="S869" s="81"/>
      <c r="T869" s="81"/>
      <c r="U869" s="81"/>
      <c r="V869" s="81"/>
      <c r="W869" s="81"/>
      <c r="X869" s="81"/>
      <c r="Y869" s="81"/>
      <c r="Z869" s="81"/>
      <c r="AA869" s="81"/>
      <c r="AB869" s="81"/>
      <c r="AC869" s="81"/>
      <c r="AD869" s="81"/>
      <c r="AE869" s="81"/>
      <c r="AF869" s="81"/>
      <c r="AG869" s="81"/>
      <c r="AH869" s="81"/>
      <c r="AI869" s="81"/>
      <c r="AJ869" s="81"/>
      <c r="AK869" s="81"/>
      <c r="AL869" s="81"/>
      <c r="AM869" s="81"/>
      <c r="AN869" s="81"/>
      <c r="AO869" s="81"/>
      <c r="AP869" s="81"/>
      <c r="AQ869" s="81"/>
      <c r="AR869" s="81"/>
      <c r="AS869" s="81"/>
      <c r="AT869" s="81"/>
      <c r="AU869" s="81"/>
      <c r="AV869" s="81"/>
      <c r="AW869" s="81"/>
      <c r="AX869" s="81"/>
      <c r="AY869" s="81"/>
      <c r="AZ869" s="81"/>
      <c r="BA869" s="81"/>
      <c r="BB869" s="81"/>
      <c r="BC869" s="81"/>
      <c r="BD869" s="81"/>
      <c r="BE869" s="81"/>
      <c r="BF869" s="81"/>
    </row>
    <row r="870" spans="2:58" ht="14.1" customHeight="1" x14ac:dyDescent="0.2">
      <c r="B870" s="81"/>
      <c r="C870" s="81"/>
      <c r="D870" s="81"/>
      <c r="E870" s="81"/>
      <c r="F870" s="81"/>
      <c r="G870" s="81"/>
      <c r="H870" s="81"/>
      <c r="I870" s="81"/>
      <c r="J870" s="81"/>
      <c r="K870" s="81"/>
      <c r="L870" s="81"/>
      <c r="M870" s="81"/>
      <c r="N870" s="81"/>
      <c r="O870" s="81"/>
      <c r="P870" s="81"/>
      <c r="Q870" s="81"/>
      <c r="R870" s="81"/>
      <c r="S870" s="81"/>
      <c r="T870" s="81"/>
      <c r="U870" s="81"/>
      <c r="V870" s="81"/>
      <c r="W870" s="81"/>
      <c r="X870" s="81"/>
      <c r="Y870" s="81"/>
      <c r="Z870" s="81"/>
      <c r="AA870" s="81"/>
      <c r="AB870" s="81"/>
      <c r="AC870" s="81"/>
      <c r="AD870" s="81"/>
      <c r="AE870" s="81"/>
      <c r="AF870" s="81"/>
      <c r="AG870" s="81"/>
      <c r="AH870" s="81"/>
      <c r="AI870" s="81"/>
      <c r="AJ870" s="81"/>
      <c r="AK870" s="81"/>
      <c r="AL870" s="81"/>
      <c r="AM870" s="81"/>
      <c r="AN870" s="81"/>
      <c r="AO870" s="81"/>
      <c r="AP870" s="81"/>
      <c r="AQ870" s="81"/>
      <c r="AR870" s="81"/>
      <c r="AS870" s="81"/>
      <c r="AT870" s="81"/>
      <c r="AU870" s="81"/>
      <c r="AV870" s="81"/>
      <c r="AW870" s="81"/>
      <c r="AX870" s="81"/>
      <c r="AY870" s="81"/>
      <c r="AZ870" s="81"/>
      <c r="BA870" s="81"/>
      <c r="BB870" s="81"/>
      <c r="BC870" s="81"/>
      <c r="BD870" s="81"/>
      <c r="BE870" s="81"/>
      <c r="BF870" s="81"/>
    </row>
    <row r="871" spans="2:58" ht="14.1" customHeight="1" x14ac:dyDescent="0.2">
      <c r="B871" s="81"/>
      <c r="C871" s="81"/>
      <c r="D871" s="81"/>
      <c r="E871" s="81"/>
      <c r="F871" s="81"/>
      <c r="G871" s="81"/>
      <c r="H871" s="81"/>
      <c r="I871" s="81"/>
      <c r="J871" s="81"/>
      <c r="K871" s="81"/>
      <c r="L871" s="81"/>
      <c r="M871" s="81"/>
      <c r="N871" s="81"/>
      <c r="O871" s="81"/>
      <c r="P871" s="81"/>
      <c r="Q871" s="81"/>
      <c r="R871" s="81"/>
      <c r="S871" s="81"/>
      <c r="T871" s="81"/>
      <c r="U871" s="81"/>
      <c r="V871" s="81"/>
      <c r="W871" s="81"/>
      <c r="X871" s="81"/>
      <c r="Y871" s="81"/>
      <c r="Z871" s="81"/>
      <c r="AA871" s="81"/>
      <c r="AB871" s="81"/>
      <c r="AC871" s="81"/>
      <c r="AD871" s="81"/>
      <c r="AE871" s="81"/>
      <c r="AF871" s="81"/>
      <c r="AG871" s="81"/>
      <c r="AH871" s="81"/>
      <c r="AI871" s="81"/>
      <c r="AJ871" s="81"/>
      <c r="AK871" s="81"/>
      <c r="AL871" s="81"/>
      <c r="AM871" s="81"/>
      <c r="AN871" s="81"/>
      <c r="AO871" s="81"/>
      <c r="AP871" s="81"/>
      <c r="AQ871" s="81"/>
      <c r="AR871" s="81"/>
      <c r="AS871" s="81"/>
      <c r="AT871" s="81"/>
      <c r="AU871" s="81"/>
      <c r="AV871" s="81"/>
      <c r="AW871" s="81"/>
      <c r="AX871" s="81"/>
      <c r="AY871" s="81"/>
      <c r="AZ871" s="81"/>
      <c r="BA871" s="81"/>
      <c r="BB871" s="81"/>
      <c r="BC871" s="81"/>
      <c r="BD871" s="81"/>
      <c r="BE871" s="81"/>
      <c r="BF871" s="81"/>
    </row>
    <row r="872" spans="2:58" ht="14.1" customHeight="1" x14ac:dyDescent="0.2">
      <c r="B872" s="81"/>
      <c r="C872" s="81"/>
      <c r="D872" s="81"/>
      <c r="E872" s="81"/>
      <c r="F872" s="81"/>
      <c r="G872" s="81"/>
      <c r="H872" s="81"/>
      <c r="I872" s="81"/>
      <c r="J872" s="81"/>
      <c r="K872" s="81"/>
      <c r="L872" s="81"/>
      <c r="M872" s="81"/>
      <c r="N872" s="81"/>
      <c r="O872" s="81"/>
      <c r="P872" s="81"/>
      <c r="Q872" s="81"/>
      <c r="R872" s="81"/>
      <c r="S872" s="81"/>
      <c r="T872" s="81"/>
      <c r="U872" s="81"/>
      <c r="V872" s="81"/>
      <c r="W872" s="81"/>
      <c r="X872" s="81"/>
      <c r="Y872" s="81"/>
      <c r="Z872" s="81"/>
      <c r="AA872" s="81"/>
      <c r="AB872" s="81"/>
      <c r="AC872" s="81"/>
      <c r="AD872" s="81"/>
      <c r="AE872" s="81"/>
      <c r="AF872" s="81"/>
      <c r="AG872" s="81"/>
      <c r="AH872" s="81"/>
      <c r="AI872" s="81"/>
      <c r="AJ872" s="81"/>
      <c r="AK872" s="81"/>
      <c r="AL872" s="81"/>
      <c r="AM872" s="81"/>
      <c r="AN872" s="81"/>
      <c r="AO872" s="81"/>
      <c r="AP872" s="81"/>
      <c r="AQ872" s="81"/>
      <c r="AR872" s="81"/>
      <c r="AS872" s="81"/>
      <c r="AT872" s="81"/>
      <c r="AU872" s="81"/>
      <c r="AV872" s="81"/>
      <c r="AW872" s="81"/>
      <c r="AX872" s="81"/>
      <c r="AY872" s="81"/>
      <c r="AZ872" s="81"/>
      <c r="BA872" s="81"/>
      <c r="BB872" s="81"/>
      <c r="BC872" s="81"/>
      <c r="BD872" s="81"/>
      <c r="BE872" s="81"/>
      <c r="BF872" s="81"/>
    </row>
    <row r="873" spans="2:58" ht="14.1" customHeight="1" x14ac:dyDescent="0.2">
      <c r="B873" s="81"/>
      <c r="C873" s="81"/>
      <c r="D873" s="81"/>
      <c r="E873" s="81"/>
      <c r="F873" s="81"/>
      <c r="G873" s="81"/>
      <c r="H873" s="81"/>
      <c r="I873" s="81"/>
      <c r="J873" s="81"/>
      <c r="K873" s="81"/>
      <c r="L873" s="81"/>
      <c r="M873" s="81"/>
      <c r="N873" s="81"/>
      <c r="O873" s="81"/>
      <c r="P873" s="81"/>
      <c r="Q873" s="81"/>
      <c r="R873" s="81"/>
      <c r="S873" s="81"/>
      <c r="T873" s="81"/>
      <c r="U873" s="81"/>
      <c r="V873" s="81"/>
      <c r="W873" s="81"/>
      <c r="X873" s="81"/>
      <c r="Y873" s="81"/>
      <c r="Z873" s="81"/>
      <c r="AA873" s="81"/>
      <c r="AB873" s="81"/>
      <c r="AC873" s="81"/>
      <c r="AD873" s="81"/>
      <c r="AE873" s="81"/>
      <c r="AF873" s="81"/>
      <c r="AG873" s="81"/>
      <c r="AH873" s="81"/>
      <c r="AI873" s="81"/>
      <c r="AJ873" s="81"/>
      <c r="AK873" s="81"/>
      <c r="AL873" s="81"/>
      <c r="AM873" s="81"/>
      <c r="AN873" s="81"/>
      <c r="AO873" s="81"/>
      <c r="AP873" s="81"/>
      <c r="AQ873" s="81"/>
      <c r="AR873" s="81"/>
      <c r="AS873" s="81"/>
      <c r="AT873" s="81"/>
      <c r="AU873" s="81"/>
      <c r="AV873" s="81"/>
      <c r="AW873" s="81"/>
      <c r="AX873" s="81"/>
      <c r="AY873" s="81"/>
      <c r="AZ873" s="81"/>
      <c r="BA873" s="81"/>
      <c r="BB873" s="81"/>
      <c r="BC873" s="81"/>
      <c r="BD873" s="81"/>
      <c r="BE873" s="81"/>
      <c r="BF873" s="81"/>
    </row>
    <row r="874" spans="2:58" ht="14.1" customHeight="1" x14ac:dyDescent="0.2">
      <c r="B874" s="81"/>
      <c r="C874" s="81"/>
      <c r="D874" s="81"/>
      <c r="E874" s="81"/>
      <c r="F874" s="81"/>
      <c r="G874" s="81"/>
      <c r="H874" s="81"/>
      <c r="I874" s="81"/>
      <c r="J874" s="81"/>
      <c r="K874" s="81"/>
      <c r="L874" s="81"/>
      <c r="M874" s="81"/>
      <c r="N874" s="81"/>
      <c r="O874" s="81"/>
      <c r="P874" s="81"/>
      <c r="Q874" s="81"/>
      <c r="R874" s="81"/>
      <c r="S874" s="81"/>
      <c r="T874" s="81"/>
      <c r="U874" s="81"/>
      <c r="V874" s="81"/>
      <c r="W874" s="81"/>
      <c r="X874" s="81"/>
      <c r="Y874" s="81"/>
      <c r="Z874" s="81"/>
      <c r="AA874" s="81"/>
      <c r="AB874" s="81"/>
      <c r="AC874" s="81"/>
      <c r="AD874" s="81"/>
      <c r="AE874" s="81"/>
      <c r="AF874" s="81"/>
      <c r="AG874" s="81"/>
      <c r="AH874" s="81"/>
      <c r="AI874" s="81"/>
      <c r="AJ874" s="81"/>
      <c r="AK874" s="81"/>
      <c r="AL874" s="81"/>
      <c r="AM874" s="81"/>
      <c r="AN874" s="81"/>
      <c r="AO874" s="81"/>
      <c r="AP874" s="81"/>
      <c r="AQ874" s="81"/>
      <c r="AR874" s="81"/>
      <c r="AS874" s="81"/>
      <c r="AT874" s="81"/>
      <c r="AU874" s="81"/>
      <c r="AV874" s="81"/>
      <c r="AW874" s="81"/>
      <c r="AX874" s="81"/>
      <c r="AY874" s="81"/>
      <c r="AZ874" s="81"/>
      <c r="BA874" s="81"/>
      <c r="BB874" s="81"/>
      <c r="BC874" s="81"/>
      <c r="BD874" s="81"/>
      <c r="BE874" s="81"/>
      <c r="BF874" s="81"/>
    </row>
    <row r="875" spans="2:58" ht="14.1" customHeight="1" x14ac:dyDescent="0.2">
      <c r="B875" s="81"/>
      <c r="C875" s="81"/>
      <c r="D875" s="81"/>
      <c r="E875" s="81"/>
      <c r="F875" s="81"/>
      <c r="G875" s="81"/>
      <c r="H875" s="81"/>
      <c r="I875" s="81"/>
      <c r="J875" s="81"/>
      <c r="K875" s="81"/>
      <c r="L875" s="81"/>
      <c r="M875" s="81"/>
      <c r="N875" s="81"/>
      <c r="O875" s="81"/>
      <c r="P875" s="81"/>
      <c r="Q875" s="81"/>
      <c r="R875" s="81"/>
      <c r="S875" s="81"/>
      <c r="T875" s="81"/>
      <c r="U875" s="81"/>
      <c r="V875" s="81"/>
      <c r="W875" s="81"/>
      <c r="X875" s="81"/>
      <c r="Y875" s="81"/>
      <c r="Z875" s="81"/>
      <c r="AA875" s="81"/>
      <c r="AB875" s="81"/>
      <c r="AC875" s="81"/>
      <c r="AD875" s="81"/>
      <c r="AE875" s="81"/>
      <c r="AF875" s="81"/>
      <c r="AG875" s="81"/>
      <c r="AH875" s="81"/>
      <c r="AI875" s="81"/>
      <c r="AJ875" s="81"/>
      <c r="AK875" s="81"/>
      <c r="AL875" s="81"/>
      <c r="AM875" s="81"/>
      <c r="AN875" s="81"/>
      <c r="AO875" s="81"/>
      <c r="AP875" s="81"/>
      <c r="AQ875" s="81"/>
      <c r="AR875" s="81"/>
      <c r="AS875" s="81"/>
      <c r="AT875" s="81"/>
      <c r="AU875" s="81"/>
      <c r="AV875" s="81"/>
      <c r="AW875" s="81"/>
      <c r="AX875" s="81"/>
      <c r="AY875" s="81"/>
      <c r="AZ875" s="81"/>
      <c r="BA875" s="81"/>
      <c r="BB875" s="81"/>
      <c r="BC875" s="81"/>
      <c r="BD875" s="81"/>
      <c r="BE875" s="81"/>
      <c r="BF875" s="81"/>
    </row>
    <row r="876" spans="2:58" ht="14.1" customHeight="1" x14ac:dyDescent="0.2">
      <c r="B876" s="81"/>
      <c r="C876" s="81"/>
      <c r="D876" s="81"/>
      <c r="E876" s="81"/>
      <c r="F876" s="81"/>
      <c r="G876" s="81"/>
      <c r="H876" s="81"/>
      <c r="I876" s="81"/>
      <c r="J876" s="81"/>
      <c r="K876" s="81"/>
      <c r="L876" s="81"/>
      <c r="M876" s="81"/>
      <c r="N876" s="81"/>
      <c r="O876" s="81"/>
      <c r="P876" s="81"/>
      <c r="Q876" s="81"/>
      <c r="R876" s="81"/>
      <c r="S876" s="81"/>
      <c r="T876" s="81"/>
      <c r="U876" s="81"/>
      <c r="V876" s="81"/>
      <c r="W876" s="81"/>
      <c r="X876" s="81"/>
      <c r="Y876" s="81"/>
      <c r="Z876" s="81"/>
      <c r="AA876" s="81"/>
      <c r="AB876" s="81"/>
      <c r="AC876" s="81"/>
      <c r="AD876" s="81"/>
      <c r="AE876" s="81"/>
      <c r="AF876" s="81"/>
      <c r="AG876" s="81"/>
      <c r="AH876" s="81"/>
      <c r="AI876" s="81"/>
      <c r="AJ876" s="81"/>
      <c r="AK876" s="81"/>
      <c r="AL876" s="81"/>
      <c r="AM876" s="81"/>
      <c r="AN876" s="81"/>
      <c r="AO876" s="81"/>
      <c r="AP876" s="81"/>
      <c r="AQ876" s="81"/>
      <c r="AR876" s="81"/>
      <c r="AS876" s="81"/>
      <c r="AT876" s="81"/>
      <c r="AU876" s="81"/>
      <c r="AV876" s="81"/>
      <c r="AW876" s="81"/>
      <c r="AX876" s="81"/>
      <c r="AY876" s="81"/>
      <c r="AZ876" s="81"/>
      <c r="BA876" s="81"/>
      <c r="BB876" s="81"/>
      <c r="BC876" s="81"/>
      <c r="BD876" s="81"/>
      <c r="BE876" s="81"/>
      <c r="BF876" s="81"/>
    </row>
    <row r="877" spans="2:58" ht="14.1" customHeight="1" x14ac:dyDescent="0.2">
      <c r="B877" s="81"/>
      <c r="C877" s="81"/>
      <c r="D877" s="81"/>
      <c r="E877" s="81"/>
      <c r="F877" s="81"/>
      <c r="G877" s="81"/>
      <c r="H877" s="81"/>
      <c r="I877" s="81"/>
      <c r="J877" s="81"/>
      <c r="K877" s="81"/>
      <c r="L877" s="81"/>
      <c r="M877" s="81"/>
      <c r="N877" s="81"/>
      <c r="O877" s="81"/>
      <c r="P877" s="81"/>
      <c r="Q877" s="81"/>
      <c r="R877" s="81"/>
      <c r="S877" s="81"/>
      <c r="T877" s="81"/>
      <c r="U877" s="81"/>
      <c r="V877" s="81"/>
      <c r="W877" s="81"/>
      <c r="X877" s="81"/>
      <c r="Y877" s="81"/>
      <c r="Z877" s="81"/>
      <c r="AA877" s="81"/>
      <c r="AB877" s="81"/>
      <c r="AC877" s="81"/>
      <c r="AD877" s="81"/>
      <c r="AE877" s="81"/>
      <c r="AF877" s="81"/>
      <c r="AG877" s="81"/>
      <c r="AH877" s="81"/>
      <c r="AI877" s="81"/>
      <c r="AJ877" s="81"/>
      <c r="AK877" s="81"/>
      <c r="AL877" s="81"/>
      <c r="AM877" s="81"/>
      <c r="AN877" s="81"/>
      <c r="AO877" s="81"/>
      <c r="AP877" s="81"/>
      <c r="AQ877" s="81"/>
      <c r="AR877" s="81"/>
      <c r="AS877" s="81"/>
      <c r="AT877" s="81"/>
      <c r="AU877" s="81"/>
      <c r="AV877" s="81"/>
      <c r="AW877" s="81"/>
      <c r="AX877" s="81"/>
      <c r="AY877" s="81"/>
      <c r="AZ877" s="81"/>
      <c r="BA877" s="81"/>
      <c r="BB877" s="81"/>
      <c r="BC877" s="81"/>
      <c r="BD877" s="81"/>
      <c r="BE877" s="81"/>
      <c r="BF877" s="81"/>
    </row>
    <row r="878" spans="2:58" ht="14.1" customHeight="1" x14ac:dyDescent="0.2">
      <c r="B878" s="81"/>
      <c r="C878" s="81"/>
      <c r="D878" s="81"/>
      <c r="E878" s="81"/>
      <c r="F878" s="81"/>
      <c r="G878" s="81"/>
      <c r="H878" s="81"/>
      <c r="I878" s="81"/>
      <c r="J878" s="81"/>
      <c r="K878" s="81"/>
      <c r="L878" s="81"/>
      <c r="M878" s="81"/>
      <c r="N878" s="81"/>
      <c r="O878" s="81"/>
      <c r="P878" s="81"/>
      <c r="Q878" s="81"/>
      <c r="R878" s="81"/>
      <c r="S878" s="81"/>
      <c r="T878" s="81"/>
      <c r="U878" s="81"/>
      <c r="V878" s="81"/>
      <c r="W878" s="81"/>
      <c r="X878" s="81"/>
      <c r="Y878" s="81"/>
      <c r="Z878" s="81"/>
      <c r="AA878" s="81"/>
      <c r="AB878" s="81"/>
      <c r="AC878" s="81"/>
      <c r="AD878" s="81"/>
      <c r="AE878" s="81"/>
      <c r="AF878" s="81"/>
      <c r="AG878" s="81"/>
      <c r="AH878" s="81"/>
      <c r="AI878" s="81"/>
      <c r="AJ878" s="81"/>
      <c r="AK878" s="81"/>
      <c r="AL878" s="81"/>
      <c r="AM878" s="81"/>
      <c r="AN878" s="81"/>
      <c r="AO878" s="81"/>
      <c r="AP878" s="81"/>
      <c r="AQ878" s="81"/>
      <c r="AR878" s="81"/>
      <c r="AS878" s="81"/>
      <c r="AT878" s="81"/>
      <c r="AU878" s="81"/>
      <c r="AV878" s="81"/>
      <c r="AW878" s="81"/>
      <c r="AX878" s="81"/>
      <c r="AY878" s="81"/>
      <c r="AZ878" s="81"/>
      <c r="BA878" s="81"/>
      <c r="BB878" s="81"/>
      <c r="BC878" s="81"/>
      <c r="BD878" s="81"/>
      <c r="BE878" s="81"/>
      <c r="BF878" s="81"/>
    </row>
    <row r="879" spans="2:58" ht="14.1" customHeight="1" x14ac:dyDescent="0.2">
      <c r="B879" s="81"/>
      <c r="C879" s="81"/>
      <c r="D879" s="81"/>
      <c r="E879" s="81"/>
      <c r="F879" s="81"/>
      <c r="G879" s="81"/>
      <c r="H879" s="81"/>
      <c r="I879" s="81"/>
      <c r="J879" s="81"/>
      <c r="K879" s="81"/>
      <c r="L879" s="81"/>
      <c r="M879" s="81"/>
      <c r="N879" s="81"/>
      <c r="O879" s="81"/>
      <c r="P879" s="81"/>
      <c r="Q879" s="81"/>
      <c r="R879" s="81"/>
      <c r="S879" s="81"/>
      <c r="T879" s="81"/>
      <c r="U879" s="81"/>
      <c r="V879" s="81"/>
      <c r="W879" s="81"/>
      <c r="X879" s="81"/>
      <c r="Y879" s="81"/>
      <c r="Z879" s="81"/>
      <c r="AA879" s="81"/>
      <c r="AB879" s="81"/>
      <c r="AC879" s="81"/>
      <c r="AD879" s="81"/>
      <c r="AE879" s="81"/>
      <c r="AF879" s="81"/>
      <c r="AG879" s="81"/>
      <c r="AH879" s="81"/>
      <c r="AI879" s="81"/>
      <c r="AJ879" s="81"/>
      <c r="AK879" s="81"/>
      <c r="AL879" s="81"/>
      <c r="AM879" s="81"/>
      <c r="AN879" s="81"/>
      <c r="AO879" s="81"/>
      <c r="AP879" s="81"/>
      <c r="AQ879" s="81"/>
      <c r="AR879" s="81"/>
      <c r="AS879" s="81"/>
      <c r="AT879" s="81"/>
      <c r="AU879" s="81"/>
      <c r="AV879" s="81"/>
      <c r="AW879" s="81"/>
      <c r="AX879" s="81"/>
      <c r="AY879" s="81"/>
      <c r="AZ879" s="81"/>
      <c r="BA879" s="81"/>
      <c r="BB879" s="81"/>
      <c r="BC879" s="81"/>
      <c r="BD879" s="81"/>
      <c r="BE879" s="81"/>
      <c r="BF879" s="81"/>
    </row>
    <row r="880" spans="2:58" ht="14.1" customHeight="1" x14ac:dyDescent="0.2">
      <c r="B880" s="81"/>
      <c r="C880" s="81"/>
      <c r="D880" s="81"/>
      <c r="E880" s="81"/>
      <c r="F880" s="81"/>
      <c r="G880" s="81"/>
      <c r="H880" s="81"/>
      <c r="I880" s="81"/>
      <c r="J880" s="81"/>
      <c r="K880" s="81"/>
      <c r="L880" s="81"/>
      <c r="M880" s="81"/>
      <c r="N880" s="81"/>
      <c r="O880" s="81"/>
      <c r="P880" s="81"/>
      <c r="Q880" s="81"/>
      <c r="R880" s="81"/>
      <c r="S880" s="81"/>
      <c r="T880" s="81"/>
      <c r="U880" s="81"/>
      <c r="V880" s="81"/>
      <c r="W880" s="81"/>
      <c r="X880" s="81"/>
      <c r="Y880" s="81"/>
      <c r="Z880" s="81"/>
      <c r="AA880" s="81"/>
      <c r="AB880" s="81"/>
      <c r="AC880" s="81"/>
      <c r="AD880" s="81"/>
      <c r="AE880" s="81"/>
      <c r="AF880" s="81"/>
      <c r="AG880" s="81"/>
      <c r="AH880" s="81"/>
      <c r="AI880" s="81"/>
      <c r="AJ880" s="81"/>
      <c r="AK880" s="81"/>
      <c r="AL880" s="81"/>
      <c r="AM880" s="81"/>
      <c r="AN880" s="81"/>
      <c r="AO880" s="81"/>
      <c r="AP880" s="81"/>
      <c r="AQ880" s="81"/>
      <c r="AR880" s="81"/>
      <c r="AS880" s="81"/>
      <c r="AT880" s="81"/>
      <c r="AU880" s="81"/>
      <c r="AV880" s="81"/>
      <c r="AW880" s="81"/>
      <c r="AX880" s="81"/>
      <c r="AY880" s="81"/>
      <c r="AZ880" s="81"/>
      <c r="BA880" s="81"/>
      <c r="BB880" s="81"/>
      <c r="BC880" s="81"/>
      <c r="BD880" s="81"/>
      <c r="BE880" s="81"/>
      <c r="BF880" s="81"/>
    </row>
    <row r="881" spans="2:58" ht="14.1" customHeight="1" x14ac:dyDescent="0.2">
      <c r="B881" s="81"/>
      <c r="C881" s="81"/>
      <c r="D881" s="81"/>
      <c r="E881" s="81"/>
      <c r="F881" s="81"/>
      <c r="G881" s="81"/>
      <c r="H881" s="81"/>
      <c r="I881" s="81"/>
      <c r="J881" s="81"/>
      <c r="K881" s="81"/>
      <c r="L881" s="81"/>
      <c r="M881" s="81"/>
      <c r="N881" s="81"/>
      <c r="O881" s="81"/>
      <c r="P881" s="81"/>
      <c r="Q881" s="81"/>
      <c r="R881" s="81"/>
      <c r="S881" s="81"/>
      <c r="T881" s="81"/>
      <c r="U881" s="81"/>
      <c r="V881" s="81"/>
      <c r="W881" s="81"/>
      <c r="X881" s="81"/>
      <c r="Y881" s="81"/>
      <c r="Z881" s="81"/>
      <c r="AA881" s="81"/>
      <c r="AB881" s="81"/>
      <c r="AC881" s="81"/>
      <c r="AD881" s="81"/>
      <c r="AE881" s="81"/>
      <c r="AF881" s="81"/>
      <c r="AG881" s="81"/>
      <c r="AH881" s="81"/>
      <c r="AI881" s="81"/>
      <c r="AJ881" s="81"/>
      <c r="AK881" s="81"/>
      <c r="AL881" s="81"/>
      <c r="AM881" s="81"/>
      <c r="AN881" s="81"/>
      <c r="AO881" s="81"/>
      <c r="AP881" s="81"/>
      <c r="AQ881" s="81"/>
      <c r="AR881" s="81"/>
      <c r="AS881" s="81"/>
      <c r="AT881" s="81"/>
      <c r="AU881" s="81"/>
      <c r="AV881" s="81"/>
      <c r="AW881" s="81"/>
      <c r="AX881" s="81"/>
      <c r="AY881" s="81"/>
      <c r="AZ881" s="81"/>
      <c r="BA881" s="81"/>
      <c r="BB881" s="81"/>
      <c r="BC881" s="81"/>
      <c r="BD881" s="81"/>
      <c r="BE881" s="81"/>
      <c r="BF881" s="81"/>
    </row>
    <row r="882" spans="2:58" ht="14.1" customHeight="1" x14ac:dyDescent="0.2">
      <c r="B882" s="81"/>
      <c r="C882" s="81"/>
      <c r="D882" s="81"/>
      <c r="E882" s="81"/>
      <c r="F882" s="81"/>
      <c r="G882" s="81"/>
      <c r="H882" s="81"/>
      <c r="I882" s="81"/>
      <c r="J882" s="81"/>
      <c r="K882" s="81"/>
      <c r="L882" s="81"/>
      <c r="M882" s="81"/>
      <c r="N882" s="81"/>
      <c r="O882" s="81"/>
      <c r="P882" s="81"/>
      <c r="Q882" s="81"/>
      <c r="R882" s="81"/>
      <c r="S882" s="81"/>
      <c r="T882" s="81"/>
      <c r="U882" s="81"/>
      <c r="V882" s="81"/>
      <c r="W882" s="81"/>
      <c r="X882" s="81"/>
      <c r="Y882" s="81"/>
      <c r="Z882" s="81"/>
      <c r="AA882" s="81"/>
      <c r="AB882" s="81"/>
      <c r="AC882" s="81"/>
      <c r="AD882" s="81"/>
      <c r="AE882" s="81"/>
      <c r="AF882" s="81"/>
      <c r="AG882" s="81"/>
      <c r="AH882" s="81"/>
      <c r="AI882" s="81"/>
      <c r="AJ882" s="81"/>
      <c r="AK882" s="81"/>
      <c r="AL882" s="81"/>
      <c r="AM882" s="81"/>
      <c r="AN882" s="81"/>
      <c r="AO882" s="81"/>
      <c r="AP882" s="81"/>
      <c r="AQ882" s="81"/>
      <c r="AR882" s="81"/>
      <c r="AS882" s="81"/>
      <c r="AT882" s="81"/>
      <c r="AU882" s="81"/>
      <c r="AV882" s="81"/>
      <c r="AW882" s="81"/>
      <c r="AX882" s="81"/>
      <c r="AY882" s="81"/>
      <c r="AZ882" s="81"/>
      <c r="BA882" s="81"/>
      <c r="BB882" s="81"/>
      <c r="BC882" s="81"/>
      <c r="BD882" s="81"/>
      <c r="BE882" s="81"/>
      <c r="BF882" s="81"/>
    </row>
    <row r="883" spans="2:58" ht="14.1" customHeight="1" x14ac:dyDescent="0.2">
      <c r="B883" s="81"/>
      <c r="C883" s="81"/>
      <c r="D883" s="81"/>
      <c r="E883" s="81"/>
      <c r="F883" s="81"/>
      <c r="G883" s="81"/>
      <c r="H883" s="81"/>
      <c r="I883" s="81"/>
      <c r="J883" s="81"/>
      <c r="K883" s="81"/>
      <c r="L883" s="81"/>
      <c r="M883" s="81"/>
      <c r="N883" s="81"/>
      <c r="O883" s="81"/>
      <c r="P883" s="81"/>
      <c r="Q883" s="81"/>
      <c r="R883" s="81"/>
      <c r="S883" s="81"/>
      <c r="T883" s="81"/>
      <c r="U883" s="81"/>
      <c r="V883" s="81"/>
      <c r="W883" s="81"/>
      <c r="X883" s="81"/>
      <c r="Y883" s="81"/>
      <c r="Z883" s="81"/>
      <c r="AA883" s="81"/>
      <c r="AB883" s="81"/>
      <c r="AC883" s="81"/>
      <c r="AD883" s="81"/>
      <c r="AE883" s="81"/>
      <c r="AF883" s="81"/>
      <c r="AG883" s="81"/>
      <c r="AH883" s="81"/>
      <c r="AI883" s="81"/>
      <c r="AJ883" s="81"/>
      <c r="AK883" s="81"/>
      <c r="AL883" s="81"/>
      <c r="AM883" s="81"/>
      <c r="AN883" s="81"/>
      <c r="AO883" s="81"/>
      <c r="AP883" s="81"/>
      <c r="AQ883" s="81"/>
      <c r="AR883" s="81"/>
      <c r="AS883" s="81"/>
      <c r="AT883" s="81"/>
      <c r="AU883" s="81"/>
      <c r="AV883" s="81"/>
      <c r="AW883" s="81"/>
      <c r="AX883" s="81"/>
      <c r="AY883" s="81"/>
      <c r="AZ883" s="81"/>
      <c r="BA883" s="81"/>
      <c r="BB883" s="81"/>
      <c r="BC883" s="81"/>
      <c r="BD883" s="81"/>
      <c r="BE883" s="81"/>
      <c r="BF883" s="81"/>
    </row>
    <row r="884" spans="2:58" ht="14.1" customHeight="1" x14ac:dyDescent="0.2">
      <c r="B884" s="81"/>
      <c r="C884" s="81"/>
      <c r="D884" s="81"/>
      <c r="E884" s="81"/>
      <c r="F884" s="81"/>
      <c r="G884" s="81"/>
      <c r="H884" s="81"/>
      <c r="I884" s="81"/>
      <c r="J884" s="81"/>
      <c r="K884" s="81"/>
      <c r="L884" s="81"/>
      <c r="M884" s="81"/>
      <c r="N884" s="81"/>
      <c r="O884" s="81"/>
      <c r="P884" s="81"/>
      <c r="Q884" s="81"/>
      <c r="R884" s="81"/>
      <c r="S884" s="81"/>
      <c r="T884" s="81"/>
      <c r="U884" s="81"/>
      <c r="V884" s="81"/>
      <c r="W884" s="81"/>
      <c r="X884" s="81"/>
      <c r="Y884" s="81"/>
      <c r="Z884" s="81"/>
      <c r="AA884" s="81"/>
      <c r="AB884" s="81"/>
      <c r="AC884" s="81"/>
      <c r="AD884" s="81"/>
      <c r="AE884" s="81"/>
      <c r="AF884" s="81"/>
      <c r="AG884" s="81"/>
      <c r="AH884" s="81"/>
      <c r="AI884" s="81"/>
      <c r="AJ884" s="81"/>
      <c r="AK884" s="81"/>
      <c r="AL884" s="81"/>
      <c r="AM884" s="81"/>
      <c r="AN884" s="81"/>
      <c r="AO884" s="81"/>
      <c r="AP884" s="81"/>
      <c r="AQ884" s="81"/>
      <c r="AR884" s="81"/>
      <c r="AS884" s="81"/>
      <c r="AT884" s="81"/>
      <c r="AU884" s="81"/>
      <c r="AV884" s="81"/>
      <c r="AW884" s="81"/>
      <c r="AX884" s="81"/>
      <c r="AY884" s="81"/>
      <c r="AZ884" s="81"/>
      <c r="BA884" s="81"/>
      <c r="BB884" s="81"/>
      <c r="BC884" s="81"/>
      <c r="BD884" s="81"/>
      <c r="BE884" s="81"/>
      <c r="BF884" s="81"/>
    </row>
    <row r="885" spans="2:58" ht="14.1" customHeight="1" x14ac:dyDescent="0.2">
      <c r="B885" s="81"/>
      <c r="C885" s="81"/>
      <c r="D885" s="81"/>
      <c r="E885" s="81"/>
      <c r="F885" s="81"/>
      <c r="G885" s="81"/>
      <c r="H885" s="81"/>
      <c r="I885" s="81"/>
      <c r="J885" s="81"/>
      <c r="K885" s="81"/>
      <c r="L885" s="81"/>
      <c r="M885" s="81"/>
      <c r="N885" s="81"/>
      <c r="O885" s="81"/>
      <c r="P885" s="81"/>
      <c r="Q885" s="81"/>
      <c r="R885" s="81"/>
      <c r="S885" s="81"/>
      <c r="T885" s="81"/>
      <c r="U885" s="81"/>
      <c r="V885" s="81"/>
      <c r="W885" s="81"/>
      <c r="X885" s="81"/>
      <c r="Y885" s="81"/>
      <c r="Z885" s="81"/>
      <c r="AA885" s="81"/>
      <c r="AB885" s="81"/>
      <c r="AC885" s="81"/>
      <c r="AD885" s="81"/>
      <c r="AE885" s="81"/>
      <c r="AF885" s="81"/>
      <c r="AG885" s="81"/>
      <c r="AH885" s="81"/>
      <c r="AI885" s="81"/>
      <c r="AJ885" s="81"/>
      <c r="AK885" s="81"/>
      <c r="AL885" s="81"/>
      <c r="AM885" s="81"/>
      <c r="AN885" s="81"/>
      <c r="AO885" s="81"/>
      <c r="AP885" s="81"/>
      <c r="AQ885" s="81"/>
      <c r="AR885" s="81"/>
      <c r="AS885" s="81"/>
      <c r="AT885" s="81"/>
      <c r="AU885" s="81"/>
      <c r="AV885" s="81"/>
      <c r="AW885" s="81"/>
      <c r="AX885" s="81"/>
      <c r="AY885" s="81"/>
      <c r="AZ885" s="81"/>
      <c r="BA885" s="81"/>
      <c r="BB885" s="81"/>
      <c r="BC885" s="81"/>
      <c r="BD885" s="81"/>
      <c r="BE885" s="81"/>
      <c r="BF885" s="81"/>
    </row>
    <row r="886" spans="2:58" ht="14.1" customHeight="1" x14ac:dyDescent="0.2">
      <c r="B886" s="81"/>
      <c r="C886" s="81"/>
      <c r="D886" s="81"/>
      <c r="E886" s="81"/>
      <c r="F886" s="81"/>
      <c r="G886" s="81"/>
      <c r="H886" s="81"/>
      <c r="I886" s="81"/>
      <c r="J886" s="81"/>
      <c r="K886" s="81"/>
      <c r="L886" s="81"/>
      <c r="M886" s="81"/>
      <c r="N886" s="81"/>
      <c r="O886" s="81"/>
      <c r="P886" s="81"/>
      <c r="Q886" s="81"/>
      <c r="R886" s="81"/>
      <c r="S886" s="81"/>
      <c r="T886" s="81"/>
      <c r="U886" s="81"/>
      <c r="V886" s="81"/>
      <c r="W886" s="81"/>
      <c r="X886" s="81"/>
      <c r="Y886" s="81"/>
      <c r="Z886" s="81"/>
      <c r="AA886" s="81"/>
      <c r="AB886" s="81"/>
      <c r="AC886" s="81"/>
      <c r="AD886" s="81"/>
      <c r="AE886" s="81"/>
      <c r="AF886" s="81"/>
      <c r="AG886" s="81"/>
      <c r="AH886" s="81"/>
      <c r="AI886" s="81"/>
      <c r="AJ886" s="81"/>
      <c r="AK886" s="81"/>
      <c r="AL886" s="81"/>
      <c r="AM886" s="81"/>
      <c r="AN886" s="81"/>
      <c r="AO886" s="81"/>
      <c r="AP886" s="81"/>
      <c r="AQ886" s="81"/>
      <c r="AR886" s="81"/>
      <c r="AS886" s="81"/>
      <c r="AT886" s="81"/>
      <c r="AU886" s="81"/>
      <c r="AV886" s="81"/>
      <c r="AW886" s="81"/>
      <c r="AX886" s="81"/>
      <c r="AY886" s="81"/>
      <c r="AZ886" s="81"/>
      <c r="BA886" s="81"/>
      <c r="BB886" s="81"/>
      <c r="BC886" s="81"/>
      <c r="BD886" s="81"/>
      <c r="BE886" s="81"/>
      <c r="BF886" s="81"/>
    </row>
    <row r="887" spans="2:58" ht="14.1" customHeight="1" x14ac:dyDescent="0.2">
      <c r="B887" s="81"/>
      <c r="C887" s="81"/>
      <c r="D887" s="81"/>
      <c r="E887" s="81"/>
      <c r="F887" s="81"/>
      <c r="G887" s="81"/>
      <c r="H887" s="81"/>
      <c r="I887" s="81"/>
      <c r="J887" s="81"/>
      <c r="K887" s="81"/>
      <c r="L887" s="81"/>
      <c r="M887" s="81"/>
      <c r="N887" s="81"/>
      <c r="O887" s="81"/>
      <c r="P887" s="81"/>
      <c r="Q887" s="81"/>
      <c r="R887" s="81"/>
      <c r="S887" s="81"/>
      <c r="T887" s="81"/>
      <c r="U887" s="81"/>
      <c r="V887" s="81"/>
      <c r="W887" s="81"/>
      <c r="X887" s="81"/>
      <c r="Y887" s="81"/>
      <c r="Z887" s="81"/>
      <c r="AA887" s="81"/>
      <c r="AB887" s="81"/>
      <c r="AC887" s="81"/>
      <c r="AD887" s="81"/>
      <c r="AE887" s="81"/>
      <c r="AF887" s="81"/>
      <c r="AG887" s="81"/>
      <c r="AH887" s="81"/>
      <c r="AI887" s="81"/>
      <c r="AJ887" s="81"/>
      <c r="AK887" s="81"/>
      <c r="AL887" s="81"/>
      <c r="AM887" s="81"/>
      <c r="AN887" s="81"/>
      <c r="AO887" s="81"/>
      <c r="AP887" s="81"/>
      <c r="AQ887" s="81"/>
      <c r="AR887" s="81"/>
      <c r="AS887" s="81"/>
      <c r="AT887" s="81"/>
      <c r="AU887" s="81"/>
      <c r="AV887" s="81"/>
      <c r="AW887" s="81"/>
      <c r="AX887" s="81"/>
      <c r="AY887" s="81"/>
      <c r="AZ887" s="81"/>
      <c r="BA887" s="81"/>
      <c r="BB887" s="81"/>
      <c r="BC887" s="81"/>
      <c r="BD887" s="81"/>
      <c r="BE887" s="81"/>
      <c r="BF887" s="81"/>
    </row>
    <row r="888" spans="2:58" ht="14.1" customHeight="1" x14ac:dyDescent="0.2">
      <c r="B888" s="81"/>
      <c r="C888" s="81"/>
      <c r="D888" s="81"/>
      <c r="E888" s="81"/>
      <c r="F888" s="81"/>
      <c r="G888" s="81"/>
      <c r="H888" s="81"/>
      <c r="I888" s="81"/>
      <c r="J888" s="81"/>
      <c r="K888" s="81"/>
      <c r="L888" s="81"/>
      <c r="M888" s="81"/>
      <c r="N888" s="81"/>
      <c r="O888" s="81"/>
      <c r="P888" s="81"/>
      <c r="Q888" s="81"/>
      <c r="R888" s="81"/>
      <c r="S888" s="81"/>
      <c r="T888" s="81"/>
      <c r="U888" s="81"/>
      <c r="V888" s="81"/>
      <c r="W888" s="81"/>
      <c r="X888" s="81"/>
      <c r="Y888" s="81"/>
      <c r="Z888" s="81"/>
      <c r="AA888" s="81"/>
      <c r="AB888" s="81"/>
      <c r="AC888" s="81"/>
      <c r="AD888" s="81"/>
      <c r="AE888" s="81"/>
      <c r="AF888" s="81"/>
      <c r="AG888" s="81"/>
      <c r="AH888" s="81"/>
      <c r="AI888" s="81"/>
      <c r="AJ888" s="81"/>
      <c r="AK888" s="81"/>
      <c r="AL888" s="81"/>
      <c r="AM888" s="81"/>
      <c r="AN888" s="81"/>
      <c r="AO888" s="81"/>
      <c r="AP888" s="81"/>
      <c r="AQ888" s="81"/>
      <c r="AR888" s="81"/>
      <c r="AS888" s="81"/>
      <c r="AT888" s="81"/>
      <c r="AU888" s="81"/>
      <c r="AV888" s="81"/>
      <c r="AW888" s="81"/>
      <c r="AX888" s="81"/>
      <c r="AY888" s="81"/>
      <c r="AZ888" s="81"/>
      <c r="BA888" s="81"/>
      <c r="BB888" s="81"/>
      <c r="BC888" s="81"/>
      <c r="BD888" s="81"/>
      <c r="BE888" s="81"/>
      <c r="BF888" s="81"/>
    </row>
    <row r="889" spans="2:58" ht="14.1" customHeight="1" x14ac:dyDescent="0.2">
      <c r="B889" s="81"/>
      <c r="C889" s="81"/>
      <c r="D889" s="81"/>
      <c r="E889" s="81"/>
      <c r="F889" s="81"/>
      <c r="G889" s="81"/>
      <c r="H889" s="81"/>
      <c r="I889" s="81"/>
      <c r="J889" s="81"/>
      <c r="K889" s="81"/>
      <c r="L889" s="81"/>
      <c r="M889" s="81"/>
      <c r="N889" s="81"/>
      <c r="O889" s="81"/>
      <c r="P889" s="81"/>
      <c r="Q889" s="81"/>
      <c r="R889" s="81"/>
      <c r="S889" s="81"/>
      <c r="T889" s="81"/>
      <c r="U889" s="81"/>
      <c r="V889" s="81"/>
      <c r="W889" s="81"/>
      <c r="X889" s="81"/>
      <c r="Y889" s="81"/>
      <c r="Z889" s="81"/>
      <c r="AA889" s="81"/>
      <c r="AB889" s="81"/>
      <c r="AC889" s="81"/>
      <c r="AD889" s="81"/>
      <c r="AE889" s="81"/>
      <c r="AF889" s="81"/>
      <c r="AG889" s="81"/>
      <c r="AH889" s="81"/>
      <c r="AI889" s="81"/>
      <c r="AJ889" s="81"/>
      <c r="AK889" s="81"/>
      <c r="AL889" s="81"/>
      <c r="AM889" s="81"/>
      <c r="AN889" s="81"/>
      <c r="AO889" s="81"/>
      <c r="AP889" s="81"/>
      <c r="AQ889" s="81"/>
      <c r="AR889" s="81"/>
      <c r="AS889" s="81"/>
      <c r="AT889" s="81"/>
      <c r="AU889" s="81"/>
      <c r="AV889" s="81"/>
      <c r="AW889" s="81"/>
      <c r="AX889" s="81"/>
      <c r="AY889" s="81"/>
      <c r="AZ889" s="81"/>
      <c r="BA889" s="81"/>
      <c r="BB889" s="81"/>
      <c r="BC889" s="81"/>
      <c r="BD889" s="81"/>
      <c r="BE889" s="81"/>
      <c r="BF889" s="81"/>
    </row>
    <row r="890" spans="2:58" ht="14.1" customHeight="1" x14ac:dyDescent="0.2">
      <c r="B890" s="81"/>
      <c r="C890" s="81"/>
      <c r="D890" s="81"/>
      <c r="E890" s="81"/>
      <c r="F890" s="81"/>
      <c r="G890" s="81"/>
      <c r="H890" s="81"/>
      <c r="I890" s="81"/>
      <c r="J890" s="81"/>
      <c r="K890" s="81"/>
      <c r="L890" s="81"/>
      <c r="M890" s="81"/>
      <c r="N890" s="81"/>
      <c r="O890" s="81"/>
      <c r="P890" s="81"/>
      <c r="Q890" s="81"/>
      <c r="R890" s="81"/>
      <c r="S890" s="81"/>
      <c r="T890" s="81"/>
      <c r="U890" s="81"/>
      <c r="V890" s="81"/>
      <c r="W890" s="81"/>
      <c r="X890" s="81"/>
      <c r="Y890" s="81"/>
      <c r="Z890" s="81"/>
      <c r="AA890" s="81"/>
      <c r="AB890" s="81"/>
      <c r="AC890" s="81"/>
      <c r="AD890" s="81"/>
      <c r="AE890" s="81"/>
      <c r="AF890" s="81"/>
      <c r="AG890" s="81"/>
      <c r="AH890" s="81"/>
      <c r="AI890" s="81"/>
      <c r="AJ890" s="81"/>
      <c r="AK890" s="81"/>
      <c r="AL890" s="81"/>
      <c r="AM890" s="81"/>
      <c r="AN890" s="81"/>
      <c r="AO890" s="81"/>
      <c r="AP890" s="81"/>
      <c r="AQ890" s="81"/>
      <c r="AR890" s="81"/>
      <c r="AS890" s="81"/>
      <c r="AT890" s="81"/>
      <c r="AU890" s="81"/>
      <c r="AV890" s="81"/>
      <c r="AW890" s="81"/>
      <c r="AX890" s="81"/>
      <c r="AY890" s="81"/>
      <c r="AZ890" s="81"/>
      <c r="BA890" s="81"/>
      <c r="BB890" s="81"/>
      <c r="BC890" s="81"/>
      <c r="BD890" s="81"/>
      <c r="BE890" s="81"/>
      <c r="BF890" s="81"/>
    </row>
    <row r="891" spans="2:58" ht="14.1" customHeight="1" x14ac:dyDescent="0.2">
      <c r="B891" s="81"/>
      <c r="C891" s="81"/>
      <c r="D891" s="81"/>
      <c r="E891" s="81"/>
      <c r="F891" s="81"/>
      <c r="G891" s="81"/>
      <c r="H891" s="81"/>
      <c r="I891" s="81"/>
      <c r="J891" s="81"/>
      <c r="K891" s="81"/>
      <c r="L891" s="81"/>
      <c r="M891" s="81"/>
      <c r="N891" s="81"/>
      <c r="O891" s="81"/>
      <c r="P891" s="81"/>
      <c r="Q891" s="81"/>
      <c r="R891" s="81"/>
      <c r="S891" s="81"/>
      <c r="T891" s="81"/>
      <c r="U891" s="81"/>
      <c r="V891" s="81"/>
      <c r="W891" s="81"/>
      <c r="X891" s="81"/>
      <c r="Y891" s="81"/>
      <c r="Z891" s="81"/>
      <c r="AA891" s="81"/>
      <c r="AB891" s="81"/>
      <c r="AC891" s="81"/>
      <c r="AD891" s="81"/>
      <c r="AE891" s="81"/>
      <c r="AF891" s="81"/>
      <c r="AG891" s="81"/>
      <c r="AH891" s="81"/>
      <c r="AI891" s="81"/>
      <c r="AJ891" s="81"/>
      <c r="AK891" s="81"/>
      <c r="AL891" s="81"/>
      <c r="AM891" s="81"/>
      <c r="AN891" s="81"/>
      <c r="AO891" s="81"/>
      <c r="AP891" s="81"/>
      <c r="AQ891" s="81"/>
      <c r="AR891" s="81"/>
      <c r="AS891" s="81"/>
      <c r="AT891" s="81"/>
      <c r="AU891" s="81"/>
      <c r="AV891" s="81"/>
      <c r="AW891" s="81"/>
      <c r="AX891" s="81"/>
      <c r="AY891" s="81"/>
      <c r="AZ891" s="81"/>
      <c r="BA891" s="81"/>
      <c r="BB891" s="81"/>
      <c r="BC891" s="81"/>
      <c r="BD891" s="81"/>
      <c r="BE891" s="81"/>
      <c r="BF891" s="81"/>
    </row>
    <row r="892" spans="2:58" ht="14.1" customHeight="1" x14ac:dyDescent="0.2">
      <c r="B892" s="81"/>
      <c r="C892" s="81"/>
      <c r="D892" s="81"/>
      <c r="E892" s="81"/>
      <c r="F892" s="81"/>
      <c r="G892" s="81"/>
      <c r="H892" s="81"/>
      <c r="I892" s="81"/>
      <c r="J892" s="81"/>
      <c r="K892" s="81"/>
      <c r="L892" s="81"/>
      <c r="M892" s="81"/>
      <c r="N892" s="81"/>
      <c r="O892" s="81"/>
      <c r="P892" s="81"/>
      <c r="Q892" s="81"/>
      <c r="R892" s="81"/>
      <c r="S892" s="81"/>
      <c r="T892" s="81"/>
      <c r="U892" s="81"/>
      <c r="V892" s="81"/>
      <c r="W892" s="81"/>
      <c r="X892" s="81"/>
      <c r="Y892" s="81"/>
      <c r="Z892" s="81"/>
      <c r="AA892" s="81"/>
      <c r="AB892" s="81"/>
      <c r="AC892" s="81"/>
      <c r="AD892" s="81"/>
      <c r="AE892" s="81"/>
      <c r="AF892" s="81"/>
      <c r="AG892" s="81"/>
      <c r="AH892" s="81"/>
      <c r="AI892" s="81"/>
      <c r="AJ892" s="81"/>
      <c r="AK892" s="81"/>
      <c r="AL892" s="81"/>
      <c r="AM892" s="81"/>
      <c r="AN892" s="81"/>
      <c r="AO892" s="81"/>
      <c r="AP892" s="81"/>
      <c r="AQ892" s="81"/>
      <c r="AR892" s="81"/>
      <c r="AS892" s="81"/>
      <c r="AT892" s="81"/>
      <c r="AU892" s="81"/>
      <c r="AV892" s="81"/>
      <c r="AW892" s="81"/>
      <c r="AX892" s="81"/>
      <c r="AY892" s="81"/>
      <c r="AZ892" s="81"/>
      <c r="BA892" s="81"/>
      <c r="BB892" s="81"/>
      <c r="BC892" s="81"/>
      <c r="BD892" s="81"/>
      <c r="BE892" s="81"/>
      <c r="BF892" s="81"/>
    </row>
    <row r="893" spans="2:58" ht="14.1" customHeight="1" x14ac:dyDescent="0.2">
      <c r="B893" s="81"/>
      <c r="C893" s="81"/>
      <c r="D893" s="81"/>
      <c r="E893" s="81"/>
      <c r="F893" s="81"/>
      <c r="G893" s="81"/>
      <c r="H893" s="81"/>
      <c r="I893" s="81"/>
      <c r="J893" s="81"/>
      <c r="K893" s="81"/>
      <c r="L893" s="81"/>
      <c r="M893" s="81"/>
      <c r="N893" s="81"/>
      <c r="O893" s="81"/>
      <c r="P893" s="81"/>
      <c r="Q893" s="81"/>
      <c r="R893" s="81"/>
      <c r="S893" s="81"/>
      <c r="T893" s="81"/>
      <c r="U893" s="81"/>
      <c r="V893" s="81"/>
      <c r="W893" s="81"/>
      <c r="X893" s="81"/>
      <c r="Y893" s="81"/>
      <c r="Z893" s="81"/>
      <c r="AA893" s="81"/>
      <c r="AB893" s="81"/>
      <c r="AC893" s="81"/>
      <c r="AD893" s="81"/>
      <c r="AE893" s="81"/>
      <c r="AF893" s="81"/>
      <c r="AG893" s="81"/>
      <c r="AH893" s="81"/>
      <c r="AI893" s="81"/>
      <c r="AJ893" s="81"/>
      <c r="AK893" s="81"/>
      <c r="AL893" s="81"/>
      <c r="AM893" s="81"/>
      <c r="AN893" s="81"/>
      <c r="AO893" s="81"/>
      <c r="AP893" s="81"/>
      <c r="AQ893" s="81"/>
      <c r="AR893" s="81"/>
      <c r="AS893" s="81"/>
      <c r="AT893" s="81"/>
      <c r="AU893" s="81"/>
      <c r="AV893" s="81"/>
      <c r="AW893" s="81"/>
      <c r="AX893" s="81"/>
      <c r="AY893" s="81"/>
      <c r="AZ893" s="81"/>
      <c r="BA893" s="81"/>
      <c r="BB893" s="81"/>
      <c r="BC893" s="81"/>
      <c r="BD893" s="81"/>
      <c r="BE893" s="81"/>
      <c r="BF893" s="81"/>
    </row>
    <row r="894" spans="2:58" ht="14.1" customHeight="1" x14ac:dyDescent="0.2">
      <c r="B894" s="81"/>
      <c r="C894" s="81"/>
      <c r="D894" s="81"/>
      <c r="E894" s="81"/>
      <c r="F894" s="81"/>
      <c r="G894" s="81"/>
      <c r="H894" s="81"/>
      <c r="I894" s="81"/>
      <c r="J894" s="81"/>
      <c r="K894" s="81"/>
      <c r="L894" s="81"/>
      <c r="M894" s="81"/>
      <c r="N894" s="81"/>
      <c r="O894" s="81"/>
      <c r="P894" s="81"/>
      <c r="Q894" s="81"/>
      <c r="R894" s="81"/>
      <c r="S894" s="81"/>
      <c r="T894" s="81"/>
      <c r="U894" s="81"/>
      <c r="V894" s="81"/>
      <c r="W894" s="81"/>
      <c r="X894" s="81"/>
      <c r="Y894" s="81"/>
      <c r="Z894" s="81"/>
      <c r="AA894" s="81"/>
      <c r="AB894" s="81"/>
      <c r="AC894" s="81"/>
      <c r="AD894" s="81"/>
      <c r="AE894" s="81"/>
      <c r="AF894" s="81"/>
      <c r="AG894" s="81"/>
      <c r="AH894" s="81"/>
      <c r="AI894" s="81"/>
      <c r="AJ894" s="81"/>
      <c r="AK894" s="81"/>
      <c r="AL894" s="81"/>
      <c r="AM894" s="81"/>
      <c r="AN894" s="81"/>
      <c r="AO894" s="81"/>
      <c r="AP894" s="81"/>
      <c r="AQ894" s="81"/>
      <c r="AR894" s="81"/>
      <c r="AS894" s="81"/>
      <c r="AT894" s="81"/>
      <c r="AU894" s="81"/>
      <c r="AV894" s="81"/>
      <c r="AW894" s="81"/>
      <c r="AX894" s="81"/>
      <c r="AY894" s="81"/>
      <c r="AZ894" s="81"/>
      <c r="BA894" s="81"/>
      <c r="BB894" s="81"/>
      <c r="BC894" s="81"/>
      <c r="BD894" s="81"/>
      <c r="BE894" s="81"/>
      <c r="BF894" s="81"/>
    </row>
    <row r="895" spans="2:58" ht="14.1" customHeight="1" x14ac:dyDescent="0.2">
      <c r="B895" s="81"/>
      <c r="C895" s="81"/>
      <c r="D895" s="81"/>
      <c r="E895" s="81"/>
      <c r="F895" s="81"/>
      <c r="G895" s="81"/>
      <c r="H895" s="81"/>
      <c r="I895" s="81"/>
      <c r="J895" s="81"/>
      <c r="K895" s="81"/>
      <c r="L895" s="81"/>
      <c r="M895" s="81"/>
      <c r="N895" s="81"/>
      <c r="O895" s="81"/>
      <c r="P895" s="81"/>
      <c r="Q895" s="81"/>
      <c r="R895" s="81"/>
      <c r="S895" s="81"/>
      <c r="T895" s="81"/>
      <c r="U895" s="81"/>
      <c r="V895" s="81"/>
      <c r="W895" s="81"/>
      <c r="X895" s="81"/>
      <c r="Y895" s="81"/>
      <c r="Z895" s="81"/>
      <c r="AA895" s="81"/>
      <c r="AB895" s="81"/>
      <c r="AC895" s="81"/>
      <c r="AD895" s="81"/>
      <c r="AE895" s="81"/>
      <c r="AF895" s="81"/>
      <c r="AG895" s="81"/>
      <c r="AH895" s="81"/>
      <c r="AI895" s="81"/>
      <c r="AJ895" s="81"/>
      <c r="AK895" s="81"/>
      <c r="AL895" s="81"/>
      <c r="AM895" s="81"/>
      <c r="AN895" s="81"/>
      <c r="AO895" s="81"/>
      <c r="AP895" s="81"/>
      <c r="AQ895" s="81"/>
      <c r="AR895" s="81"/>
      <c r="AS895" s="81"/>
      <c r="AT895" s="81"/>
      <c r="AU895" s="81"/>
      <c r="AV895" s="81"/>
      <c r="AW895" s="81"/>
      <c r="AX895" s="81"/>
      <c r="AY895" s="81"/>
      <c r="AZ895" s="81"/>
      <c r="BA895" s="81"/>
      <c r="BB895" s="81"/>
      <c r="BC895" s="81"/>
      <c r="BD895" s="81"/>
      <c r="BE895" s="81"/>
      <c r="BF895" s="81"/>
    </row>
    <row r="896" spans="2:58" ht="14.1" customHeight="1" x14ac:dyDescent="0.2">
      <c r="B896" s="81"/>
      <c r="C896" s="81"/>
      <c r="D896" s="81"/>
      <c r="E896" s="81"/>
      <c r="F896" s="81"/>
      <c r="G896" s="81"/>
      <c r="H896" s="81"/>
      <c r="I896" s="81"/>
      <c r="J896" s="81"/>
      <c r="K896" s="81"/>
      <c r="L896" s="81"/>
      <c r="M896" s="81"/>
      <c r="N896" s="81"/>
      <c r="O896" s="81"/>
      <c r="P896" s="81"/>
      <c r="Q896" s="81"/>
      <c r="R896" s="81"/>
      <c r="S896" s="81"/>
      <c r="T896" s="81"/>
      <c r="U896" s="81"/>
      <c r="V896" s="81"/>
      <c r="W896" s="81"/>
      <c r="X896" s="81"/>
      <c r="Y896" s="81"/>
      <c r="Z896" s="81"/>
      <c r="AA896" s="81"/>
      <c r="AB896" s="81"/>
      <c r="AC896" s="81"/>
      <c r="AD896" s="81"/>
      <c r="AE896" s="81"/>
      <c r="AF896" s="81"/>
      <c r="AG896" s="81"/>
      <c r="AH896" s="81"/>
      <c r="AI896" s="81"/>
      <c r="AJ896" s="81"/>
      <c r="AK896" s="81"/>
      <c r="AL896" s="81"/>
      <c r="AM896" s="81"/>
      <c r="AN896" s="81"/>
      <c r="AO896" s="81"/>
      <c r="AP896" s="81"/>
      <c r="AQ896" s="81"/>
      <c r="AR896" s="81"/>
      <c r="AS896" s="81"/>
      <c r="AT896" s="81"/>
      <c r="AU896" s="81"/>
      <c r="AV896" s="81"/>
      <c r="AW896" s="81"/>
      <c r="AX896" s="81"/>
      <c r="AY896" s="81"/>
      <c r="AZ896" s="81"/>
      <c r="BA896" s="81"/>
      <c r="BB896" s="81"/>
      <c r="BC896" s="81"/>
      <c r="BD896" s="81"/>
      <c r="BE896" s="81"/>
      <c r="BF896" s="81"/>
    </row>
    <row r="897" spans="2:58" ht="14.1" customHeight="1" x14ac:dyDescent="0.2">
      <c r="B897" s="81"/>
      <c r="C897" s="81"/>
      <c r="D897" s="81"/>
      <c r="E897" s="81"/>
      <c r="F897" s="81"/>
      <c r="G897" s="81"/>
      <c r="H897" s="81"/>
      <c r="I897" s="81"/>
      <c r="J897" s="81"/>
      <c r="K897" s="81"/>
      <c r="L897" s="81"/>
      <c r="M897" s="81"/>
      <c r="N897" s="81"/>
      <c r="O897" s="81"/>
      <c r="P897" s="81"/>
      <c r="Q897" s="81"/>
      <c r="R897" s="81"/>
      <c r="S897" s="81"/>
      <c r="T897" s="81"/>
      <c r="U897" s="81"/>
      <c r="V897" s="81"/>
      <c r="W897" s="81"/>
      <c r="X897" s="81"/>
      <c r="Y897" s="81"/>
      <c r="Z897" s="81"/>
      <c r="AA897" s="81"/>
      <c r="AB897" s="81"/>
      <c r="AC897" s="81"/>
      <c r="AD897" s="81"/>
      <c r="AE897" s="81"/>
      <c r="AF897" s="81"/>
      <c r="AG897" s="81"/>
      <c r="AH897" s="81"/>
      <c r="AI897" s="81"/>
      <c r="AJ897" s="81"/>
      <c r="AK897" s="81"/>
      <c r="AL897" s="81"/>
      <c r="AM897" s="81"/>
      <c r="AN897" s="81"/>
      <c r="AO897" s="81"/>
      <c r="AP897" s="81"/>
      <c r="AQ897" s="81"/>
      <c r="AR897" s="81"/>
      <c r="AS897" s="81"/>
      <c r="AT897" s="81"/>
      <c r="AU897" s="81"/>
      <c r="AV897" s="81"/>
      <c r="AW897" s="81"/>
      <c r="AX897" s="81"/>
      <c r="AY897" s="81"/>
      <c r="AZ897" s="81"/>
      <c r="BA897" s="81"/>
      <c r="BB897" s="81"/>
      <c r="BC897" s="81"/>
      <c r="BD897" s="81"/>
      <c r="BE897" s="81"/>
      <c r="BF897" s="81"/>
    </row>
    <row r="898" spans="2:58" ht="14.1" customHeight="1" x14ac:dyDescent="0.2">
      <c r="B898" s="81"/>
      <c r="C898" s="81"/>
      <c r="D898" s="81"/>
      <c r="E898" s="81"/>
      <c r="F898" s="81"/>
      <c r="G898" s="81"/>
      <c r="H898" s="81"/>
      <c r="I898" s="81"/>
      <c r="J898" s="81"/>
      <c r="K898" s="81"/>
      <c r="L898" s="81"/>
      <c r="M898" s="81"/>
      <c r="N898" s="81"/>
      <c r="O898" s="81"/>
      <c r="P898" s="81"/>
      <c r="Q898" s="81"/>
      <c r="R898" s="81"/>
      <c r="S898" s="81"/>
      <c r="T898" s="81"/>
      <c r="U898" s="81"/>
      <c r="V898" s="81"/>
      <c r="W898" s="81"/>
      <c r="X898" s="81"/>
      <c r="Y898" s="81"/>
      <c r="Z898" s="81"/>
      <c r="AA898" s="81"/>
      <c r="AB898" s="81"/>
      <c r="AC898" s="81"/>
      <c r="AD898" s="81"/>
      <c r="AE898" s="81"/>
      <c r="AF898" s="81"/>
      <c r="AG898" s="81"/>
      <c r="AH898" s="81"/>
      <c r="AI898" s="81"/>
      <c r="AJ898" s="81"/>
      <c r="AK898" s="81"/>
      <c r="AL898" s="81"/>
      <c r="AM898" s="81"/>
      <c r="AN898" s="81"/>
      <c r="AO898" s="81"/>
      <c r="AP898" s="81"/>
      <c r="AQ898" s="81"/>
      <c r="AR898" s="81"/>
      <c r="AS898" s="81"/>
      <c r="AT898" s="81"/>
      <c r="AU898" s="81"/>
      <c r="AV898" s="81"/>
      <c r="AW898" s="81"/>
      <c r="AX898" s="81"/>
      <c r="AY898" s="81"/>
      <c r="AZ898" s="81"/>
      <c r="BA898" s="81"/>
      <c r="BB898" s="81"/>
      <c r="BC898" s="81"/>
      <c r="BD898" s="81"/>
      <c r="BE898" s="81"/>
      <c r="BF898" s="81"/>
    </row>
    <row r="899" spans="2:58" ht="14.1" customHeight="1" x14ac:dyDescent="0.2">
      <c r="B899" s="81"/>
      <c r="C899" s="81"/>
      <c r="D899" s="81"/>
      <c r="E899" s="81"/>
      <c r="F899" s="81"/>
      <c r="G899" s="81"/>
      <c r="H899" s="81"/>
      <c r="I899" s="81"/>
      <c r="J899" s="81"/>
      <c r="K899" s="81"/>
      <c r="L899" s="81"/>
      <c r="M899" s="81"/>
      <c r="N899" s="81"/>
      <c r="O899" s="81"/>
      <c r="P899" s="81"/>
      <c r="Q899" s="81"/>
      <c r="R899" s="81"/>
      <c r="S899" s="81"/>
      <c r="T899" s="81"/>
      <c r="U899" s="81"/>
      <c r="V899" s="81"/>
      <c r="W899" s="81"/>
      <c r="X899" s="81"/>
      <c r="Y899" s="81"/>
      <c r="Z899" s="81"/>
      <c r="AA899" s="81"/>
      <c r="AB899" s="81"/>
      <c r="AC899" s="81"/>
      <c r="AD899" s="81"/>
      <c r="AE899" s="81"/>
      <c r="AF899" s="81"/>
      <c r="AG899" s="81"/>
      <c r="AH899" s="81"/>
      <c r="AI899" s="81"/>
      <c r="AJ899" s="81"/>
      <c r="AK899" s="81"/>
      <c r="AL899" s="81"/>
      <c r="AM899" s="81"/>
      <c r="AN899" s="81"/>
      <c r="AO899" s="81"/>
      <c r="AP899" s="81"/>
      <c r="AQ899" s="81"/>
      <c r="AR899" s="81"/>
      <c r="AS899" s="81"/>
      <c r="AT899" s="81"/>
      <c r="AU899" s="81"/>
      <c r="AV899" s="81"/>
      <c r="AW899" s="81"/>
      <c r="AX899" s="81"/>
      <c r="AY899" s="81"/>
      <c r="AZ899" s="81"/>
      <c r="BA899" s="81"/>
      <c r="BB899" s="81"/>
      <c r="BC899" s="81"/>
      <c r="BD899" s="81"/>
      <c r="BE899" s="81"/>
      <c r="BF899" s="81"/>
    </row>
    <row r="900" spans="2:58" ht="14.1" customHeight="1" x14ac:dyDescent="0.2">
      <c r="B900" s="81"/>
      <c r="C900" s="81"/>
      <c r="D900" s="81"/>
      <c r="E900" s="81"/>
      <c r="F900" s="81"/>
      <c r="G900" s="81"/>
      <c r="H900" s="81"/>
      <c r="I900" s="81"/>
      <c r="J900" s="81"/>
      <c r="K900" s="81"/>
      <c r="L900" s="81"/>
      <c r="M900" s="81"/>
      <c r="N900" s="81"/>
      <c r="O900" s="81"/>
      <c r="P900" s="81"/>
      <c r="Q900" s="81"/>
      <c r="R900" s="81"/>
      <c r="S900" s="81"/>
      <c r="T900" s="81"/>
      <c r="U900" s="81"/>
      <c r="V900" s="81"/>
      <c r="W900" s="81"/>
      <c r="X900" s="81"/>
      <c r="Y900" s="81"/>
      <c r="Z900" s="81"/>
      <c r="AA900" s="81"/>
      <c r="AB900" s="81"/>
      <c r="AC900" s="81"/>
      <c r="AD900" s="81"/>
      <c r="AE900" s="81"/>
      <c r="AF900" s="81"/>
      <c r="AG900" s="81"/>
      <c r="AH900" s="81"/>
      <c r="AI900" s="81"/>
      <c r="AJ900" s="81"/>
      <c r="AK900" s="81"/>
      <c r="AL900" s="81"/>
      <c r="AM900" s="81"/>
      <c r="AN900" s="81"/>
      <c r="AO900" s="81"/>
      <c r="AP900" s="81"/>
      <c r="AQ900" s="81"/>
      <c r="AR900" s="81"/>
      <c r="AS900" s="81"/>
      <c r="AT900" s="81"/>
      <c r="AU900" s="81"/>
      <c r="AV900" s="81"/>
      <c r="AW900" s="81"/>
      <c r="AX900" s="81"/>
      <c r="AY900" s="81"/>
      <c r="AZ900" s="81"/>
      <c r="BA900" s="81"/>
      <c r="BB900" s="81"/>
      <c r="BC900" s="81"/>
      <c r="BD900" s="81"/>
      <c r="BE900" s="81"/>
      <c r="BF900" s="81"/>
    </row>
    <row r="901" spans="2:58" ht="14.1" customHeight="1" x14ac:dyDescent="0.2">
      <c r="B901" s="81"/>
      <c r="C901" s="81"/>
      <c r="D901" s="81"/>
      <c r="E901" s="81"/>
      <c r="F901" s="81"/>
      <c r="G901" s="81"/>
      <c r="H901" s="81"/>
      <c r="I901" s="81"/>
      <c r="J901" s="81"/>
      <c r="K901" s="81"/>
      <c r="L901" s="81"/>
      <c r="M901" s="81"/>
      <c r="N901" s="81"/>
      <c r="O901" s="81"/>
      <c r="P901" s="81"/>
      <c r="Q901" s="81"/>
      <c r="R901" s="81"/>
      <c r="S901" s="81"/>
      <c r="T901" s="81"/>
      <c r="U901" s="81"/>
      <c r="V901" s="81"/>
      <c r="W901" s="81"/>
      <c r="X901" s="81"/>
      <c r="Y901" s="81"/>
      <c r="Z901" s="81"/>
      <c r="AA901" s="81"/>
      <c r="AB901" s="81"/>
      <c r="AC901" s="81"/>
      <c r="AD901" s="81"/>
      <c r="AE901" s="81"/>
      <c r="AF901" s="81"/>
      <c r="AG901" s="81"/>
      <c r="AH901" s="81"/>
      <c r="AI901" s="81"/>
      <c r="AJ901" s="81"/>
      <c r="AK901" s="81"/>
      <c r="AL901" s="81"/>
      <c r="AM901" s="81"/>
      <c r="AN901" s="81"/>
      <c r="AO901" s="81"/>
      <c r="AP901" s="81"/>
      <c r="AQ901" s="81"/>
      <c r="AR901" s="81"/>
      <c r="AS901" s="81"/>
      <c r="AT901" s="81"/>
      <c r="AU901" s="81"/>
      <c r="AV901" s="81"/>
      <c r="AW901" s="81"/>
      <c r="AX901" s="81"/>
      <c r="AY901" s="81"/>
      <c r="AZ901" s="81"/>
      <c r="BA901" s="81"/>
      <c r="BB901" s="81"/>
      <c r="BC901" s="81"/>
      <c r="BD901" s="81"/>
      <c r="BE901" s="81"/>
      <c r="BF901" s="81"/>
    </row>
    <row r="902" spans="2:58" ht="14.1" customHeight="1" x14ac:dyDescent="0.2">
      <c r="B902" s="81"/>
      <c r="C902" s="81"/>
      <c r="D902" s="81"/>
      <c r="E902" s="81"/>
      <c r="F902" s="81"/>
      <c r="G902" s="81"/>
      <c r="H902" s="81"/>
      <c r="I902" s="81"/>
      <c r="J902" s="81"/>
      <c r="K902" s="81"/>
      <c r="L902" s="81"/>
      <c r="M902" s="81"/>
      <c r="N902" s="81"/>
      <c r="O902" s="81"/>
      <c r="P902" s="81"/>
      <c r="Q902" s="81"/>
      <c r="R902" s="81"/>
      <c r="S902" s="81"/>
      <c r="T902" s="81"/>
      <c r="U902" s="81"/>
      <c r="V902" s="81"/>
      <c r="W902" s="81"/>
      <c r="X902" s="81"/>
      <c r="Y902" s="81"/>
      <c r="Z902" s="81"/>
      <c r="AA902" s="81"/>
      <c r="AB902" s="81"/>
      <c r="AC902" s="81"/>
      <c r="AD902" s="81"/>
      <c r="AE902" s="81"/>
      <c r="AF902" s="81"/>
      <c r="AG902" s="81"/>
      <c r="AH902" s="81"/>
      <c r="AI902" s="81"/>
      <c r="AJ902" s="81"/>
      <c r="AK902" s="81"/>
      <c r="AL902" s="81"/>
      <c r="AM902" s="81"/>
      <c r="AN902" s="81"/>
      <c r="AO902" s="81"/>
      <c r="AP902" s="81"/>
      <c r="AQ902" s="81"/>
      <c r="AR902" s="81"/>
      <c r="AS902" s="81"/>
      <c r="AT902" s="81"/>
      <c r="AU902" s="81"/>
      <c r="AV902" s="81"/>
      <c r="AW902" s="81"/>
      <c r="AX902" s="81"/>
      <c r="AY902" s="81"/>
      <c r="AZ902" s="81"/>
      <c r="BA902" s="81"/>
      <c r="BB902" s="81"/>
      <c r="BC902" s="81"/>
      <c r="BD902" s="81"/>
      <c r="BE902" s="81"/>
      <c r="BF902" s="81"/>
    </row>
    <row r="903" spans="2:58" ht="14.1" customHeight="1" x14ac:dyDescent="0.2">
      <c r="B903" s="81"/>
      <c r="C903" s="81"/>
      <c r="D903" s="81"/>
      <c r="E903" s="81"/>
      <c r="F903" s="81"/>
      <c r="G903" s="81"/>
      <c r="H903" s="81"/>
      <c r="I903" s="81"/>
      <c r="J903" s="81"/>
      <c r="K903" s="81"/>
      <c r="L903" s="81"/>
      <c r="M903" s="81"/>
      <c r="N903" s="81"/>
      <c r="O903" s="81"/>
      <c r="P903" s="81"/>
      <c r="Q903" s="81"/>
      <c r="R903" s="81"/>
      <c r="S903" s="81"/>
      <c r="T903" s="81"/>
      <c r="U903" s="81"/>
      <c r="V903" s="81"/>
      <c r="W903" s="81"/>
      <c r="X903" s="81"/>
      <c r="Y903" s="81"/>
      <c r="Z903" s="81"/>
      <c r="AA903" s="81"/>
      <c r="AB903" s="81"/>
      <c r="AC903" s="81"/>
      <c r="AD903" s="81"/>
      <c r="AE903" s="81"/>
      <c r="AF903" s="81"/>
      <c r="AG903" s="81"/>
      <c r="AH903" s="81"/>
      <c r="AI903" s="81"/>
      <c r="AJ903" s="81"/>
      <c r="AK903" s="81"/>
      <c r="AL903" s="81"/>
      <c r="AM903" s="81"/>
      <c r="AN903" s="81"/>
      <c r="AO903" s="81"/>
      <c r="AP903" s="81"/>
      <c r="AQ903" s="81"/>
      <c r="AR903" s="81"/>
      <c r="AS903" s="81"/>
      <c r="AT903" s="81"/>
      <c r="AU903" s="81"/>
      <c r="AV903" s="81"/>
      <c r="AW903" s="81"/>
      <c r="AX903" s="81"/>
      <c r="AY903" s="81"/>
      <c r="AZ903" s="81"/>
      <c r="BA903" s="81"/>
      <c r="BB903" s="81"/>
      <c r="BC903" s="81"/>
      <c r="BD903" s="81"/>
      <c r="BE903" s="81"/>
      <c r="BF903" s="81"/>
    </row>
    <row r="904" spans="2:58" ht="14.1" customHeight="1" x14ac:dyDescent="0.2">
      <c r="B904" s="81"/>
      <c r="C904" s="81"/>
      <c r="D904" s="81"/>
      <c r="E904" s="81"/>
      <c r="F904" s="81"/>
      <c r="G904" s="81"/>
      <c r="H904" s="81"/>
      <c r="I904" s="81"/>
      <c r="J904" s="81"/>
      <c r="K904" s="81"/>
      <c r="L904" s="81"/>
      <c r="M904" s="81"/>
      <c r="N904" s="81"/>
      <c r="O904" s="81"/>
      <c r="P904" s="81"/>
      <c r="Q904" s="81"/>
      <c r="R904" s="81"/>
      <c r="S904" s="81"/>
      <c r="T904" s="81"/>
      <c r="U904" s="81"/>
      <c r="V904" s="81"/>
      <c r="W904" s="81"/>
      <c r="X904" s="81"/>
      <c r="Y904" s="81"/>
      <c r="Z904" s="81"/>
      <c r="AA904" s="81"/>
      <c r="AB904" s="81"/>
      <c r="AC904" s="81"/>
      <c r="AD904" s="81"/>
      <c r="AE904" s="81"/>
      <c r="AF904" s="81"/>
      <c r="AG904" s="81"/>
      <c r="AH904" s="81"/>
      <c r="AI904" s="81"/>
      <c r="AJ904" s="81"/>
      <c r="AK904" s="81"/>
      <c r="AL904" s="81"/>
      <c r="AM904" s="81"/>
      <c r="AN904" s="81"/>
      <c r="AO904" s="81"/>
      <c r="AP904" s="81"/>
      <c r="AQ904" s="81"/>
      <c r="AR904" s="81"/>
      <c r="AS904" s="81"/>
      <c r="AT904" s="81"/>
      <c r="AU904" s="81"/>
      <c r="AV904" s="81"/>
      <c r="AW904" s="81"/>
      <c r="AX904" s="81"/>
      <c r="AY904" s="81"/>
      <c r="AZ904" s="81"/>
      <c r="BA904" s="81"/>
      <c r="BB904" s="81"/>
      <c r="BC904" s="81"/>
      <c r="BD904" s="81"/>
      <c r="BE904" s="81"/>
      <c r="BF904" s="81"/>
    </row>
    <row r="905" spans="2:58" ht="14.1" customHeight="1" x14ac:dyDescent="0.2">
      <c r="B905" s="81"/>
      <c r="C905" s="81"/>
      <c r="D905" s="81"/>
      <c r="E905" s="81"/>
      <c r="F905" s="81"/>
      <c r="G905" s="81"/>
      <c r="H905" s="81"/>
      <c r="I905" s="81"/>
      <c r="J905" s="81"/>
      <c r="K905" s="81"/>
      <c r="L905" s="81"/>
      <c r="M905" s="81"/>
      <c r="N905" s="81"/>
      <c r="O905" s="81"/>
      <c r="P905" s="81"/>
      <c r="Q905" s="81"/>
      <c r="R905" s="81"/>
      <c r="S905" s="81"/>
      <c r="T905" s="81"/>
      <c r="U905" s="81"/>
      <c r="V905" s="81"/>
      <c r="W905" s="81"/>
      <c r="X905" s="81"/>
      <c r="Y905" s="81"/>
      <c r="Z905" s="81"/>
      <c r="AA905" s="81"/>
      <c r="AB905" s="81"/>
      <c r="AC905" s="81"/>
      <c r="AD905" s="81"/>
      <c r="AE905" s="81"/>
      <c r="AF905" s="81"/>
      <c r="AG905" s="81"/>
      <c r="AH905" s="81"/>
      <c r="AI905" s="81"/>
      <c r="AJ905" s="81"/>
      <c r="AK905" s="81"/>
      <c r="AL905" s="81"/>
      <c r="AM905" s="81"/>
      <c r="AN905" s="81"/>
      <c r="AO905" s="81"/>
      <c r="AP905" s="81"/>
      <c r="AQ905" s="81"/>
      <c r="AR905" s="81"/>
      <c r="AS905" s="81"/>
      <c r="AT905" s="81"/>
      <c r="AU905" s="81"/>
      <c r="AV905" s="81"/>
      <c r="AW905" s="81"/>
      <c r="AX905" s="81"/>
      <c r="AY905" s="81"/>
      <c r="AZ905" s="81"/>
      <c r="BA905" s="81"/>
      <c r="BB905" s="81"/>
      <c r="BC905" s="81"/>
      <c r="BD905" s="81"/>
      <c r="BE905" s="81"/>
      <c r="BF905" s="81"/>
    </row>
    <row r="906" spans="2:58" ht="14.1" customHeight="1" x14ac:dyDescent="0.2">
      <c r="B906" s="81"/>
      <c r="C906" s="81"/>
      <c r="D906" s="81"/>
      <c r="E906" s="81"/>
      <c r="F906" s="81"/>
      <c r="G906" s="81"/>
      <c r="H906" s="81"/>
      <c r="I906" s="81"/>
      <c r="J906" s="81"/>
      <c r="K906" s="81"/>
      <c r="L906" s="81"/>
      <c r="M906" s="81"/>
      <c r="N906" s="81"/>
      <c r="O906" s="81"/>
      <c r="P906" s="81"/>
      <c r="Q906" s="81"/>
      <c r="R906" s="81"/>
      <c r="S906" s="81"/>
      <c r="T906" s="81"/>
      <c r="U906" s="81"/>
      <c r="V906" s="81"/>
      <c r="W906" s="81"/>
      <c r="X906" s="81"/>
      <c r="Y906" s="81"/>
      <c r="Z906" s="81"/>
      <c r="AA906" s="81"/>
      <c r="AB906" s="81"/>
      <c r="AC906" s="81"/>
      <c r="AD906" s="81"/>
      <c r="AE906" s="81"/>
      <c r="AF906" s="81"/>
      <c r="AG906" s="81"/>
      <c r="AH906" s="81"/>
      <c r="AI906" s="81"/>
      <c r="AJ906" s="81"/>
      <c r="AK906" s="81"/>
      <c r="AL906" s="81"/>
      <c r="AM906" s="81"/>
      <c r="AN906" s="81"/>
      <c r="AO906" s="81"/>
      <c r="AP906" s="81"/>
      <c r="AQ906" s="81"/>
      <c r="AR906" s="81"/>
      <c r="AS906" s="81"/>
      <c r="AT906" s="81"/>
      <c r="AU906" s="81"/>
      <c r="AV906" s="81"/>
      <c r="AW906" s="81"/>
      <c r="AX906" s="81"/>
      <c r="AY906" s="81"/>
      <c r="AZ906" s="81"/>
      <c r="BA906" s="81"/>
      <c r="BB906" s="81"/>
      <c r="BC906" s="81"/>
      <c r="BD906" s="81"/>
      <c r="BE906" s="81"/>
      <c r="BF906" s="81"/>
    </row>
    <row r="907" spans="2:58" ht="14.1" customHeight="1" x14ac:dyDescent="0.2">
      <c r="B907" s="81"/>
      <c r="C907" s="81"/>
      <c r="D907" s="81"/>
      <c r="E907" s="81"/>
      <c r="F907" s="81"/>
      <c r="G907" s="81"/>
      <c r="H907" s="81"/>
      <c r="I907" s="81"/>
      <c r="J907" s="81"/>
      <c r="K907" s="81"/>
      <c r="L907" s="81"/>
      <c r="M907" s="81"/>
      <c r="N907" s="81"/>
      <c r="O907" s="81"/>
      <c r="P907" s="81"/>
      <c r="Q907" s="81"/>
      <c r="R907" s="81"/>
      <c r="S907" s="81"/>
      <c r="T907" s="81"/>
      <c r="U907" s="81"/>
      <c r="V907" s="81"/>
      <c r="W907" s="81"/>
      <c r="X907" s="81"/>
      <c r="Y907" s="81"/>
      <c r="Z907" s="81"/>
      <c r="AA907" s="81"/>
      <c r="AB907" s="81"/>
      <c r="AC907" s="81"/>
      <c r="AD907" s="81"/>
      <c r="AE907" s="81"/>
      <c r="AF907" s="81"/>
      <c r="AG907" s="81"/>
      <c r="AH907" s="81"/>
      <c r="AI907" s="81"/>
      <c r="AJ907" s="81"/>
      <c r="AK907" s="81"/>
      <c r="AL907" s="81"/>
      <c r="AM907" s="81"/>
      <c r="AN907" s="81"/>
      <c r="AO907" s="81"/>
      <c r="AP907" s="81"/>
      <c r="AQ907" s="81"/>
      <c r="AR907" s="81"/>
      <c r="AS907" s="81"/>
      <c r="AT907" s="81"/>
      <c r="AU907" s="81"/>
      <c r="AV907" s="81"/>
      <c r="AW907" s="81"/>
      <c r="AX907" s="81"/>
      <c r="AY907" s="81"/>
      <c r="AZ907" s="81"/>
      <c r="BA907" s="81"/>
      <c r="BB907" s="81"/>
      <c r="BC907" s="81"/>
      <c r="BD907" s="81"/>
      <c r="BE907" s="81"/>
      <c r="BF907" s="81"/>
    </row>
    <row r="908" spans="2:58" ht="14.1" customHeight="1" x14ac:dyDescent="0.2">
      <c r="B908" s="81"/>
      <c r="C908" s="81"/>
      <c r="D908" s="81"/>
      <c r="E908" s="81"/>
      <c r="F908" s="81"/>
      <c r="G908" s="81"/>
      <c r="H908" s="81"/>
      <c r="I908" s="81"/>
      <c r="J908" s="81"/>
      <c r="K908" s="81"/>
      <c r="L908" s="81"/>
      <c r="M908" s="81"/>
      <c r="N908" s="81"/>
      <c r="O908" s="81"/>
      <c r="P908" s="81"/>
      <c r="Q908" s="81"/>
      <c r="R908" s="81"/>
      <c r="S908" s="81"/>
      <c r="T908" s="81"/>
      <c r="U908" s="81"/>
      <c r="V908" s="81"/>
      <c r="W908" s="81"/>
      <c r="X908" s="81"/>
      <c r="Y908" s="81"/>
      <c r="Z908" s="81"/>
      <c r="AA908" s="81"/>
      <c r="AB908" s="81"/>
      <c r="AC908" s="81"/>
      <c r="AD908" s="81"/>
      <c r="AE908" s="81"/>
      <c r="AF908" s="81"/>
      <c r="AG908" s="81"/>
      <c r="AH908" s="81"/>
      <c r="AI908" s="81"/>
      <c r="AJ908" s="81"/>
      <c r="AK908" s="81"/>
      <c r="AL908" s="81"/>
      <c r="AM908" s="81"/>
      <c r="AN908" s="81"/>
      <c r="AO908" s="81"/>
      <c r="AP908" s="81"/>
      <c r="AQ908" s="81"/>
      <c r="AR908" s="81"/>
      <c r="AS908" s="81"/>
      <c r="AT908" s="81"/>
      <c r="AU908" s="81"/>
      <c r="AV908" s="81"/>
      <c r="AW908" s="81"/>
      <c r="AX908" s="81"/>
      <c r="AY908" s="81"/>
      <c r="AZ908" s="81"/>
      <c r="BA908" s="81"/>
      <c r="BB908" s="81"/>
      <c r="BC908" s="81"/>
      <c r="BD908" s="81"/>
      <c r="BE908" s="81"/>
      <c r="BF908" s="81"/>
    </row>
    <row r="909" spans="2:58" ht="14.1" customHeight="1" x14ac:dyDescent="0.2">
      <c r="B909" s="81"/>
      <c r="C909" s="81"/>
      <c r="D909" s="81"/>
      <c r="E909" s="81"/>
      <c r="F909" s="81"/>
      <c r="G909" s="81"/>
      <c r="H909" s="81"/>
      <c r="I909" s="81"/>
      <c r="J909" s="81"/>
      <c r="K909" s="81"/>
      <c r="L909" s="81"/>
      <c r="M909" s="81"/>
      <c r="N909" s="81"/>
      <c r="O909" s="81"/>
      <c r="P909" s="81"/>
      <c r="Q909" s="81"/>
      <c r="R909" s="81"/>
      <c r="S909" s="81"/>
      <c r="T909" s="81"/>
      <c r="U909" s="81"/>
      <c r="V909" s="81"/>
      <c r="W909" s="81"/>
      <c r="X909" s="81"/>
      <c r="Y909" s="81"/>
      <c r="Z909" s="81"/>
      <c r="AA909" s="81"/>
      <c r="AB909" s="81"/>
      <c r="AC909" s="81"/>
      <c r="AD909" s="81"/>
      <c r="AE909" s="81"/>
      <c r="AF909" s="81"/>
      <c r="AG909" s="81"/>
      <c r="AH909" s="81"/>
      <c r="AI909" s="81"/>
      <c r="AJ909" s="81"/>
      <c r="AK909" s="81"/>
      <c r="AL909" s="81"/>
      <c r="AM909" s="81"/>
      <c r="AN909" s="81"/>
      <c r="AO909" s="81"/>
      <c r="AP909" s="81"/>
      <c r="AQ909" s="81"/>
      <c r="AR909" s="81"/>
      <c r="AS909" s="81"/>
      <c r="AT909" s="81"/>
      <c r="AU909" s="81"/>
      <c r="AV909" s="81"/>
      <c r="AW909" s="81"/>
      <c r="AX909" s="81"/>
      <c r="AY909" s="81"/>
      <c r="AZ909" s="81"/>
      <c r="BA909" s="81"/>
      <c r="BB909" s="81"/>
      <c r="BC909" s="81"/>
      <c r="BD909" s="81"/>
      <c r="BE909" s="81"/>
      <c r="BF909" s="81"/>
    </row>
    <row r="910" spans="2:58" ht="14.1" customHeight="1" x14ac:dyDescent="0.2">
      <c r="B910" s="81"/>
      <c r="C910" s="81"/>
      <c r="D910" s="81"/>
      <c r="E910" s="81"/>
      <c r="F910" s="81"/>
      <c r="G910" s="81"/>
      <c r="H910" s="81"/>
      <c r="I910" s="81"/>
      <c r="J910" s="81"/>
      <c r="K910" s="81"/>
      <c r="L910" s="81"/>
      <c r="M910" s="81"/>
      <c r="N910" s="81"/>
      <c r="O910" s="81"/>
      <c r="P910" s="81"/>
      <c r="Q910" s="81"/>
      <c r="R910" s="81"/>
      <c r="S910" s="81"/>
      <c r="T910" s="81"/>
      <c r="U910" s="81"/>
      <c r="V910" s="81"/>
      <c r="W910" s="81"/>
      <c r="X910" s="81"/>
      <c r="Y910" s="81"/>
      <c r="Z910" s="81"/>
      <c r="AA910" s="81"/>
      <c r="AB910" s="81"/>
      <c r="AC910" s="81"/>
      <c r="AD910" s="81"/>
      <c r="AE910" s="81"/>
      <c r="AF910" s="81"/>
      <c r="AG910" s="81"/>
      <c r="AH910" s="81"/>
      <c r="AI910" s="81"/>
      <c r="AJ910" s="81"/>
      <c r="AK910" s="81"/>
      <c r="AL910" s="81"/>
      <c r="AM910" s="81"/>
      <c r="AN910" s="81"/>
      <c r="AO910" s="81"/>
      <c r="AP910" s="81"/>
      <c r="AQ910" s="81"/>
      <c r="AR910" s="81"/>
      <c r="AS910" s="81"/>
      <c r="AT910" s="81"/>
      <c r="AU910" s="81"/>
      <c r="AV910" s="81"/>
      <c r="AW910" s="81"/>
      <c r="AX910" s="81"/>
      <c r="AY910" s="81"/>
      <c r="AZ910" s="81"/>
      <c r="BA910" s="81"/>
      <c r="BB910" s="81"/>
      <c r="BC910" s="81"/>
      <c r="BD910" s="81"/>
      <c r="BE910" s="81"/>
      <c r="BF910" s="81"/>
    </row>
    <row r="911" spans="2:58" ht="14.1" customHeight="1" x14ac:dyDescent="0.2">
      <c r="B911" s="81"/>
      <c r="C911" s="81"/>
      <c r="D911" s="81"/>
      <c r="E911" s="81"/>
      <c r="F911" s="81"/>
      <c r="G911" s="81"/>
      <c r="H911" s="81"/>
      <c r="I911" s="81"/>
      <c r="J911" s="81"/>
      <c r="K911" s="81"/>
      <c r="L911" s="81"/>
      <c r="M911" s="81"/>
      <c r="N911" s="81"/>
      <c r="O911" s="81"/>
      <c r="P911" s="81"/>
      <c r="Q911" s="81"/>
      <c r="R911" s="81"/>
      <c r="S911" s="81"/>
      <c r="T911" s="81"/>
      <c r="U911" s="81"/>
      <c r="V911" s="81"/>
      <c r="W911" s="81"/>
      <c r="X911" s="81"/>
      <c r="Y911" s="81"/>
      <c r="Z911" s="81"/>
      <c r="AA911" s="81"/>
      <c r="AB911" s="81"/>
      <c r="AC911" s="81"/>
      <c r="AD911" s="81"/>
      <c r="AE911" s="81"/>
      <c r="AF911" s="81"/>
      <c r="AG911" s="81"/>
      <c r="AH911" s="81"/>
      <c r="AI911" s="81"/>
      <c r="AJ911" s="81"/>
      <c r="AK911" s="81"/>
      <c r="AL911" s="81"/>
      <c r="AM911" s="81"/>
      <c r="AN911" s="81"/>
      <c r="AO911" s="81"/>
      <c r="AP911" s="81"/>
      <c r="AQ911" s="81"/>
      <c r="AR911" s="81"/>
      <c r="AS911" s="81"/>
      <c r="AT911" s="81"/>
      <c r="AU911" s="81"/>
      <c r="AV911" s="81"/>
      <c r="AW911" s="81"/>
      <c r="AX911" s="81"/>
      <c r="AY911" s="81"/>
      <c r="AZ911" s="81"/>
      <c r="BA911" s="81"/>
      <c r="BB911" s="81"/>
      <c r="BC911" s="81"/>
      <c r="BD911" s="81"/>
      <c r="BE911" s="81"/>
      <c r="BF911" s="81"/>
    </row>
    <row r="912" spans="2:58" ht="14.1" customHeight="1" x14ac:dyDescent="0.2">
      <c r="B912" s="81"/>
      <c r="C912" s="81"/>
      <c r="D912" s="81"/>
      <c r="E912" s="81"/>
      <c r="F912" s="81"/>
      <c r="G912" s="81"/>
      <c r="H912" s="81"/>
      <c r="I912" s="81"/>
      <c r="J912" s="81"/>
      <c r="K912" s="81"/>
      <c r="L912" s="81"/>
      <c r="M912" s="81"/>
      <c r="N912" s="81"/>
      <c r="O912" s="81"/>
      <c r="P912" s="81"/>
      <c r="Q912" s="81"/>
      <c r="R912" s="81"/>
      <c r="S912" s="81"/>
      <c r="T912" s="81"/>
      <c r="U912" s="81"/>
      <c r="V912" s="81"/>
      <c r="W912" s="81"/>
      <c r="X912" s="81"/>
      <c r="Y912" s="81"/>
      <c r="Z912" s="81"/>
      <c r="AA912" s="81"/>
      <c r="AB912" s="81"/>
      <c r="AC912" s="81"/>
      <c r="AD912" s="81"/>
      <c r="AE912" s="81"/>
      <c r="AF912" s="81"/>
      <c r="AG912" s="81"/>
      <c r="AH912" s="81"/>
      <c r="AI912" s="81"/>
      <c r="AJ912" s="81"/>
      <c r="AK912" s="81"/>
      <c r="AL912" s="81"/>
      <c r="AM912" s="81"/>
      <c r="AN912" s="81"/>
      <c r="AO912" s="81"/>
      <c r="AP912" s="81"/>
      <c r="AQ912" s="81"/>
      <c r="AR912" s="81"/>
      <c r="AS912" s="81"/>
      <c r="AT912" s="81"/>
      <c r="AU912" s="81"/>
      <c r="AV912" s="81"/>
      <c r="AW912" s="81"/>
      <c r="AX912" s="81"/>
      <c r="AY912" s="81"/>
      <c r="AZ912" s="81"/>
      <c r="BA912" s="81"/>
      <c r="BB912" s="81"/>
      <c r="BC912" s="81"/>
      <c r="BD912" s="81"/>
      <c r="BE912" s="81"/>
      <c r="BF912" s="81"/>
    </row>
    <row r="913" spans="2:58" ht="14.1" customHeight="1" x14ac:dyDescent="0.2">
      <c r="B913" s="81"/>
      <c r="C913" s="81"/>
      <c r="D913" s="81"/>
      <c r="E913" s="81"/>
      <c r="F913" s="81"/>
      <c r="G913" s="81"/>
      <c r="H913" s="81"/>
      <c r="I913" s="81"/>
      <c r="J913" s="81"/>
      <c r="K913" s="81"/>
      <c r="L913" s="81"/>
      <c r="M913" s="81"/>
      <c r="N913" s="81"/>
      <c r="O913" s="81"/>
      <c r="P913" s="81"/>
      <c r="Q913" s="81"/>
      <c r="R913" s="81"/>
      <c r="S913" s="81"/>
      <c r="T913" s="81"/>
      <c r="U913" s="81"/>
      <c r="V913" s="81"/>
      <c r="W913" s="81"/>
      <c r="X913" s="81"/>
      <c r="Y913" s="81"/>
      <c r="Z913" s="81"/>
      <c r="AA913" s="81"/>
      <c r="AB913" s="81"/>
      <c r="AC913" s="81"/>
      <c r="AD913" s="81"/>
      <c r="AE913" s="81"/>
      <c r="AF913" s="81"/>
      <c r="AG913" s="81"/>
      <c r="AH913" s="81"/>
      <c r="AI913" s="81"/>
      <c r="AJ913" s="81"/>
      <c r="AK913" s="81"/>
      <c r="AL913" s="81"/>
      <c r="AM913" s="81"/>
      <c r="AN913" s="81"/>
      <c r="AO913" s="81"/>
      <c r="AP913" s="81"/>
      <c r="AQ913" s="81"/>
      <c r="AR913" s="81"/>
      <c r="AS913" s="81"/>
      <c r="AT913" s="81"/>
      <c r="AU913" s="81"/>
      <c r="AV913" s="81"/>
      <c r="AW913" s="81"/>
      <c r="AX913" s="81"/>
      <c r="AY913" s="81"/>
      <c r="AZ913" s="81"/>
      <c r="BA913" s="81"/>
      <c r="BB913" s="81"/>
      <c r="BC913" s="81"/>
      <c r="BD913" s="81"/>
      <c r="BE913" s="81"/>
      <c r="BF913" s="81"/>
    </row>
    <row r="914" spans="2:58" ht="14.1" customHeight="1" x14ac:dyDescent="0.2">
      <c r="B914" s="81"/>
      <c r="C914" s="81"/>
      <c r="D914" s="81"/>
      <c r="E914" s="81"/>
      <c r="F914" s="81"/>
      <c r="G914" s="81"/>
      <c r="H914" s="81"/>
      <c r="I914" s="81"/>
      <c r="J914" s="81"/>
      <c r="K914" s="81"/>
      <c r="L914" s="81"/>
      <c r="M914" s="81"/>
      <c r="N914" s="81"/>
      <c r="O914" s="81"/>
      <c r="P914" s="81"/>
      <c r="Q914" s="81"/>
      <c r="R914" s="81"/>
      <c r="S914" s="81"/>
      <c r="T914" s="81"/>
      <c r="U914" s="81"/>
      <c r="V914" s="81"/>
      <c r="W914" s="81"/>
      <c r="X914" s="81"/>
      <c r="Y914" s="81"/>
      <c r="Z914" s="81"/>
      <c r="AA914" s="81"/>
      <c r="AB914" s="81"/>
      <c r="AC914" s="81"/>
      <c r="AD914" s="81"/>
      <c r="AE914" s="81"/>
      <c r="AF914" s="81"/>
      <c r="AG914" s="81"/>
      <c r="AH914" s="81"/>
      <c r="AI914" s="81"/>
      <c r="AJ914" s="81"/>
      <c r="AK914" s="81"/>
      <c r="AL914" s="81"/>
      <c r="AM914" s="81"/>
      <c r="AN914" s="81"/>
      <c r="AO914" s="81"/>
      <c r="AP914" s="81"/>
      <c r="AQ914" s="81"/>
      <c r="AR914" s="81"/>
      <c r="AS914" s="81"/>
      <c r="AT914" s="81"/>
      <c r="AU914" s="81"/>
      <c r="AV914" s="81"/>
      <c r="AW914" s="81"/>
      <c r="AX914" s="81"/>
      <c r="AY914" s="81"/>
      <c r="AZ914" s="81"/>
      <c r="BA914" s="81"/>
      <c r="BB914" s="81"/>
      <c r="BC914" s="81"/>
      <c r="BD914" s="81"/>
      <c r="BE914" s="81"/>
      <c r="BF914" s="81"/>
    </row>
    <row r="915" spans="2:58" ht="14.1" customHeight="1" x14ac:dyDescent="0.2">
      <c r="B915" s="81"/>
      <c r="C915" s="81"/>
      <c r="D915" s="81"/>
      <c r="E915" s="81"/>
      <c r="F915" s="81"/>
      <c r="G915" s="81"/>
      <c r="H915" s="81"/>
      <c r="I915" s="81"/>
      <c r="J915" s="81"/>
      <c r="K915" s="81"/>
      <c r="L915" s="81"/>
      <c r="M915" s="81"/>
      <c r="N915" s="81"/>
      <c r="O915" s="81"/>
      <c r="P915" s="81"/>
      <c r="Q915" s="81"/>
      <c r="R915" s="81"/>
      <c r="S915" s="81"/>
      <c r="T915" s="81"/>
      <c r="U915" s="81"/>
      <c r="V915" s="81"/>
      <c r="W915" s="81"/>
      <c r="X915" s="81"/>
      <c r="Y915" s="81"/>
      <c r="Z915" s="81"/>
      <c r="AA915" s="81"/>
      <c r="AB915" s="81"/>
      <c r="AC915" s="81"/>
      <c r="AD915" s="81"/>
      <c r="AE915" s="81"/>
      <c r="AF915" s="81"/>
      <c r="AG915" s="81"/>
      <c r="AH915" s="81"/>
      <c r="AI915" s="81"/>
      <c r="AJ915" s="81"/>
      <c r="AK915" s="81"/>
      <c r="AL915" s="81"/>
      <c r="AM915" s="81"/>
      <c r="AN915" s="81"/>
      <c r="AO915" s="81"/>
      <c r="AP915" s="81"/>
      <c r="AQ915" s="81"/>
      <c r="AR915" s="81"/>
      <c r="AS915" s="81"/>
      <c r="AT915" s="81"/>
      <c r="AU915" s="81"/>
      <c r="AV915" s="81"/>
      <c r="AW915" s="81"/>
      <c r="AX915" s="81"/>
      <c r="AY915" s="81"/>
      <c r="AZ915" s="81"/>
      <c r="BA915" s="81"/>
      <c r="BB915" s="81"/>
      <c r="BC915" s="81"/>
      <c r="BD915" s="81"/>
      <c r="BE915" s="81"/>
      <c r="BF915" s="81"/>
    </row>
    <row r="916" spans="2:58" ht="14.1" customHeight="1" x14ac:dyDescent="0.2">
      <c r="B916" s="81"/>
      <c r="C916" s="81"/>
      <c r="D916" s="81"/>
      <c r="E916" s="81"/>
      <c r="F916" s="81"/>
      <c r="G916" s="81"/>
      <c r="H916" s="81"/>
      <c r="I916" s="81"/>
      <c r="J916" s="81"/>
      <c r="K916" s="81"/>
      <c r="L916" s="81"/>
      <c r="M916" s="81"/>
      <c r="N916" s="81"/>
      <c r="O916" s="81"/>
      <c r="P916" s="81"/>
      <c r="Q916" s="81"/>
      <c r="R916" s="81"/>
      <c r="S916" s="81"/>
      <c r="T916" s="81"/>
      <c r="U916" s="81"/>
      <c r="V916" s="81"/>
      <c r="W916" s="81"/>
      <c r="X916" s="81"/>
      <c r="Y916" s="81"/>
      <c r="Z916" s="81"/>
      <c r="AA916" s="81"/>
      <c r="AB916" s="81"/>
      <c r="AC916" s="81"/>
      <c r="AD916" s="81"/>
      <c r="AE916" s="81"/>
      <c r="AF916" s="81"/>
      <c r="AG916" s="81"/>
      <c r="AH916" s="81"/>
      <c r="AI916" s="81"/>
      <c r="AJ916" s="81"/>
      <c r="AK916" s="81"/>
      <c r="AL916" s="81"/>
      <c r="AM916" s="81"/>
      <c r="AN916" s="81"/>
      <c r="AO916" s="81"/>
      <c r="AP916" s="81"/>
      <c r="AQ916" s="81"/>
      <c r="AR916" s="81"/>
      <c r="AS916" s="81"/>
      <c r="AT916" s="81"/>
      <c r="AU916" s="81"/>
      <c r="AV916" s="81"/>
      <c r="AW916" s="81"/>
      <c r="AX916" s="81"/>
      <c r="AY916" s="81"/>
      <c r="AZ916" s="81"/>
      <c r="BA916" s="81"/>
      <c r="BB916" s="81"/>
      <c r="BC916" s="81"/>
      <c r="BD916" s="81"/>
      <c r="BE916" s="81"/>
      <c r="BF916" s="81"/>
    </row>
    <row r="917" spans="2:58" ht="14.1" customHeight="1" x14ac:dyDescent="0.2">
      <c r="B917" s="81"/>
      <c r="C917" s="81"/>
      <c r="D917" s="81"/>
      <c r="E917" s="81"/>
      <c r="F917" s="81"/>
      <c r="G917" s="81"/>
      <c r="H917" s="81"/>
      <c r="I917" s="81"/>
      <c r="J917" s="81"/>
      <c r="K917" s="81"/>
      <c r="L917" s="81"/>
      <c r="M917" s="81"/>
      <c r="N917" s="81"/>
      <c r="O917" s="81"/>
      <c r="P917" s="81"/>
      <c r="Q917" s="81"/>
      <c r="R917" s="81"/>
      <c r="S917" s="81"/>
      <c r="T917" s="81"/>
      <c r="U917" s="81"/>
      <c r="V917" s="81"/>
      <c r="W917" s="81"/>
      <c r="X917" s="81"/>
      <c r="Y917" s="81"/>
      <c r="Z917" s="81"/>
      <c r="AA917" s="81"/>
      <c r="AB917" s="81"/>
      <c r="AC917" s="81"/>
      <c r="AD917" s="81"/>
      <c r="AE917" s="81"/>
      <c r="AF917" s="81"/>
      <c r="AG917" s="81"/>
      <c r="AH917" s="81"/>
      <c r="AI917" s="81"/>
      <c r="AJ917" s="81"/>
      <c r="AK917" s="81"/>
      <c r="AL917" s="81"/>
      <c r="AM917" s="81"/>
      <c r="AN917" s="81"/>
      <c r="AO917" s="81"/>
      <c r="AP917" s="81"/>
      <c r="AQ917" s="81"/>
      <c r="AR917" s="81"/>
      <c r="AS917" s="81"/>
      <c r="AT917" s="81"/>
      <c r="AU917" s="81"/>
      <c r="AV917" s="81"/>
      <c r="AW917" s="81"/>
      <c r="AX917" s="81"/>
      <c r="AY917" s="81"/>
      <c r="AZ917" s="81"/>
      <c r="BA917" s="81"/>
      <c r="BB917" s="81"/>
      <c r="BC917" s="81"/>
      <c r="BD917" s="81"/>
      <c r="BE917" s="81"/>
      <c r="BF917" s="81"/>
    </row>
    <row r="918" spans="2:58" ht="14.1" customHeight="1" x14ac:dyDescent="0.2">
      <c r="B918" s="81"/>
      <c r="C918" s="81"/>
      <c r="D918" s="81"/>
      <c r="E918" s="81"/>
      <c r="F918" s="81"/>
      <c r="G918" s="81"/>
      <c r="H918" s="81"/>
      <c r="I918" s="81"/>
      <c r="J918" s="81"/>
      <c r="K918" s="81"/>
      <c r="L918" s="81"/>
      <c r="M918" s="81"/>
      <c r="N918" s="81"/>
      <c r="O918" s="81"/>
      <c r="P918" s="81"/>
      <c r="Q918" s="81"/>
      <c r="R918" s="81"/>
      <c r="S918" s="81"/>
      <c r="T918" s="81"/>
      <c r="U918" s="81"/>
      <c r="V918" s="81"/>
      <c r="W918" s="81"/>
      <c r="X918" s="81"/>
      <c r="Y918" s="81"/>
      <c r="Z918" s="81"/>
      <c r="AA918" s="81"/>
      <c r="AB918" s="81"/>
      <c r="AC918" s="81"/>
      <c r="AD918" s="81"/>
      <c r="AE918" s="81"/>
      <c r="AF918" s="81"/>
      <c r="AG918" s="81"/>
      <c r="AH918" s="81"/>
      <c r="AI918" s="81"/>
      <c r="AJ918" s="81"/>
      <c r="AK918" s="81"/>
      <c r="AL918" s="81"/>
      <c r="AM918" s="81"/>
      <c r="AN918" s="81"/>
      <c r="AO918" s="81"/>
      <c r="AP918" s="81"/>
      <c r="AQ918" s="81"/>
      <c r="AR918" s="81"/>
      <c r="AS918" s="81"/>
      <c r="AT918" s="81"/>
      <c r="AU918" s="81"/>
      <c r="AV918" s="81"/>
      <c r="AW918" s="81"/>
      <c r="AX918" s="81"/>
      <c r="AY918" s="81"/>
      <c r="AZ918" s="81"/>
      <c r="BA918" s="81"/>
      <c r="BB918" s="81"/>
      <c r="BC918" s="81"/>
      <c r="BD918" s="81"/>
      <c r="BE918" s="81"/>
      <c r="BF918" s="81"/>
    </row>
    <row r="919" spans="2:58" ht="14.1" customHeight="1" x14ac:dyDescent="0.2">
      <c r="B919" s="81"/>
      <c r="C919" s="81"/>
      <c r="D919" s="81"/>
      <c r="E919" s="81"/>
      <c r="F919" s="81"/>
      <c r="G919" s="81"/>
      <c r="H919" s="81"/>
      <c r="I919" s="81"/>
      <c r="J919" s="81"/>
      <c r="K919" s="81"/>
      <c r="L919" s="81"/>
      <c r="M919" s="81"/>
      <c r="N919" s="81"/>
      <c r="O919" s="81"/>
      <c r="P919" s="81"/>
      <c r="Q919" s="81"/>
      <c r="R919" s="81"/>
      <c r="S919" s="81"/>
      <c r="T919" s="81"/>
      <c r="U919" s="81"/>
      <c r="V919" s="81"/>
      <c r="W919" s="81"/>
      <c r="X919" s="81"/>
      <c r="Y919" s="81"/>
      <c r="Z919" s="81"/>
      <c r="AA919" s="81"/>
      <c r="AB919" s="81"/>
      <c r="AC919" s="81"/>
      <c r="AD919" s="81"/>
      <c r="AE919" s="81"/>
      <c r="AF919" s="81"/>
      <c r="AG919" s="81"/>
      <c r="AH919" s="81"/>
      <c r="AI919" s="81"/>
      <c r="AJ919" s="81"/>
      <c r="AK919" s="81"/>
      <c r="AL919" s="81"/>
      <c r="AM919" s="81"/>
      <c r="AN919" s="81"/>
      <c r="AO919" s="81"/>
      <c r="AP919" s="81"/>
      <c r="AQ919" s="81"/>
      <c r="AR919" s="81"/>
      <c r="AS919" s="81"/>
      <c r="AT919" s="81"/>
      <c r="AU919" s="81"/>
      <c r="AV919" s="81"/>
      <c r="AW919" s="81"/>
      <c r="AX919" s="81"/>
      <c r="AY919" s="81"/>
      <c r="AZ919" s="81"/>
      <c r="BA919" s="81"/>
      <c r="BB919" s="81"/>
      <c r="BC919" s="81"/>
      <c r="BD919" s="81"/>
      <c r="BE919" s="81"/>
      <c r="BF919" s="81"/>
    </row>
    <row r="920" spans="2:58" ht="14.1" customHeight="1" x14ac:dyDescent="0.2">
      <c r="B920" s="81"/>
      <c r="C920" s="81"/>
      <c r="D920" s="81"/>
      <c r="E920" s="81"/>
      <c r="F920" s="81"/>
      <c r="G920" s="81"/>
      <c r="H920" s="81"/>
      <c r="I920" s="81"/>
      <c r="J920" s="81"/>
      <c r="K920" s="81"/>
      <c r="L920" s="81"/>
      <c r="M920" s="81"/>
      <c r="N920" s="81"/>
      <c r="O920" s="81"/>
      <c r="P920" s="81"/>
      <c r="Q920" s="81"/>
      <c r="R920" s="81"/>
      <c r="S920" s="81"/>
      <c r="T920" s="81"/>
      <c r="U920" s="81"/>
      <c r="V920" s="81"/>
      <c r="W920" s="81"/>
      <c r="X920" s="81"/>
      <c r="Y920" s="81"/>
      <c r="Z920" s="81"/>
      <c r="AA920" s="81"/>
      <c r="AB920" s="81"/>
      <c r="AC920" s="81"/>
      <c r="AD920" s="81"/>
      <c r="AE920" s="81"/>
      <c r="AF920" s="81"/>
      <c r="AG920" s="81"/>
      <c r="AH920" s="81"/>
      <c r="AI920" s="81"/>
      <c r="AJ920" s="81"/>
      <c r="AK920" s="81"/>
      <c r="AL920" s="81"/>
      <c r="AM920" s="81"/>
      <c r="AN920" s="81"/>
      <c r="AO920" s="81"/>
      <c r="AP920" s="81"/>
      <c r="AQ920" s="81"/>
      <c r="AR920" s="81"/>
      <c r="AS920" s="81"/>
      <c r="AT920" s="81"/>
      <c r="AU920" s="81"/>
      <c r="AV920" s="81"/>
      <c r="AW920" s="81"/>
      <c r="AX920" s="81"/>
      <c r="AY920" s="81"/>
      <c r="AZ920" s="81"/>
      <c r="BA920" s="81"/>
      <c r="BB920" s="81"/>
      <c r="BC920" s="81"/>
      <c r="BD920" s="81"/>
      <c r="BE920" s="81"/>
      <c r="BF920" s="81"/>
    </row>
    <row r="921" spans="2:58" ht="14.1" customHeight="1" x14ac:dyDescent="0.2">
      <c r="B921" s="81"/>
      <c r="C921" s="81"/>
      <c r="D921" s="81"/>
      <c r="E921" s="81"/>
      <c r="F921" s="81"/>
      <c r="G921" s="81"/>
      <c r="H921" s="81"/>
      <c r="I921" s="81"/>
      <c r="J921" s="81"/>
      <c r="K921" s="81"/>
      <c r="L921" s="81"/>
      <c r="M921" s="81"/>
      <c r="N921" s="81"/>
      <c r="O921" s="81"/>
      <c r="P921" s="81"/>
      <c r="Q921" s="81"/>
      <c r="R921" s="81"/>
      <c r="S921" s="81"/>
      <c r="T921" s="81"/>
      <c r="U921" s="81"/>
      <c r="V921" s="81"/>
      <c r="W921" s="81"/>
      <c r="X921" s="81"/>
      <c r="Y921" s="81"/>
      <c r="Z921" s="81"/>
      <c r="AA921" s="81"/>
      <c r="AB921" s="81"/>
      <c r="AC921" s="81"/>
      <c r="AD921" s="81"/>
      <c r="AE921" s="81"/>
      <c r="AF921" s="81"/>
      <c r="AG921" s="81"/>
      <c r="AH921" s="81"/>
      <c r="AI921" s="81"/>
      <c r="AJ921" s="81"/>
      <c r="AK921" s="81"/>
      <c r="AL921" s="81"/>
      <c r="AM921" s="81"/>
      <c r="AN921" s="81"/>
      <c r="AO921" s="81"/>
      <c r="AP921" s="81"/>
      <c r="AQ921" s="81"/>
      <c r="AR921" s="81"/>
      <c r="AS921" s="81"/>
      <c r="AT921" s="81"/>
      <c r="AU921" s="81"/>
      <c r="AV921" s="81"/>
      <c r="AW921" s="81"/>
      <c r="AX921" s="81"/>
      <c r="AY921" s="81"/>
      <c r="AZ921" s="81"/>
      <c r="BA921" s="81"/>
      <c r="BB921" s="81"/>
      <c r="BC921" s="81"/>
      <c r="BD921" s="81"/>
      <c r="BE921" s="81"/>
      <c r="BF921" s="81"/>
    </row>
    <row r="922" spans="2:58" ht="14.1" customHeight="1" x14ac:dyDescent="0.2">
      <c r="B922" s="81"/>
      <c r="C922" s="81"/>
      <c r="D922" s="81"/>
      <c r="E922" s="81"/>
      <c r="F922" s="81"/>
      <c r="G922" s="81"/>
      <c r="H922" s="81"/>
      <c r="I922" s="81"/>
      <c r="J922" s="81"/>
      <c r="K922" s="81"/>
      <c r="L922" s="81"/>
      <c r="M922" s="81"/>
      <c r="N922" s="81"/>
      <c r="O922" s="81"/>
      <c r="P922" s="81"/>
      <c r="Q922" s="81"/>
      <c r="R922" s="81"/>
      <c r="S922" s="81"/>
      <c r="T922" s="81"/>
      <c r="U922" s="81"/>
      <c r="V922" s="81"/>
      <c r="W922" s="81"/>
      <c r="X922" s="81"/>
      <c r="Y922" s="81"/>
      <c r="Z922" s="81"/>
      <c r="AA922" s="81"/>
      <c r="AB922" s="81"/>
      <c r="AC922" s="81"/>
      <c r="AD922" s="81"/>
      <c r="AE922" s="81"/>
      <c r="AF922" s="81"/>
      <c r="AG922" s="81"/>
      <c r="AH922" s="81"/>
      <c r="AI922" s="81"/>
      <c r="AJ922" s="81"/>
      <c r="AK922" s="81"/>
      <c r="AL922" s="81"/>
      <c r="AM922" s="81"/>
      <c r="AN922" s="81"/>
      <c r="AO922" s="81"/>
      <c r="AP922" s="81"/>
      <c r="AQ922" s="81"/>
      <c r="AR922" s="81"/>
      <c r="AS922" s="81"/>
      <c r="AT922" s="81"/>
      <c r="AU922" s="81"/>
      <c r="AV922" s="81"/>
      <c r="AW922" s="81"/>
      <c r="AX922" s="81"/>
      <c r="AY922" s="81"/>
      <c r="AZ922" s="81"/>
      <c r="BA922" s="81"/>
      <c r="BB922" s="81"/>
      <c r="BC922" s="81"/>
      <c r="BD922" s="81"/>
      <c r="BE922" s="81"/>
      <c r="BF922" s="81"/>
    </row>
    <row r="923" spans="2:58" ht="14.1" customHeight="1" x14ac:dyDescent="0.2">
      <c r="B923" s="81"/>
      <c r="C923" s="81"/>
      <c r="D923" s="81"/>
      <c r="E923" s="81"/>
      <c r="F923" s="81"/>
      <c r="G923" s="81"/>
      <c r="H923" s="81"/>
      <c r="I923" s="81"/>
      <c r="J923" s="81"/>
      <c r="K923" s="81"/>
      <c r="L923" s="81"/>
      <c r="M923" s="81"/>
      <c r="N923" s="81"/>
      <c r="O923" s="81"/>
      <c r="P923" s="81"/>
      <c r="Q923" s="81"/>
      <c r="R923" s="81"/>
      <c r="S923" s="81"/>
      <c r="T923" s="81"/>
      <c r="U923" s="81"/>
      <c r="V923" s="81"/>
      <c r="W923" s="81"/>
      <c r="X923" s="81"/>
      <c r="Y923" s="81"/>
      <c r="Z923" s="81"/>
      <c r="AA923" s="81"/>
      <c r="AB923" s="81"/>
      <c r="AC923" s="81"/>
      <c r="AD923" s="81"/>
      <c r="AE923" s="81"/>
      <c r="AF923" s="81"/>
      <c r="AG923" s="81"/>
      <c r="AH923" s="81"/>
      <c r="AI923" s="81"/>
      <c r="AJ923" s="81"/>
      <c r="AK923" s="81"/>
      <c r="AL923" s="81"/>
      <c r="AM923" s="81"/>
      <c r="AN923" s="81"/>
      <c r="AO923" s="81"/>
      <c r="AP923" s="81"/>
      <c r="AQ923" s="81"/>
      <c r="AR923" s="81"/>
      <c r="AS923" s="81"/>
      <c r="AT923" s="81"/>
      <c r="AU923" s="81"/>
      <c r="AV923" s="81"/>
      <c r="AW923" s="81"/>
      <c r="AX923" s="81"/>
      <c r="AY923" s="81"/>
      <c r="AZ923" s="81"/>
      <c r="BA923" s="81"/>
      <c r="BB923" s="81"/>
      <c r="BC923" s="81"/>
      <c r="BD923" s="81"/>
      <c r="BE923" s="81"/>
      <c r="BF923" s="81"/>
    </row>
    <row r="924" spans="2:58" ht="14.1" customHeight="1" x14ac:dyDescent="0.2">
      <c r="B924" s="81"/>
      <c r="C924" s="81"/>
      <c r="D924" s="81"/>
      <c r="E924" s="81"/>
      <c r="F924" s="81"/>
      <c r="G924" s="81"/>
      <c r="H924" s="81"/>
      <c r="I924" s="81"/>
      <c r="J924" s="81"/>
      <c r="K924" s="81"/>
      <c r="L924" s="81"/>
      <c r="M924" s="81"/>
      <c r="N924" s="81"/>
      <c r="O924" s="81"/>
      <c r="P924" s="81"/>
      <c r="Q924" s="81"/>
      <c r="R924" s="81"/>
      <c r="S924" s="81"/>
      <c r="T924" s="81"/>
      <c r="U924" s="81"/>
      <c r="V924" s="81"/>
      <c r="W924" s="81"/>
      <c r="X924" s="81"/>
      <c r="Y924" s="81"/>
      <c r="Z924" s="81"/>
      <c r="AA924" s="81"/>
      <c r="AB924" s="81"/>
      <c r="AC924" s="81"/>
      <c r="AD924" s="81"/>
      <c r="AE924" s="81"/>
      <c r="AF924" s="81"/>
      <c r="AG924" s="81"/>
      <c r="AH924" s="81"/>
      <c r="AI924" s="81"/>
      <c r="AJ924" s="81"/>
      <c r="AK924" s="81"/>
      <c r="AL924" s="81"/>
      <c r="AM924" s="81"/>
      <c r="AN924" s="81"/>
      <c r="AO924" s="81"/>
      <c r="AP924" s="81"/>
      <c r="AQ924" s="81"/>
      <c r="AR924" s="81"/>
      <c r="AS924" s="81"/>
      <c r="AT924" s="81"/>
      <c r="AU924" s="81"/>
      <c r="AV924" s="81"/>
      <c r="AW924" s="81"/>
      <c r="AX924" s="81"/>
      <c r="AY924" s="81"/>
      <c r="AZ924" s="81"/>
      <c r="BA924" s="81"/>
      <c r="BB924" s="81"/>
      <c r="BC924" s="81"/>
      <c r="BD924" s="81"/>
      <c r="BE924" s="81"/>
      <c r="BF924" s="81"/>
    </row>
    <row r="925" spans="2:58" ht="14.1" customHeight="1" x14ac:dyDescent="0.2">
      <c r="B925" s="81"/>
      <c r="C925" s="81"/>
      <c r="D925" s="81"/>
      <c r="E925" s="81"/>
      <c r="F925" s="81"/>
      <c r="G925" s="81"/>
      <c r="H925" s="81"/>
      <c r="I925" s="81"/>
      <c r="J925" s="81"/>
      <c r="K925" s="81"/>
      <c r="L925" s="81"/>
      <c r="M925" s="81"/>
      <c r="N925" s="81"/>
      <c r="O925" s="81"/>
      <c r="P925" s="81"/>
      <c r="Q925" s="81"/>
      <c r="R925" s="81"/>
      <c r="S925" s="81"/>
      <c r="T925" s="81"/>
      <c r="U925" s="81"/>
      <c r="V925" s="81"/>
      <c r="W925" s="81"/>
      <c r="X925" s="81"/>
      <c r="Y925" s="81"/>
      <c r="Z925" s="81"/>
      <c r="AA925" s="81"/>
      <c r="AB925" s="81"/>
      <c r="AC925" s="81"/>
      <c r="AD925" s="81"/>
      <c r="AE925" s="81"/>
      <c r="AF925" s="81"/>
      <c r="AG925" s="81"/>
      <c r="AH925" s="81"/>
      <c r="AI925" s="81"/>
      <c r="AJ925" s="81"/>
      <c r="AK925" s="81"/>
      <c r="AL925" s="81"/>
      <c r="AM925" s="81"/>
      <c r="AN925" s="81"/>
      <c r="AO925" s="81"/>
      <c r="AP925" s="81"/>
      <c r="AQ925" s="81"/>
      <c r="AR925" s="81"/>
      <c r="AS925" s="81"/>
      <c r="AT925" s="81"/>
      <c r="AU925" s="81"/>
      <c r="AV925" s="81"/>
      <c r="AW925" s="81"/>
      <c r="AX925" s="81"/>
      <c r="AY925" s="81"/>
      <c r="AZ925" s="81"/>
      <c r="BA925" s="81"/>
      <c r="BB925" s="81"/>
      <c r="BC925" s="81"/>
      <c r="BD925" s="81"/>
      <c r="BE925" s="81"/>
      <c r="BF925" s="81"/>
    </row>
    <row r="926" spans="2:58" ht="14.1" customHeight="1" x14ac:dyDescent="0.2">
      <c r="B926" s="81"/>
      <c r="C926" s="81"/>
      <c r="D926" s="81"/>
      <c r="E926" s="81"/>
      <c r="F926" s="81"/>
      <c r="G926" s="81"/>
      <c r="H926" s="81"/>
      <c r="I926" s="81"/>
      <c r="J926" s="81"/>
      <c r="K926" s="81"/>
      <c r="L926" s="81"/>
      <c r="M926" s="81"/>
      <c r="N926" s="81"/>
      <c r="O926" s="81"/>
      <c r="P926" s="81"/>
      <c r="Q926" s="81"/>
      <c r="R926" s="81"/>
      <c r="S926" s="81"/>
      <c r="T926" s="81"/>
      <c r="U926" s="81"/>
      <c r="V926" s="81"/>
      <c r="W926" s="81"/>
      <c r="X926" s="81"/>
      <c r="Y926" s="81"/>
      <c r="Z926" s="81"/>
      <c r="AA926" s="81"/>
      <c r="AB926" s="81"/>
      <c r="AC926" s="81"/>
      <c r="AD926" s="81"/>
      <c r="AE926" s="81"/>
      <c r="AF926" s="81"/>
      <c r="AG926" s="81"/>
      <c r="AH926" s="81"/>
      <c r="AI926" s="81"/>
      <c r="AJ926" s="81"/>
      <c r="AK926" s="81"/>
      <c r="AL926" s="81"/>
      <c r="AM926" s="81"/>
      <c r="AN926" s="81"/>
      <c r="AO926" s="81"/>
      <c r="AP926" s="81"/>
      <c r="AQ926" s="81"/>
      <c r="AR926" s="81"/>
      <c r="AS926" s="81"/>
      <c r="AT926" s="81"/>
      <c r="AU926" s="81"/>
      <c r="AV926" s="81"/>
      <c r="AW926" s="81"/>
      <c r="AX926" s="81"/>
      <c r="AY926" s="81"/>
      <c r="AZ926" s="81"/>
      <c r="BA926" s="81"/>
      <c r="BB926" s="81"/>
      <c r="BC926" s="81"/>
      <c r="BD926" s="81"/>
      <c r="BE926" s="81"/>
      <c r="BF926" s="81"/>
    </row>
    <row r="927" spans="2:58" ht="14.1" customHeight="1" x14ac:dyDescent="0.2">
      <c r="B927" s="81"/>
      <c r="C927" s="81"/>
      <c r="D927" s="81"/>
      <c r="E927" s="81"/>
      <c r="F927" s="81"/>
      <c r="G927" s="81"/>
      <c r="H927" s="81"/>
      <c r="I927" s="81"/>
      <c r="J927" s="81"/>
      <c r="K927" s="81"/>
      <c r="L927" s="81"/>
      <c r="M927" s="81"/>
      <c r="N927" s="81"/>
      <c r="O927" s="81"/>
      <c r="P927" s="81"/>
      <c r="Q927" s="81"/>
      <c r="R927" s="81"/>
      <c r="S927" s="81"/>
      <c r="T927" s="81"/>
      <c r="U927" s="81"/>
      <c r="V927" s="81"/>
      <c r="W927" s="81"/>
      <c r="X927" s="81"/>
      <c r="Y927" s="81"/>
      <c r="Z927" s="81"/>
      <c r="AA927" s="81"/>
      <c r="AB927" s="81"/>
      <c r="AC927" s="81"/>
      <c r="AD927" s="81"/>
      <c r="AE927" s="81"/>
      <c r="AF927" s="81"/>
      <c r="AG927" s="81"/>
      <c r="AH927" s="81"/>
      <c r="AI927" s="81"/>
      <c r="AJ927" s="81"/>
      <c r="AK927" s="81"/>
      <c r="AL927" s="81"/>
      <c r="AM927" s="81"/>
      <c r="AN927" s="81"/>
      <c r="AO927" s="81"/>
      <c r="AP927" s="81"/>
      <c r="AQ927" s="81"/>
      <c r="AR927" s="81"/>
      <c r="AS927" s="81"/>
      <c r="AT927" s="81"/>
      <c r="AU927" s="81"/>
      <c r="AV927" s="81"/>
      <c r="AW927" s="81"/>
      <c r="AX927" s="81"/>
      <c r="AY927" s="81"/>
      <c r="AZ927" s="81"/>
      <c r="BA927" s="81"/>
      <c r="BB927" s="81"/>
      <c r="BC927" s="81"/>
      <c r="BD927" s="81"/>
      <c r="BE927" s="81"/>
      <c r="BF927" s="81"/>
    </row>
    <row r="928" spans="2:58" ht="14.1" customHeight="1" x14ac:dyDescent="0.2">
      <c r="B928" s="81"/>
      <c r="C928" s="81"/>
      <c r="D928" s="81"/>
      <c r="E928" s="81"/>
      <c r="F928" s="81"/>
      <c r="G928" s="81"/>
      <c r="H928" s="81"/>
      <c r="I928" s="81"/>
      <c r="J928" s="81"/>
      <c r="K928" s="81"/>
      <c r="L928" s="81"/>
      <c r="M928" s="81"/>
      <c r="N928" s="81"/>
      <c r="O928" s="81"/>
      <c r="P928" s="81"/>
      <c r="Q928" s="81"/>
      <c r="R928" s="81"/>
      <c r="S928" s="81"/>
      <c r="T928" s="81"/>
      <c r="U928" s="81"/>
      <c r="V928" s="81"/>
      <c r="W928" s="81"/>
      <c r="X928" s="81"/>
      <c r="Y928" s="81"/>
      <c r="Z928" s="81"/>
      <c r="AA928" s="81"/>
      <c r="AB928" s="81"/>
      <c r="AC928" s="81"/>
      <c r="AD928" s="81"/>
      <c r="AE928" s="81"/>
      <c r="AF928" s="81"/>
      <c r="AG928" s="81"/>
      <c r="AH928" s="81"/>
      <c r="AI928" s="81"/>
      <c r="AJ928" s="81"/>
      <c r="AK928" s="81"/>
      <c r="AL928" s="81"/>
      <c r="AM928" s="81"/>
      <c r="AN928" s="81"/>
      <c r="AO928" s="81"/>
      <c r="AP928" s="81"/>
      <c r="AQ928" s="81"/>
      <c r="AR928" s="81"/>
      <c r="AS928" s="81"/>
      <c r="AT928" s="81"/>
      <c r="AU928" s="81"/>
      <c r="AV928" s="81"/>
      <c r="AW928" s="81"/>
      <c r="AX928" s="81"/>
      <c r="AY928" s="81"/>
      <c r="AZ928" s="81"/>
      <c r="BA928" s="81"/>
      <c r="BB928" s="81"/>
      <c r="BC928" s="81"/>
      <c r="BD928" s="81"/>
      <c r="BE928" s="81"/>
      <c r="BF928" s="81"/>
    </row>
    <row r="929" spans="2:58" ht="14.1" customHeight="1" x14ac:dyDescent="0.2">
      <c r="B929" s="81"/>
      <c r="C929" s="81"/>
      <c r="D929" s="81"/>
      <c r="E929" s="81"/>
      <c r="F929" s="81"/>
      <c r="G929" s="81"/>
      <c r="H929" s="81"/>
      <c r="I929" s="81"/>
      <c r="J929" s="81"/>
      <c r="K929" s="81"/>
      <c r="L929" s="81"/>
      <c r="M929" s="81"/>
      <c r="N929" s="81"/>
      <c r="O929" s="81"/>
      <c r="P929" s="81"/>
      <c r="Q929" s="81"/>
      <c r="R929" s="81"/>
      <c r="S929" s="81"/>
      <c r="T929" s="81"/>
      <c r="U929" s="81"/>
      <c r="V929" s="81"/>
      <c r="W929" s="81"/>
      <c r="X929" s="81"/>
      <c r="Y929" s="81"/>
      <c r="Z929" s="81"/>
      <c r="AA929" s="81"/>
      <c r="AB929" s="81"/>
      <c r="AC929" s="81"/>
      <c r="AD929" s="81"/>
      <c r="AE929" s="81"/>
      <c r="AF929" s="81"/>
      <c r="AG929" s="81"/>
      <c r="AH929" s="81"/>
      <c r="AI929" s="81"/>
      <c r="AJ929" s="81"/>
      <c r="AK929" s="81"/>
      <c r="AL929" s="81"/>
      <c r="AM929" s="81"/>
      <c r="AN929" s="81"/>
      <c r="AO929" s="81"/>
      <c r="AP929" s="81"/>
      <c r="AQ929" s="81"/>
      <c r="AR929" s="81"/>
      <c r="AS929" s="81"/>
      <c r="AT929" s="81"/>
      <c r="AU929" s="81"/>
      <c r="AV929" s="81"/>
      <c r="AW929" s="81"/>
      <c r="AX929" s="81"/>
      <c r="AY929" s="81"/>
      <c r="AZ929" s="81"/>
      <c r="BA929" s="81"/>
      <c r="BB929" s="81"/>
      <c r="BC929" s="81"/>
      <c r="BD929" s="81"/>
      <c r="BE929" s="81"/>
      <c r="BF929" s="81"/>
    </row>
    <row r="930" spans="2:58" ht="14.1" customHeight="1" x14ac:dyDescent="0.2">
      <c r="B930" s="81"/>
      <c r="C930" s="81"/>
      <c r="D930" s="81"/>
      <c r="E930" s="81"/>
      <c r="F930" s="81"/>
      <c r="G930" s="81"/>
      <c r="H930" s="81"/>
      <c r="I930" s="81"/>
      <c r="J930" s="81"/>
      <c r="K930" s="81"/>
      <c r="L930" s="81"/>
      <c r="M930" s="81"/>
      <c r="N930" s="81"/>
      <c r="O930" s="81"/>
      <c r="P930" s="81"/>
      <c r="Q930" s="81"/>
      <c r="R930" s="81"/>
      <c r="S930" s="81"/>
      <c r="T930" s="81"/>
      <c r="U930" s="81"/>
      <c r="V930" s="81"/>
      <c r="W930" s="81"/>
      <c r="X930" s="81"/>
      <c r="Y930" s="81"/>
      <c r="Z930" s="81"/>
      <c r="AA930" s="81"/>
      <c r="AB930" s="81"/>
      <c r="AC930" s="81"/>
      <c r="AD930" s="81"/>
      <c r="AE930" s="81"/>
      <c r="AF930" s="81"/>
      <c r="AG930" s="81"/>
      <c r="AH930" s="81"/>
      <c r="AI930" s="81"/>
      <c r="AJ930" s="81"/>
      <c r="AK930" s="81"/>
      <c r="AL930" s="81"/>
      <c r="AM930" s="81"/>
      <c r="AN930" s="81"/>
      <c r="AO930" s="81"/>
      <c r="AP930" s="81"/>
      <c r="AQ930" s="81"/>
      <c r="AR930" s="81"/>
      <c r="AS930" s="81"/>
      <c r="AT930" s="81"/>
      <c r="AU930" s="81"/>
      <c r="AV930" s="81"/>
      <c r="AW930" s="81"/>
      <c r="AX930" s="81"/>
      <c r="AY930" s="81"/>
      <c r="AZ930" s="81"/>
      <c r="BA930" s="81"/>
      <c r="BB930" s="81"/>
      <c r="BC930" s="81"/>
      <c r="BD930" s="81"/>
      <c r="BE930" s="81"/>
      <c r="BF930" s="81"/>
    </row>
    <row r="931" spans="2:58" ht="14.1" customHeight="1" x14ac:dyDescent="0.2">
      <c r="B931" s="81"/>
      <c r="C931" s="81"/>
      <c r="D931" s="81"/>
      <c r="E931" s="81"/>
      <c r="F931" s="81"/>
      <c r="G931" s="81"/>
      <c r="H931" s="81"/>
      <c r="I931" s="81"/>
      <c r="J931" s="81"/>
      <c r="K931" s="81"/>
      <c r="L931" s="81"/>
      <c r="M931" s="81"/>
      <c r="N931" s="81"/>
      <c r="O931" s="81"/>
      <c r="P931" s="81"/>
      <c r="Q931" s="81"/>
      <c r="R931" s="81"/>
      <c r="S931" s="81"/>
      <c r="T931" s="81"/>
      <c r="U931" s="81"/>
      <c r="V931" s="81"/>
      <c r="W931" s="81"/>
      <c r="X931" s="81"/>
      <c r="Y931" s="81"/>
      <c r="Z931" s="81"/>
      <c r="AA931" s="81"/>
      <c r="AB931" s="81"/>
      <c r="AC931" s="81"/>
      <c r="AD931" s="81"/>
      <c r="AE931" s="81"/>
      <c r="AF931" s="81"/>
      <c r="AG931" s="81"/>
      <c r="AH931" s="81"/>
      <c r="AI931" s="81"/>
      <c r="AJ931" s="81"/>
      <c r="AK931" s="81"/>
      <c r="AL931" s="81"/>
      <c r="AM931" s="81"/>
      <c r="AN931" s="81"/>
      <c r="AO931" s="81"/>
      <c r="AP931" s="81"/>
      <c r="AQ931" s="81"/>
      <c r="AR931" s="81"/>
      <c r="AS931" s="81"/>
      <c r="AT931" s="81"/>
      <c r="AU931" s="81"/>
      <c r="AV931" s="81"/>
      <c r="AW931" s="81"/>
      <c r="AX931" s="81"/>
      <c r="AY931" s="81"/>
      <c r="AZ931" s="81"/>
      <c r="BA931" s="81"/>
      <c r="BB931" s="81"/>
      <c r="BC931" s="81"/>
      <c r="BD931" s="81"/>
      <c r="BE931" s="81"/>
      <c r="BF931" s="81"/>
    </row>
    <row r="932" spans="2:58" ht="14.1" customHeight="1" x14ac:dyDescent="0.2">
      <c r="B932" s="81"/>
      <c r="C932" s="81"/>
      <c r="D932" s="81"/>
      <c r="E932" s="81"/>
      <c r="F932" s="81"/>
      <c r="G932" s="81"/>
      <c r="H932" s="81"/>
      <c r="I932" s="81"/>
      <c r="J932" s="81"/>
      <c r="K932" s="81"/>
      <c r="L932" s="81"/>
      <c r="M932" s="81"/>
      <c r="N932" s="81"/>
      <c r="O932" s="81"/>
      <c r="P932" s="81"/>
      <c r="Q932" s="81"/>
      <c r="R932" s="81"/>
      <c r="S932" s="81"/>
      <c r="T932" s="81"/>
      <c r="U932" s="81"/>
      <c r="V932" s="81"/>
      <c r="W932" s="81"/>
      <c r="X932" s="81"/>
      <c r="Y932" s="81"/>
      <c r="Z932" s="81"/>
      <c r="AA932" s="81"/>
      <c r="AB932" s="81"/>
      <c r="AC932" s="81"/>
      <c r="AD932" s="81"/>
      <c r="AE932" s="81"/>
      <c r="AF932" s="81"/>
      <c r="AG932" s="81"/>
      <c r="AH932" s="81"/>
      <c r="AI932" s="81"/>
      <c r="AJ932" s="81"/>
      <c r="AK932" s="81"/>
      <c r="AL932" s="81"/>
      <c r="AM932" s="81"/>
      <c r="AN932" s="81"/>
      <c r="AO932" s="81"/>
      <c r="AP932" s="81"/>
      <c r="AQ932" s="81"/>
      <c r="AR932" s="81"/>
      <c r="AS932" s="81"/>
      <c r="AT932" s="81"/>
      <c r="AU932" s="81"/>
      <c r="AV932" s="81"/>
      <c r="AW932" s="81"/>
      <c r="AX932" s="81"/>
      <c r="AY932" s="81"/>
      <c r="AZ932" s="81"/>
      <c r="BA932" s="81"/>
      <c r="BB932" s="81"/>
      <c r="BC932" s="81"/>
      <c r="BD932" s="81"/>
      <c r="BE932" s="81"/>
      <c r="BF932" s="81"/>
    </row>
    <row r="933" spans="2:58" ht="14.1" customHeight="1" x14ac:dyDescent="0.2">
      <c r="B933" s="81"/>
      <c r="C933" s="81"/>
      <c r="D933" s="81"/>
      <c r="E933" s="81"/>
      <c r="F933" s="81"/>
      <c r="G933" s="81"/>
      <c r="H933" s="81"/>
      <c r="I933" s="81"/>
      <c r="J933" s="81"/>
      <c r="K933" s="81"/>
      <c r="L933" s="81"/>
      <c r="M933" s="81"/>
      <c r="N933" s="81"/>
      <c r="O933" s="81"/>
      <c r="P933" s="81"/>
      <c r="Q933" s="81"/>
      <c r="R933" s="81"/>
      <c r="S933" s="81"/>
      <c r="T933" s="81"/>
      <c r="U933" s="81"/>
      <c r="V933" s="81"/>
      <c r="W933" s="81"/>
      <c r="X933" s="81"/>
      <c r="Y933" s="81"/>
      <c r="Z933" s="81"/>
      <c r="AA933" s="81"/>
      <c r="AB933" s="81"/>
      <c r="AC933" s="81"/>
      <c r="AD933" s="81"/>
      <c r="AE933" s="81"/>
      <c r="AF933" s="81"/>
      <c r="AG933" s="81"/>
      <c r="AH933" s="81"/>
      <c r="AI933" s="81"/>
      <c r="AJ933" s="81"/>
      <c r="AK933" s="81"/>
      <c r="AL933" s="81"/>
      <c r="AM933" s="81"/>
      <c r="AN933" s="81"/>
      <c r="AO933" s="81"/>
      <c r="AP933" s="81"/>
      <c r="AQ933" s="81"/>
      <c r="AR933" s="81"/>
      <c r="AS933" s="81"/>
      <c r="AT933" s="81"/>
      <c r="AU933" s="81"/>
      <c r="AV933" s="81"/>
      <c r="AW933" s="81"/>
      <c r="AX933" s="81"/>
      <c r="AY933" s="81"/>
      <c r="AZ933" s="81"/>
      <c r="BA933" s="81"/>
      <c r="BB933" s="81"/>
      <c r="BC933" s="81"/>
      <c r="BD933" s="81"/>
      <c r="BE933" s="81"/>
      <c r="BF933" s="81"/>
    </row>
    <row r="934" spans="2:58" ht="14.1" customHeight="1" x14ac:dyDescent="0.2">
      <c r="B934" s="81"/>
      <c r="C934" s="81"/>
      <c r="D934" s="81"/>
      <c r="E934" s="81"/>
      <c r="F934" s="81"/>
      <c r="G934" s="81"/>
      <c r="H934" s="81"/>
      <c r="I934" s="81"/>
      <c r="J934" s="81"/>
      <c r="K934" s="81"/>
      <c r="L934" s="81"/>
      <c r="M934" s="81"/>
      <c r="N934" s="81"/>
      <c r="O934" s="81"/>
      <c r="P934" s="81"/>
      <c r="Q934" s="81"/>
      <c r="R934" s="81"/>
      <c r="S934" s="81"/>
      <c r="T934" s="81"/>
      <c r="U934" s="81"/>
      <c r="V934" s="81"/>
      <c r="W934" s="81"/>
      <c r="X934" s="81"/>
      <c r="Y934" s="81"/>
      <c r="Z934" s="81"/>
      <c r="AA934" s="81"/>
      <c r="AB934" s="81"/>
      <c r="AC934" s="81"/>
      <c r="AD934" s="81"/>
      <c r="AE934" s="81"/>
      <c r="AF934" s="81"/>
      <c r="AG934" s="81"/>
      <c r="AH934" s="81"/>
      <c r="AI934" s="81"/>
      <c r="AJ934" s="81"/>
      <c r="AK934" s="81"/>
      <c r="AL934" s="81"/>
      <c r="AM934" s="81"/>
      <c r="AN934" s="81"/>
      <c r="AO934" s="81"/>
      <c r="AP934" s="81"/>
      <c r="AQ934" s="81"/>
      <c r="AR934" s="81"/>
      <c r="AS934" s="81"/>
      <c r="AT934" s="81"/>
      <c r="AU934" s="81"/>
      <c r="AV934" s="81"/>
      <c r="AW934" s="81"/>
      <c r="AX934" s="81"/>
      <c r="AY934" s="81"/>
      <c r="AZ934" s="81"/>
      <c r="BA934" s="81"/>
      <c r="BB934" s="81"/>
      <c r="BC934" s="81"/>
      <c r="BD934" s="81"/>
      <c r="BE934" s="81"/>
      <c r="BF934" s="81"/>
    </row>
    <row r="935" spans="2:58" ht="14.1" customHeight="1" x14ac:dyDescent="0.2">
      <c r="B935" s="81"/>
      <c r="C935" s="81"/>
      <c r="D935" s="81"/>
      <c r="E935" s="81"/>
      <c r="F935" s="81"/>
      <c r="G935" s="81"/>
      <c r="H935" s="81"/>
      <c r="I935" s="81"/>
      <c r="J935" s="81"/>
      <c r="K935" s="81"/>
      <c r="L935" s="81"/>
      <c r="M935" s="81"/>
      <c r="N935" s="81"/>
      <c r="O935" s="81"/>
      <c r="P935" s="81"/>
      <c r="Q935" s="81"/>
      <c r="R935" s="81"/>
      <c r="S935" s="81"/>
      <c r="T935" s="81"/>
      <c r="U935" s="81"/>
      <c r="V935" s="81"/>
      <c r="W935" s="81"/>
      <c r="X935" s="81"/>
      <c r="Y935" s="81"/>
      <c r="Z935" s="81"/>
      <c r="AA935" s="81"/>
      <c r="AB935" s="81"/>
      <c r="AC935" s="81"/>
      <c r="AD935" s="81"/>
      <c r="AE935" s="81"/>
      <c r="AF935" s="81"/>
      <c r="AG935" s="81"/>
      <c r="AH935" s="81"/>
      <c r="AI935" s="81"/>
      <c r="AJ935" s="81"/>
      <c r="AK935" s="81"/>
      <c r="AL935" s="81"/>
      <c r="AM935" s="81"/>
      <c r="AN935" s="81"/>
      <c r="AO935" s="81"/>
      <c r="AP935" s="81"/>
      <c r="AQ935" s="81"/>
      <c r="AR935" s="81"/>
      <c r="AS935" s="81"/>
      <c r="AT935" s="81"/>
      <c r="AU935" s="81"/>
      <c r="AV935" s="81"/>
      <c r="AW935" s="81"/>
      <c r="AX935" s="81"/>
      <c r="AY935" s="81"/>
      <c r="AZ935" s="81"/>
      <c r="BA935" s="81"/>
      <c r="BB935" s="81"/>
      <c r="BC935" s="81"/>
      <c r="BD935" s="81"/>
      <c r="BE935" s="81"/>
      <c r="BF935" s="81"/>
    </row>
    <row r="936" spans="2:58" ht="14.1" customHeight="1" x14ac:dyDescent="0.2">
      <c r="B936" s="81"/>
      <c r="C936" s="81"/>
      <c r="D936" s="81"/>
      <c r="E936" s="81"/>
      <c r="F936" s="81"/>
      <c r="G936" s="81"/>
      <c r="H936" s="81"/>
      <c r="I936" s="81"/>
      <c r="J936" s="81"/>
      <c r="K936" s="81"/>
      <c r="L936" s="81"/>
      <c r="M936" s="81"/>
      <c r="N936" s="81"/>
      <c r="O936" s="81"/>
      <c r="P936" s="81"/>
      <c r="Q936" s="81"/>
      <c r="R936" s="81"/>
      <c r="S936" s="81"/>
      <c r="T936" s="81"/>
      <c r="U936" s="81"/>
      <c r="V936" s="81"/>
      <c r="W936" s="81"/>
      <c r="X936" s="81"/>
      <c r="Y936" s="81"/>
      <c r="Z936" s="81"/>
      <c r="AA936" s="81"/>
      <c r="AB936" s="81"/>
      <c r="AC936" s="81"/>
      <c r="AD936" s="81"/>
      <c r="AE936" s="81"/>
      <c r="AF936" s="81"/>
      <c r="AG936" s="81"/>
      <c r="AH936" s="81"/>
      <c r="AI936" s="81"/>
      <c r="AJ936" s="81"/>
      <c r="AK936" s="81"/>
      <c r="AL936" s="81"/>
      <c r="AM936" s="81"/>
      <c r="AN936" s="81"/>
      <c r="AO936" s="81"/>
      <c r="AP936" s="81"/>
      <c r="AQ936" s="81"/>
      <c r="AR936" s="81"/>
      <c r="AS936" s="81"/>
      <c r="AT936" s="81"/>
      <c r="AU936" s="81"/>
      <c r="AV936" s="81"/>
      <c r="AW936" s="81"/>
      <c r="AX936" s="81"/>
      <c r="AY936" s="81"/>
      <c r="AZ936" s="81"/>
      <c r="BA936" s="81"/>
      <c r="BB936" s="81"/>
      <c r="BC936" s="81"/>
      <c r="BD936" s="81"/>
      <c r="BE936" s="81"/>
      <c r="BF936" s="81"/>
    </row>
    <row r="937" spans="2:58" ht="14.1" customHeight="1" x14ac:dyDescent="0.2">
      <c r="B937" s="81"/>
      <c r="C937" s="81"/>
      <c r="D937" s="81"/>
      <c r="E937" s="81"/>
      <c r="F937" s="81"/>
      <c r="G937" s="81"/>
      <c r="H937" s="81"/>
      <c r="I937" s="81"/>
      <c r="J937" s="81"/>
      <c r="K937" s="81"/>
      <c r="L937" s="81"/>
      <c r="M937" s="81"/>
      <c r="N937" s="81"/>
      <c r="O937" s="81"/>
      <c r="P937" s="81"/>
      <c r="Q937" s="81"/>
      <c r="R937" s="81"/>
      <c r="S937" s="81"/>
      <c r="T937" s="81"/>
      <c r="U937" s="81"/>
      <c r="V937" s="81"/>
      <c r="W937" s="81"/>
      <c r="X937" s="81"/>
      <c r="Y937" s="81"/>
      <c r="Z937" s="81"/>
      <c r="AA937" s="81"/>
      <c r="AB937" s="81"/>
      <c r="AC937" s="81"/>
      <c r="AD937" s="81"/>
      <c r="AE937" s="81"/>
      <c r="AF937" s="81"/>
      <c r="AG937" s="81"/>
      <c r="AH937" s="81"/>
      <c r="AI937" s="81"/>
      <c r="AJ937" s="81"/>
      <c r="AK937" s="81"/>
      <c r="AL937" s="81"/>
      <c r="AM937" s="81"/>
      <c r="AN937" s="81"/>
      <c r="AO937" s="81"/>
      <c r="AP937" s="81"/>
      <c r="AQ937" s="81"/>
      <c r="AR937" s="81"/>
      <c r="AS937" s="81"/>
      <c r="AT937" s="81"/>
      <c r="AU937" s="81"/>
      <c r="AV937" s="81"/>
      <c r="AW937" s="81"/>
      <c r="AX937" s="81"/>
      <c r="AY937" s="81"/>
      <c r="AZ937" s="81"/>
      <c r="BA937" s="81"/>
      <c r="BB937" s="81"/>
      <c r="BC937" s="81"/>
      <c r="BD937" s="81"/>
      <c r="BE937" s="81"/>
      <c r="BF937" s="81"/>
    </row>
    <row r="938" spans="2:58" ht="14.1" customHeight="1" x14ac:dyDescent="0.2">
      <c r="B938" s="81"/>
      <c r="C938" s="81"/>
      <c r="D938" s="81"/>
      <c r="E938" s="81"/>
      <c r="F938" s="81"/>
      <c r="G938" s="81"/>
      <c r="H938" s="81"/>
      <c r="I938" s="81"/>
      <c r="J938" s="81"/>
      <c r="K938" s="81"/>
      <c r="L938" s="81"/>
      <c r="M938" s="81"/>
      <c r="N938" s="81"/>
      <c r="O938" s="81"/>
      <c r="P938" s="81"/>
      <c r="Q938" s="81"/>
      <c r="R938" s="81"/>
      <c r="S938" s="81"/>
      <c r="T938" s="81"/>
      <c r="U938" s="81"/>
      <c r="V938" s="81"/>
      <c r="W938" s="81"/>
      <c r="X938" s="81"/>
      <c r="Y938" s="81"/>
      <c r="Z938" s="81"/>
      <c r="AA938" s="81"/>
      <c r="AB938" s="81"/>
      <c r="AC938" s="81"/>
      <c r="AD938" s="81"/>
      <c r="AE938" s="81"/>
      <c r="AF938" s="81"/>
      <c r="AG938" s="81"/>
      <c r="AH938" s="81"/>
      <c r="AI938" s="81"/>
      <c r="AJ938" s="81"/>
      <c r="AK938" s="81"/>
      <c r="AL938" s="81"/>
      <c r="AM938" s="81"/>
      <c r="AN938" s="81"/>
      <c r="AO938" s="81"/>
      <c r="AP938" s="81"/>
      <c r="AQ938" s="81"/>
      <c r="AR938" s="81"/>
      <c r="AS938" s="81"/>
      <c r="AT938" s="81"/>
      <c r="AU938" s="81"/>
      <c r="AV938" s="81"/>
      <c r="AW938" s="81"/>
      <c r="AX938" s="81"/>
      <c r="AY938" s="81"/>
      <c r="AZ938" s="81"/>
      <c r="BA938" s="81"/>
      <c r="BB938" s="81"/>
      <c r="BC938" s="81"/>
      <c r="BD938" s="81"/>
      <c r="BE938" s="81"/>
      <c r="BF938" s="81"/>
    </row>
    <row r="939" spans="2:58" ht="14.1" customHeight="1" x14ac:dyDescent="0.2">
      <c r="B939" s="81"/>
      <c r="C939" s="81"/>
      <c r="D939" s="81"/>
      <c r="E939" s="81"/>
      <c r="F939" s="81"/>
      <c r="G939" s="81"/>
      <c r="H939" s="81"/>
      <c r="I939" s="81"/>
      <c r="J939" s="81"/>
      <c r="K939" s="81"/>
      <c r="L939" s="81"/>
      <c r="M939" s="81"/>
      <c r="N939" s="81"/>
      <c r="O939" s="81"/>
      <c r="P939" s="81"/>
      <c r="Q939" s="81"/>
      <c r="R939" s="81"/>
      <c r="S939" s="81"/>
      <c r="T939" s="81"/>
      <c r="U939" s="81"/>
      <c r="V939" s="81"/>
      <c r="W939" s="81"/>
      <c r="X939" s="81"/>
      <c r="Y939" s="81"/>
      <c r="Z939" s="81"/>
      <c r="AA939" s="81"/>
      <c r="AB939" s="81"/>
      <c r="AC939" s="81"/>
      <c r="AD939" s="81"/>
      <c r="AE939" s="81"/>
      <c r="AF939" s="81"/>
      <c r="AG939" s="81"/>
      <c r="AH939" s="81"/>
      <c r="AI939" s="81"/>
      <c r="AJ939" s="81"/>
      <c r="AK939" s="81"/>
      <c r="AL939" s="81"/>
      <c r="AM939" s="81"/>
      <c r="AN939" s="81"/>
      <c r="AO939" s="81"/>
      <c r="AP939" s="81"/>
      <c r="AQ939" s="81"/>
      <c r="AR939" s="81"/>
      <c r="AS939" s="81"/>
      <c r="AT939" s="81"/>
      <c r="AU939" s="81"/>
      <c r="AV939" s="81"/>
      <c r="AW939" s="81"/>
      <c r="AX939" s="81"/>
      <c r="AY939" s="81"/>
      <c r="AZ939" s="81"/>
      <c r="BA939" s="81"/>
      <c r="BB939" s="81"/>
      <c r="BC939" s="81"/>
      <c r="BD939" s="81"/>
      <c r="BE939" s="81"/>
      <c r="BF939" s="81"/>
    </row>
    <row r="940" spans="2:58" ht="14.1" customHeight="1" x14ac:dyDescent="0.2">
      <c r="B940" s="81"/>
      <c r="C940" s="81"/>
      <c r="D940" s="81"/>
      <c r="E940" s="81"/>
      <c r="F940" s="81"/>
      <c r="G940" s="81"/>
      <c r="H940" s="81"/>
      <c r="I940" s="81"/>
      <c r="J940" s="81"/>
      <c r="K940" s="81"/>
      <c r="L940" s="81"/>
      <c r="M940" s="81"/>
      <c r="N940" s="81"/>
      <c r="O940" s="81"/>
      <c r="P940" s="81"/>
      <c r="Q940" s="81"/>
      <c r="R940" s="81"/>
      <c r="S940" s="81"/>
      <c r="T940" s="81"/>
      <c r="U940" s="81"/>
      <c r="V940" s="81"/>
      <c r="W940" s="81"/>
      <c r="X940" s="81"/>
      <c r="Y940" s="81"/>
      <c r="Z940" s="81"/>
      <c r="AA940" s="81"/>
      <c r="AB940" s="81"/>
      <c r="AC940" s="81"/>
      <c r="AD940" s="81"/>
      <c r="AE940" s="81"/>
      <c r="AF940" s="81"/>
      <c r="AG940" s="81"/>
      <c r="AH940" s="81"/>
      <c r="AI940" s="81"/>
      <c r="AJ940" s="81"/>
      <c r="AK940" s="81"/>
      <c r="AL940" s="81"/>
      <c r="AM940" s="81"/>
      <c r="AN940" s="81"/>
      <c r="AO940" s="81"/>
      <c r="AP940" s="81"/>
      <c r="AQ940" s="81"/>
      <c r="AR940" s="81"/>
      <c r="AS940" s="81"/>
      <c r="AT940" s="81"/>
      <c r="AU940" s="81"/>
      <c r="AV940" s="81"/>
      <c r="AW940" s="81"/>
      <c r="AX940" s="81"/>
      <c r="AY940" s="81"/>
      <c r="AZ940" s="81"/>
      <c r="BA940" s="81"/>
      <c r="BB940" s="81"/>
      <c r="BC940" s="81"/>
      <c r="BD940" s="81"/>
      <c r="BE940" s="81"/>
      <c r="BF940" s="81"/>
    </row>
    <row r="941" spans="2:58" ht="14.1" customHeight="1" x14ac:dyDescent="0.2">
      <c r="B941" s="81"/>
      <c r="C941" s="81"/>
      <c r="D941" s="81"/>
      <c r="E941" s="81"/>
      <c r="F941" s="81"/>
      <c r="G941" s="81"/>
      <c r="H941" s="81"/>
      <c r="I941" s="81"/>
      <c r="J941" s="81"/>
      <c r="K941" s="81"/>
      <c r="L941" s="81"/>
      <c r="M941" s="81"/>
      <c r="N941" s="81"/>
      <c r="O941" s="81"/>
      <c r="P941" s="81"/>
      <c r="Q941" s="81"/>
      <c r="R941" s="81"/>
      <c r="S941" s="81"/>
      <c r="T941" s="81"/>
      <c r="U941" s="81"/>
      <c r="V941" s="81"/>
      <c r="W941" s="81"/>
      <c r="X941" s="81"/>
      <c r="Y941" s="81"/>
      <c r="Z941" s="81"/>
      <c r="AA941" s="81"/>
      <c r="AB941" s="81"/>
      <c r="AC941" s="81"/>
      <c r="AD941" s="81"/>
      <c r="AE941" s="81"/>
      <c r="AF941" s="81"/>
      <c r="AG941" s="81"/>
      <c r="AH941" s="81"/>
      <c r="AI941" s="81"/>
      <c r="AJ941" s="81"/>
      <c r="AK941" s="81"/>
      <c r="AL941" s="81"/>
      <c r="AM941" s="81"/>
      <c r="AN941" s="81"/>
      <c r="AO941" s="81"/>
      <c r="AP941" s="81"/>
      <c r="AQ941" s="81"/>
      <c r="AR941" s="81"/>
      <c r="AS941" s="81"/>
      <c r="AT941" s="81"/>
      <c r="AU941" s="81"/>
      <c r="AV941" s="81"/>
      <c r="AW941" s="81"/>
      <c r="AX941" s="81"/>
      <c r="AY941" s="81"/>
      <c r="AZ941" s="81"/>
      <c r="BA941" s="81"/>
      <c r="BB941" s="81"/>
      <c r="BC941" s="81"/>
      <c r="BD941" s="81"/>
      <c r="BE941" s="81"/>
      <c r="BF941" s="81"/>
    </row>
    <row r="942" spans="2:58" ht="14.1" customHeight="1" x14ac:dyDescent="0.2">
      <c r="B942" s="81"/>
      <c r="C942" s="81"/>
      <c r="D942" s="81"/>
      <c r="E942" s="81"/>
      <c r="F942" s="81"/>
      <c r="G942" s="81"/>
      <c r="H942" s="81"/>
      <c r="I942" s="81"/>
      <c r="J942" s="81"/>
      <c r="K942" s="81"/>
      <c r="L942" s="81"/>
      <c r="M942" s="81"/>
      <c r="N942" s="81"/>
      <c r="O942" s="81"/>
      <c r="P942" s="81"/>
      <c r="Q942" s="81"/>
      <c r="R942" s="81"/>
      <c r="S942" s="81"/>
      <c r="T942" s="81"/>
      <c r="U942" s="81"/>
      <c r="V942" s="81"/>
      <c r="W942" s="81"/>
      <c r="X942" s="81"/>
      <c r="Y942" s="81"/>
      <c r="Z942" s="81"/>
      <c r="AA942" s="81"/>
      <c r="AB942" s="81"/>
      <c r="AC942" s="81"/>
      <c r="AD942" s="81"/>
      <c r="AE942" s="81"/>
      <c r="AF942" s="81"/>
      <c r="AG942" s="81"/>
      <c r="AH942" s="81"/>
      <c r="AI942" s="81"/>
      <c r="AJ942" s="81"/>
      <c r="AK942" s="81"/>
      <c r="AL942" s="81"/>
      <c r="AM942" s="81"/>
      <c r="AN942" s="81"/>
      <c r="AO942" s="81"/>
      <c r="AP942" s="81"/>
      <c r="AQ942" s="81"/>
      <c r="AR942" s="81"/>
      <c r="AS942" s="81"/>
      <c r="AT942" s="81"/>
      <c r="AU942" s="81"/>
      <c r="AV942" s="81"/>
      <c r="AW942" s="81"/>
      <c r="AX942" s="81"/>
      <c r="AY942" s="81"/>
      <c r="AZ942" s="81"/>
      <c r="BA942" s="81"/>
      <c r="BB942" s="81"/>
      <c r="BC942" s="81"/>
      <c r="BD942" s="81"/>
      <c r="BE942" s="81"/>
      <c r="BF942" s="81"/>
    </row>
    <row r="943" spans="2:58" ht="14.1" customHeight="1" x14ac:dyDescent="0.2">
      <c r="B943" s="81"/>
      <c r="C943" s="81"/>
      <c r="D943" s="81"/>
      <c r="E943" s="81"/>
      <c r="F943" s="81"/>
      <c r="G943" s="81"/>
      <c r="H943" s="81"/>
      <c r="I943" s="81"/>
      <c r="J943" s="81"/>
      <c r="K943" s="81"/>
      <c r="L943" s="81"/>
      <c r="M943" s="81"/>
      <c r="N943" s="81"/>
      <c r="O943" s="81"/>
      <c r="P943" s="81"/>
      <c r="Q943" s="81"/>
      <c r="R943" s="81"/>
      <c r="S943" s="81"/>
      <c r="T943" s="81"/>
      <c r="U943" s="81"/>
      <c r="V943" s="81"/>
      <c r="W943" s="81"/>
      <c r="X943" s="81"/>
      <c r="Y943" s="81"/>
      <c r="Z943" s="81"/>
      <c r="AA943" s="81"/>
      <c r="AB943" s="81"/>
      <c r="AC943" s="81"/>
      <c r="AD943" s="81"/>
      <c r="AE943" s="81"/>
      <c r="AF943" s="81"/>
      <c r="AG943" s="81"/>
      <c r="AH943" s="81"/>
      <c r="AI943" s="81"/>
      <c r="AJ943" s="81"/>
      <c r="AK943" s="81"/>
      <c r="AL943" s="81"/>
      <c r="AM943" s="81"/>
      <c r="AN943" s="81"/>
      <c r="AO943" s="81"/>
      <c r="AP943" s="81"/>
      <c r="AQ943" s="81"/>
      <c r="AR943" s="81"/>
      <c r="AS943" s="81"/>
      <c r="AT943" s="81"/>
      <c r="AU943" s="81"/>
      <c r="AV943" s="81"/>
      <c r="AW943" s="81"/>
      <c r="AX943" s="81"/>
      <c r="AY943" s="81"/>
      <c r="AZ943" s="81"/>
      <c r="BA943" s="81"/>
      <c r="BB943" s="81"/>
      <c r="BC943" s="81"/>
      <c r="BD943" s="81"/>
      <c r="BE943" s="81"/>
      <c r="BF943" s="81"/>
    </row>
    <row r="944" spans="2:58" ht="14.1" customHeight="1" x14ac:dyDescent="0.2">
      <c r="B944" s="81"/>
      <c r="C944" s="81"/>
      <c r="D944" s="81"/>
      <c r="E944" s="81"/>
      <c r="F944" s="81"/>
      <c r="G944" s="81"/>
      <c r="H944" s="81"/>
      <c r="I944" s="81"/>
      <c r="J944" s="81"/>
      <c r="K944" s="81"/>
      <c r="L944" s="81"/>
      <c r="M944" s="81"/>
      <c r="N944" s="81"/>
      <c r="O944" s="81"/>
      <c r="P944" s="81"/>
      <c r="Q944" s="81"/>
      <c r="R944" s="81"/>
      <c r="S944" s="81"/>
      <c r="T944" s="81"/>
      <c r="U944" s="81"/>
      <c r="V944" s="81"/>
      <c r="W944" s="81"/>
      <c r="X944" s="81"/>
      <c r="Y944" s="81"/>
      <c r="Z944" s="81"/>
      <c r="AA944" s="81"/>
      <c r="AB944" s="81"/>
      <c r="AC944" s="81"/>
      <c r="AD944" s="81"/>
      <c r="AE944" s="81"/>
      <c r="AF944" s="81"/>
      <c r="AG944" s="81"/>
      <c r="AH944" s="81"/>
      <c r="AI944" s="81"/>
      <c r="AJ944" s="81"/>
      <c r="AK944" s="81"/>
      <c r="AL944" s="81"/>
      <c r="AM944" s="81"/>
      <c r="AN944" s="81"/>
      <c r="AO944" s="81"/>
      <c r="AP944" s="81"/>
      <c r="AQ944" s="81"/>
      <c r="AR944" s="81"/>
      <c r="AS944" s="81"/>
      <c r="AT944" s="81"/>
      <c r="AU944" s="81"/>
      <c r="AV944" s="81"/>
      <c r="AW944" s="81"/>
      <c r="AX944" s="81"/>
      <c r="AY944" s="81"/>
      <c r="AZ944" s="81"/>
      <c r="BA944" s="81"/>
      <c r="BB944" s="81"/>
      <c r="BC944" s="81"/>
      <c r="BD944" s="81"/>
      <c r="BE944" s="81"/>
      <c r="BF944" s="81"/>
    </row>
    <row r="945" spans="2:58" ht="14.1" customHeight="1" x14ac:dyDescent="0.2">
      <c r="B945" s="81"/>
      <c r="C945" s="81"/>
      <c r="D945" s="81"/>
      <c r="E945" s="81"/>
      <c r="F945" s="81"/>
      <c r="G945" s="81"/>
      <c r="H945" s="81"/>
      <c r="I945" s="81"/>
      <c r="J945" s="81"/>
      <c r="K945" s="81"/>
      <c r="L945" s="81"/>
      <c r="M945" s="81"/>
      <c r="N945" s="81"/>
      <c r="O945" s="81"/>
      <c r="P945" s="81"/>
      <c r="Q945" s="81"/>
      <c r="R945" s="81"/>
      <c r="S945" s="81"/>
      <c r="T945" s="81"/>
      <c r="U945" s="81"/>
      <c r="V945" s="81"/>
      <c r="W945" s="81"/>
      <c r="X945" s="81"/>
      <c r="Y945" s="81"/>
      <c r="Z945" s="81"/>
      <c r="AA945" s="81"/>
      <c r="AB945" s="81"/>
      <c r="AC945" s="81"/>
      <c r="AD945" s="81"/>
      <c r="AE945" s="81"/>
      <c r="AF945" s="81"/>
      <c r="AG945" s="81"/>
      <c r="AH945" s="81"/>
      <c r="AI945" s="81"/>
      <c r="AJ945" s="81"/>
      <c r="AK945" s="81"/>
      <c r="AL945" s="81"/>
      <c r="AM945" s="81"/>
      <c r="AN945" s="81"/>
      <c r="AO945" s="81"/>
      <c r="AP945" s="81"/>
      <c r="AQ945" s="81"/>
      <c r="AR945" s="81"/>
      <c r="AS945" s="81"/>
      <c r="AT945" s="81"/>
      <c r="AU945" s="81"/>
      <c r="AV945" s="81"/>
      <c r="AW945" s="81"/>
      <c r="AX945" s="81"/>
      <c r="AY945" s="81"/>
      <c r="AZ945" s="81"/>
      <c r="BA945" s="81"/>
      <c r="BB945" s="81"/>
      <c r="BC945" s="81"/>
      <c r="BD945" s="81"/>
      <c r="BE945" s="81"/>
      <c r="BF945" s="81"/>
    </row>
    <row r="946" spans="2:58" ht="14.1" customHeight="1" x14ac:dyDescent="0.2">
      <c r="B946" s="81"/>
      <c r="C946" s="81"/>
      <c r="D946" s="81"/>
      <c r="E946" s="81"/>
      <c r="F946" s="81"/>
      <c r="G946" s="81"/>
      <c r="H946" s="81"/>
      <c r="I946" s="81"/>
      <c r="J946" s="81"/>
      <c r="K946" s="81"/>
      <c r="L946" s="81"/>
      <c r="M946" s="81"/>
      <c r="N946" s="81"/>
      <c r="O946" s="81"/>
      <c r="P946" s="81"/>
      <c r="Q946" s="81"/>
      <c r="R946" s="81"/>
      <c r="S946" s="81"/>
      <c r="T946" s="81"/>
      <c r="U946" s="81"/>
      <c r="V946" s="81"/>
      <c r="W946" s="81"/>
      <c r="X946" s="81"/>
      <c r="Y946" s="81"/>
      <c r="Z946" s="81"/>
      <c r="AA946" s="81"/>
      <c r="AB946" s="81"/>
      <c r="AC946" s="81"/>
      <c r="AD946" s="81"/>
      <c r="AE946" s="81"/>
      <c r="AF946" s="81"/>
      <c r="AG946" s="81"/>
      <c r="AH946" s="81"/>
      <c r="AI946" s="81"/>
      <c r="AJ946" s="81"/>
      <c r="AK946" s="81"/>
      <c r="AL946" s="81"/>
      <c r="AM946" s="81"/>
      <c r="AN946" s="81"/>
      <c r="AO946" s="81"/>
      <c r="AP946" s="81"/>
      <c r="AQ946" s="81"/>
      <c r="AR946" s="81"/>
      <c r="AS946" s="81"/>
      <c r="AT946" s="81"/>
      <c r="AU946" s="81"/>
      <c r="AV946" s="81"/>
      <c r="AW946" s="81"/>
      <c r="AX946" s="81"/>
      <c r="AY946" s="81"/>
      <c r="AZ946" s="81"/>
      <c r="BA946" s="81"/>
      <c r="BB946" s="81"/>
      <c r="BC946" s="81"/>
      <c r="BD946" s="81"/>
      <c r="BE946" s="81"/>
      <c r="BF946" s="81"/>
    </row>
    <row r="947" spans="2:58" ht="14.1" customHeight="1" x14ac:dyDescent="0.2">
      <c r="B947" s="81"/>
      <c r="C947" s="81"/>
      <c r="D947" s="81"/>
      <c r="E947" s="81"/>
      <c r="F947" s="81"/>
      <c r="G947" s="81"/>
      <c r="H947" s="81"/>
      <c r="I947" s="81"/>
      <c r="J947" s="81"/>
      <c r="K947" s="81"/>
      <c r="L947" s="81"/>
      <c r="M947" s="81"/>
      <c r="N947" s="81"/>
      <c r="O947" s="81"/>
      <c r="P947" s="81"/>
      <c r="Q947" s="81"/>
      <c r="R947" s="81"/>
      <c r="S947" s="81"/>
      <c r="T947" s="81"/>
      <c r="U947" s="81"/>
      <c r="V947" s="81"/>
      <c r="W947" s="81"/>
      <c r="X947" s="81"/>
      <c r="Y947" s="81"/>
      <c r="Z947" s="81"/>
      <c r="AA947" s="81"/>
      <c r="AB947" s="81"/>
      <c r="AC947" s="81"/>
      <c r="AD947" s="81"/>
      <c r="AE947" s="81"/>
      <c r="AF947" s="81"/>
      <c r="AG947" s="81"/>
      <c r="AH947" s="81"/>
      <c r="AI947" s="81"/>
      <c r="AJ947" s="81"/>
      <c r="AK947" s="81"/>
      <c r="AL947" s="81"/>
      <c r="AM947" s="81"/>
      <c r="AN947" s="81"/>
      <c r="AO947" s="81"/>
      <c r="AP947" s="81"/>
      <c r="AQ947" s="81"/>
      <c r="AR947" s="81"/>
      <c r="AS947" s="81"/>
      <c r="AT947" s="81"/>
      <c r="AU947" s="81"/>
      <c r="AV947" s="81"/>
      <c r="AW947" s="81"/>
      <c r="AX947" s="81"/>
      <c r="AY947" s="81"/>
      <c r="AZ947" s="81"/>
      <c r="BA947" s="81"/>
      <c r="BB947" s="81"/>
      <c r="BC947" s="81"/>
      <c r="BD947" s="81"/>
      <c r="BE947" s="81"/>
      <c r="BF947" s="81"/>
    </row>
    <row r="948" spans="2:58" ht="14.1" customHeight="1" x14ac:dyDescent="0.2">
      <c r="B948" s="81"/>
      <c r="C948" s="81"/>
      <c r="D948" s="81"/>
      <c r="E948" s="81"/>
      <c r="F948" s="81"/>
      <c r="G948" s="81"/>
      <c r="H948" s="81"/>
      <c r="I948" s="81"/>
      <c r="J948" s="81"/>
      <c r="K948" s="81"/>
      <c r="L948" s="81"/>
      <c r="M948" s="81"/>
      <c r="N948" s="81"/>
      <c r="O948" s="81"/>
      <c r="P948" s="81"/>
      <c r="Q948" s="81"/>
      <c r="R948" s="81"/>
      <c r="S948" s="81"/>
      <c r="T948" s="81"/>
      <c r="U948" s="81"/>
      <c r="V948" s="81"/>
      <c r="W948" s="81"/>
      <c r="X948" s="81"/>
      <c r="Y948" s="81"/>
      <c r="Z948" s="81"/>
      <c r="AA948" s="81"/>
      <c r="AB948" s="81"/>
      <c r="AC948" s="81"/>
      <c r="AD948" s="81"/>
      <c r="AE948" s="81"/>
      <c r="AF948" s="81"/>
      <c r="AG948" s="81"/>
      <c r="AH948" s="81"/>
      <c r="AI948" s="81"/>
      <c r="AJ948" s="81"/>
      <c r="AK948" s="81"/>
      <c r="AL948" s="81"/>
      <c r="AM948" s="81"/>
      <c r="AN948" s="81"/>
      <c r="AO948" s="81"/>
      <c r="AP948" s="81"/>
      <c r="AQ948" s="81"/>
      <c r="AR948" s="81"/>
      <c r="AS948" s="81"/>
      <c r="AT948" s="81"/>
      <c r="AU948" s="81"/>
      <c r="AV948" s="81"/>
      <c r="AW948" s="81"/>
      <c r="AX948" s="81"/>
      <c r="AY948" s="81"/>
      <c r="AZ948" s="81"/>
      <c r="BA948" s="81"/>
      <c r="BB948" s="81"/>
      <c r="BC948" s="81"/>
      <c r="BD948" s="81"/>
      <c r="BE948" s="81"/>
      <c r="BF948" s="81"/>
    </row>
    <row r="949" spans="2:58" ht="14.1" customHeight="1" x14ac:dyDescent="0.2">
      <c r="B949" s="81"/>
      <c r="C949" s="81"/>
      <c r="D949" s="81"/>
      <c r="E949" s="81"/>
      <c r="F949" s="81"/>
      <c r="G949" s="81"/>
      <c r="H949" s="81"/>
      <c r="I949" s="81"/>
      <c r="J949" s="81"/>
      <c r="K949" s="81"/>
      <c r="L949" s="81"/>
      <c r="M949" s="81"/>
      <c r="N949" s="81"/>
      <c r="O949" s="81"/>
      <c r="P949" s="81"/>
      <c r="Q949" s="81"/>
      <c r="R949" s="81"/>
      <c r="S949" s="81"/>
      <c r="T949" s="81"/>
      <c r="U949" s="81"/>
      <c r="V949" s="81"/>
      <c r="W949" s="81"/>
      <c r="X949" s="81"/>
      <c r="Y949" s="81"/>
      <c r="Z949" s="81"/>
      <c r="AA949" s="81"/>
      <c r="AB949" s="81"/>
      <c r="AC949" s="81"/>
      <c r="AD949" s="81"/>
      <c r="AE949" s="81"/>
      <c r="AF949" s="81"/>
      <c r="AG949" s="81"/>
      <c r="AH949" s="81"/>
      <c r="AI949" s="81"/>
      <c r="AJ949" s="81"/>
      <c r="AK949" s="81"/>
      <c r="AL949" s="81"/>
      <c r="AM949" s="81"/>
      <c r="AN949" s="81"/>
      <c r="AO949" s="81"/>
      <c r="AP949" s="81"/>
      <c r="AQ949" s="81"/>
      <c r="AR949" s="81"/>
      <c r="AS949" s="81"/>
      <c r="AT949" s="81"/>
      <c r="AU949" s="81"/>
      <c r="AV949" s="81"/>
      <c r="AW949" s="81"/>
      <c r="AX949" s="81"/>
      <c r="AY949" s="81"/>
      <c r="AZ949" s="81"/>
      <c r="BA949" s="81"/>
      <c r="BB949" s="81"/>
      <c r="BC949" s="81"/>
      <c r="BD949" s="81"/>
      <c r="BE949" s="81"/>
      <c r="BF949" s="81"/>
    </row>
    <row r="950" spans="2:58" ht="14.1" customHeight="1" x14ac:dyDescent="0.2">
      <c r="B950" s="81"/>
      <c r="C950" s="81"/>
      <c r="D950" s="81"/>
      <c r="E950" s="81"/>
      <c r="F950" s="81"/>
      <c r="G950" s="81"/>
      <c r="H950" s="81"/>
      <c r="I950" s="81"/>
      <c r="J950" s="81"/>
      <c r="K950" s="81"/>
      <c r="L950" s="81"/>
      <c r="M950" s="81"/>
      <c r="N950" s="81"/>
      <c r="O950" s="81"/>
      <c r="P950" s="81"/>
      <c r="Q950" s="81"/>
      <c r="R950" s="81"/>
      <c r="S950" s="81"/>
      <c r="T950" s="81"/>
      <c r="U950" s="81"/>
      <c r="V950" s="81"/>
      <c r="W950" s="81"/>
      <c r="X950" s="81"/>
      <c r="Y950" s="81"/>
      <c r="Z950" s="81"/>
      <c r="AA950" s="81"/>
      <c r="AB950" s="81"/>
      <c r="AC950" s="81"/>
      <c r="AD950" s="81"/>
      <c r="AE950" s="81"/>
      <c r="AF950" s="81"/>
      <c r="AG950" s="81"/>
      <c r="AH950" s="81"/>
      <c r="AI950" s="81"/>
      <c r="AJ950" s="81"/>
      <c r="AK950" s="81"/>
      <c r="AL950" s="81"/>
      <c r="AM950" s="81"/>
      <c r="AN950" s="81"/>
      <c r="AO950" s="81"/>
      <c r="AP950" s="81"/>
      <c r="AQ950" s="81"/>
      <c r="AR950" s="81"/>
      <c r="AS950" s="81"/>
      <c r="AT950" s="81"/>
      <c r="AU950" s="81"/>
      <c r="AV950" s="81"/>
      <c r="AW950" s="81"/>
      <c r="AX950" s="81"/>
      <c r="AY950" s="81"/>
      <c r="AZ950" s="81"/>
      <c r="BA950" s="81"/>
      <c r="BB950" s="81"/>
      <c r="BC950" s="81"/>
      <c r="BD950" s="81"/>
      <c r="BE950" s="81"/>
      <c r="BF950" s="81"/>
    </row>
    <row r="951" spans="2:58" ht="14.1" customHeight="1" x14ac:dyDescent="0.2">
      <c r="B951" s="81"/>
      <c r="C951" s="81"/>
      <c r="D951" s="81"/>
      <c r="E951" s="81"/>
      <c r="F951" s="81"/>
      <c r="G951" s="81"/>
      <c r="H951" s="81"/>
      <c r="I951" s="81"/>
      <c r="J951" s="81"/>
      <c r="K951" s="81"/>
      <c r="L951" s="81"/>
      <c r="M951" s="81"/>
      <c r="N951" s="81"/>
      <c r="O951" s="81"/>
      <c r="P951" s="81"/>
      <c r="Q951" s="81"/>
      <c r="R951" s="81"/>
      <c r="S951" s="81"/>
      <c r="T951" s="81"/>
      <c r="U951" s="81"/>
      <c r="V951" s="81"/>
      <c r="W951" s="81"/>
      <c r="X951" s="81"/>
      <c r="Y951" s="81"/>
      <c r="Z951" s="81"/>
      <c r="AA951" s="81"/>
      <c r="AB951" s="81"/>
      <c r="AC951" s="81"/>
      <c r="AD951" s="81"/>
      <c r="AE951" s="81"/>
      <c r="AF951" s="81"/>
      <c r="AG951" s="81"/>
      <c r="AH951" s="81"/>
      <c r="AI951" s="81"/>
      <c r="AJ951" s="81"/>
      <c r="AK951" s="81"/>
      <c r="AL951" s="81"/>
      <c r="AM951" s="81"/>
      <c r="AN951" s="81"/>
      <c r="AO951" s="81"/>
      <c r="AP951" s="81"/>
      <c r="AQ951" s="81"/>
      <c r="AR951" s="81"/>
      <c r="AS951" s="81"/>
      <c r="AT951" s="81"/>
      <c r="AU951" s="81"/>
      <c r="AV951" s="81"/>
      <c r="AW951" s="81"/>
      <c r="AX951" s="81"/>
      <c r="AY951" s="81"/>
      <c r="AZ951" s="81"/>
      <c r="BA951" s="81"/>
      <c r="BB951" s="81"/>
      <c r="BC951" s="81"/>
      <c r="BD951" s="81"/>
      <c r="BE951" s="81"/>
      <c r="BF951" s="81"/>
    </row>
    <row r="952" spans="2:58" ht="14.1" customHeight="1" x14ac:dyDescent="0.2">
      <c r="B952" s="81"/>
      <c r="C952" s="81"/>
      <c r="D952" s="81"/>
      <c r="E952" s="81"/>
      <c r="F952" s="81"/>
      <c r="G952" s="81"/>
      <c r="H952" s="81"/>
      <c r="I952" s="81"/>
      <c r="J952" s="81"/>
      <c r="K952" s="81"/>
      <c r="L952" s="81"/>
      <c r="M952" s="81"/>
      <c r="N952" s="81"/>
      <c r="O952" s="81"/>
      <c r="P952" s="81"/>
      <c r="Q952" s="81"/>
      <c r="R952" s="81"/>
      <c r="S952" s="81"/>
      <c r="T952" s="81"/>
      <c r="U952" s="81"/>
      <c r="V952" s="81"/>
      <c r="W952" s="81"/>
      <c r="X952" s="81"/>
      <c r="Y952" s="81"/>
      <c r="Z952" s="81"/>
      <c r="AA952" s="81"/>
      <c r="AB952" s="81"/>
      <c r="AC952" s="81"/>
      <c r="AD952" s="81"/>
      <c r="AE952" s="81"/>
      <c r="AF952" s="81"/>
      <c r="AG952" s="81"/>
      <c r="AH952" s="81"/>
      <c r="AI952" s="81"/>
      <c r="AJ952" s="81"/>
      <c r="AK952" s="81"/>
      <c r="AL952" s="81"/>
      <c r="AM952" s="81"/>
      <c r="AN952" s="81"/>
      <c r="AO952" s="81"/>
      <c r="AP952" s="81"/>
      <c r="AQ952" s="81"/>
      <c r="AR952" s="81"/>
      <c r="AS952" s="81"/>
      <c r="AT952" s="81"/>
      <c r="AU952" s="81"/>
      <c r="AV952" s="81"/>
      <c r="AW952" s="81"/>
      <c r="AX952" s="81"/>
      <c r="AY952" s="81"/>
      <c r="AZ952" s="81"/>
      <c r="BA952" s="81"/>
      <c r="BB952" s="81"/>
      <c r="BC952" s="81"/>
      <c r="BD952" s="81"/>
      <c r="BE952" s="81"/>
      <c r="BF952" s="81"/>
    </row>
    <row r="953" spans="2:58" ht="14.1" customHeight="1" x14ac:dyDescent="0.2">
      <c r="B953" s="81"/>
      <c r="C953" s="81"/>
      <c r="D953" s="81"/>
      <c r="E953" s="81"/>
      <c r="F953" s="81"/>
      <c r="G953" s="81"/>
      <c r="H953" s="81"/>
      <c r="I953" s="81"/>
      <c r="J953" s="81"/>
      <c r="K953" s="81"/>
      <c r="L953" s="81"/>
      <c r="M953" s="81"/>
      <c r="N953" s="81"/>
      <c r="O953" s="81"/>
      <c r="P953" s="81"/>
      <c r="Q953" s="81"/>
      <c r="R953" s="81"/>
      <c r="S953" s="81"/>
      <c r="T953" s="81"/>
      <c r="U953" s="81"/>
      <c r="V953" s="81"/>
      <c r="W953" s="81"/>
      <c r="X953" s="81"/>
      <c r="Y953" s="81"/>
      <c r="Z953" s="81"/>
      <c r="AA953" s="81"/>
      <c r="AB953" s="81"/>
      <c r="AC953" s="81"/>
      <c r="AD953" s="81"/>
      <c r="AE953" s="81"/>
      <c r="AF953" s="81"/>
      <c r="AG953" s="81"/>
      <c r="AH953" s="81"/>
      <c r="AI953" s="81"/>
      <c r="AJ953" s="81"/>
      <c r="AK953" s="81"/>
      <c r="AL953" s="81"/>
      <c r="AM953" s="81"/>
      <c r="AN953" s="81"/>
      <c r="AO953" s="81"/>
      <c r="AP953" s="81"/>
      <c r="AQ953" s="81"/>
      <c r="AR953" s="81"/>
      <c r="AS953" s="81"/>
      <c r="AT953" s="81"/>
      <c r="AU953" s="81"/>
      <c r="AV953" s="81"/>
      <c r="AW953" s="81"/>
      <c r="AX953" s="81"/>
      <c r="AY953" s="81"/>
      <c r="AZ953" s="81"/>
      <c r="BA953" s="81"/>
      <c r="BB953" s="81"/>
      <c r="BC953" s="81"/>
      <c r="BD953" s="81"/>
      <c r="BE953" s="81"/>
      <c r="BF953" s="81"/>
    </row>
    <row r="954" spans="2:58" ht="14.1" customHeight="1" x14ac:dyDescent="0.2">
      <c r="B954" s="81"/>
      <c r="C954" s="81"/>
      <c r="D954" s="81"/>
      <c r="E954" s="81"/>
      <c r="F954" s="81"/>
      <c r="G954" s="81"/>
      <c r="H954" s="81"/>
      <c r="I954" s="81"/>
      <c r="J954" s="81"/>
      <c r="K954" s="81"/>
      <c r="L954" s="81"/>
      <c r="M954" s="81"/>
      <c r="N954" s="81"/>
      <c r="O954" s="81"/>
      <c r="P954" s="81"/>
      <c r="Q954" s="81"/>
      <c r="R954" s="81"/>
      <c r="S954" s="81"/>
      <c r="T954" s="81"/>
      <c r="U954" s="81"/>
      <c r="V954" s="81"/>
      <c r="W954" s="81"/>
      <c r="X954" s="81"/>
      <c r="Y954" s="81"/>
      <c r="Z954" s="81"/>
      <c r="AA954" s="81"/>
      <c r="AB954" s="81"/>
      <c r="AC954" s="81"/>
      <c r="AD954" s="81"/>
      <c r="AE954" s="81"/>
      <c r="AF954" s="81"/>
      <c r="AG954" s="81"/>
      <c r="AH954" s="81"/>
      <c r="AI954" s="81"/>
      <c r="AJ954" s="81"/>
      <c r="AK954" s="81"/>
      <c r="AL954" s="81"/>
      <c r="AM954" s="81"/>
      <c r="AN954" s="81"/>
      <c r="AO954" s="81"/>
      <c r="AP954" s="81"/>
      <c r="AQ954" s="81"/>
      <c r="AR954" s="81"/>
      <c r="AS954" s="81"/>
      <c r="AT954" s="81"/>
      <c r="AU954" s="81"/>
      <c r="AV954" s="81"/>
      <c r="AW954" s="81"/>
      <c r="AX954" s="81"/>
      <c r="AY954" s="81"/>
      <c r="AZ954" s="81"/>
      <c r="BA954" s="81"/>
      <c r="BB954" s="81"/>
      <c r="BC954" s="81"/>
      <c r="BD954" s="81"/>
      <c r="BE954" s="81"/>
      <c r="BF954" s="81"/>
    </row>
    <row r="955" spans="2:58" ht="14.1" customHeight="1" x14ac:dyDescent="0.2">
      <c r="B955" s="81"/>
      <c r="C955" s="81"/>
      <c r="D955" s="81"/>
      <c r="E955" s="81"/>
      <c r="F955" s="81"/>
      <c r="G955" s="81"/>
      <c r="H955" s="81"/>
      <c r="I955" s="81"/>
      <c r="J955" s="81"/>
      <c r="K955" s="81"/>
      <c r="L955" s="81"/>
      <c r="M955" s="81"/>
      <c r="N955" s="81"/>
      <c r="O955" s="81"/>
      <c r="P955" s="81"/>
      <c r="Q955" s="81"/>
      <c r="R955" s="81"/>
      <c r="S955" s="81"/>
      <c r="T955" s="81"/>
      <c r="U955" s="81"/>
      <c r="V955" s="81"/>
      <c r="W955" s="81"/>
      <c r="X955" s="81"/>
      <c r="Y955" s="81"/>
      <c r="Z955" s="81"/>
      <c r="AA955" s="81"/>
      <c r="AB955" s="81"/>
      <c r="AC955" s="81"/>
      <c r="AD955" s="81"/>
      <c r="AE955" s="81"/>
      <c r="AF955" s="81"/>
      <c r="AG955" s="81"/>
      <c r="AH955" s="81"/>
      <c r="AI955" s="81"/>
      <c r="AJ955" s="81"/>
      <c r="AK955" s="81"/>
      <c r="AL955" s="81"/>
      <c r="AM955" s="81"/>
      <c r="AN955" s="81"/>
      <c r="AO955" s="81"/>
      <c r="AP955" s="81"/>
      <c r="AQ955" s="81"/>
      <c r="AR955" s="81"/>
      <c r="AS955" s="81"/>
      <c r="AT955" s="81"/>
      <c r="AU955" s="81"/>
      <c r="AV955" s="81"/>
      <c r="AW955" s="81"/>
      <c r="AX955" s="81"/>
      <c r="AY955" s="81"/>
      <c r="AZ955" s="81"/>
      <c r="BA955" s="81"/>
      <c r="BB955" s="81"/>
      <c r="BC955" s="81"/>
      <c r="BD955" s="81"/>
      <c r="BE955" s="81"/>
      <c r="BF955" s="81"/>
    </row>
    <row r="956" spans="2:58" ht="14.1" customHeight="1" x14ac:dyDescent="0.2">
      <c r="B956" s="81"/>
      <c r="C956" s="81"/>
      <c r="D956" s="81"/>
      <c r="E956" s="81"/>
      <c r="F956" s="81"/>
      <c r="G956" s="81"/>
      <c r="H956" s="81"/>
      <c r="I956" s="81"/>
      <c r="J956" s="81"/>
      <c r="K956" s="81"/>
      <c r="L956" s="81"/>
      <c r="M956" s="81"/>
      <c r="N956" s="81"/>
      <c r="O956" s="81"/>
      <c r="P956" s="81"/>
      <c r="Q956" s="81"/>
      <c r="R956" s="81"/>
      <c r="S956" s="81"/>
      <c r="T956" s="81"/>
      <c r="U956" s="81"/>
      <c r="V956" s="81"/>
      <c r="W956" s="81"/>
      <c r="X956" s="81"/>
      <c r="Y956" s="81"/>
      <c r="Z956" s="81"/>
      <c r="AA956" s="81"/>
      <c r="AB956" s="81"/>
      <c r="AC956" s="81"/>
      <c r="AD956" s="81"/>
      <c r="AE956" s="81"/>
      <c r="AF956" s="81"/>
      <c r="AG956" s="81"/>
      <c r="AH956" s="81"/>
      <c r="AI956" s="81"/>
      <c r="AJ956" s="81"/>
      <c r="AK956" s="81"/>
      <c r="AL956" s="81"/>
      <c r="AM956" s="81"/>
      <c r="AN956" s="81"/>
      <c r="AO956" s="81"/>
      <c r="AP956" s="81"/>
      <c r="AQ956" s="81"/>
      <c r="AR956" s="81"/>
      <c r="AS956" s="81"/>
      <c r="AT956" s="81"/>
      <c r="AU956" s="81"/>
      <c r="AV956" s="81"/>
      <c r="AW956" s="81"/>
      <c r="AX956" s="81"/>
      <c r="AY956" s="81"/>
      <c r="AZ956" s="81"/>
      <c r="BA956" s="81"/>
      <c r="BB956" s="81"/>
      <c r="BC956" s="81"/>
      <c r="BD956" s="81"/>
      <c r="BE956" s="81"/>
      <c r="BF956" s="81"/>
    </row>
    <row r="957" spans="2:58" ht="14.1" customHeight="1" x14ac:dyDescent="0.2">
      <c r="B957" s="81"/>
      <c r="C957" s="81"/>
      <c r="D957" s="81"/>
      <c r="E957" s="81"/>
      <c r="F957" s="81"/>
      <c r="G957" s="81"/>
      <c r="H957" s="81"/>
      <c r="I957" s="81"/>
      <c r="J957" s="81"/>
      <c r="K957" s="81"/>
      <c r="L957" s="81"/>
      <c r="M957" s="81"/>
      <c r="N957" s="81"/>
      <c r="O957" s="81"/>
      <c r="P957" s="81"/>
      <c r="Q957" s="81"/>
      <c r="R957" s="81"/>
      <c r="S957" s="81"/>
      <c r="T957" s="81"/>
      <c r="U957" s="81"/>
      <c r="V957" s="81"/>
      <c r="W957" s="81"/>
      <c r="X957" s="81"/>
      <c r="Y957" s="81"/>
      <c r="Z957" s="81"/>
      <c r="AA957" s="81"/>
      <c r="AB957" s="81"/>
      <c r="AC957" s="81"/>
      <c r="AD957" s="81"/>
      <c r="AE957" s="81"/>
      <c r="AF957" s="81"/>
      <c r="AG957" s="81"/>
      <c r="AH957" s="81"/>
      <c r="AI957" s="81"/>
      <c r="AJ957" s="81"/>
      <c r="AK957" s="81"/>
      <c r="AL957" s="81"/>
      <c r="AM957" s="81"/>
      <c r="AN957" s="81"/>
      <c r="AO957" s="81"/>
      <c r="AP957" s="81"/>
      <c r="AQ957" s="81"/>
      <c r="AR957" s="81"/>
      <c r="AS957" s="81"/>
      <c r="AT957" s="81"/>
      <c r="AU957" s="81"/>
      <c r="AV957" s="81"/>
      <c r="AW957" s="81"/>
      <c r="AX957" s="81"/>
      <c r="AY957" s="81"/>
      <c r="AZ957" s="81"/>
      <c r="BA957" s="81"/>
      <c r="BB957" s="81"/>
      <c r="BC957" s="81"/>
      <c r="BD957" s="81"/>
      <c r="BE957" s="81"/>
      <c r="BF957" s="81"/>
    </row>
    <row r="958" spans="2:58" ht="14.1" customHeight="1" x14ac:dyDescent="0.2">
      <c r="B958" s="81"/>
      <c r="C958" s="81"/>
      <c r="D958" s="81"/>
      <c r="E958" s="81"/>
      <c r="F958" s="81"/>
      <c r="G958" s="81"/>
      <c r="H958" s="81"/>
      <c r="I958" s="81"/>
      <c r="J958" s="81"/>
      <c r="K958" s="81"/>
      <c r="L958" s="81"/>
      <c r="M958" s="81"/>
      <c r="N958" s="81"/>
      <c r="O958" s="81"/>
      <c r="P958" s="81"/>
      <c r="Q958" s="81"/>
      <c r="R958" s="81"/>
      <c r="S958" s="81"/>
      <c r="T958" s="81"/>
      <c r="U958" s="81"/>
      <c r="V958" s="81"/>
      <c r="W958" s="81"/>
      <c r="X958" s="81"/>
      <c r="Y958" s="81"/>
      <c r="Z958" s="81"/>
      <c r="AA958" s="81"/>
      <c r="AB958" s="81"/>
      <c r="AC958" s="81"/>
      <c r="AD958" s="81"/>
      <c r="AE958" s="81"/>
      <c r="AF958" s="81"/>
      <c r="AG958" s="81"/>
      <c r="AH958" s="81"/>
      <c r="AI958" s="81"/>
      <c r="AJ958" s="81"/>
      <c r="AK958" s="81"/>
      <c r="AL958" s="81"/>
      <c r="AM958" s="81"/>
      <c r="AN958" s="81"/>
      <c r="AO958" s="81"/>
      <c r="AP958" s="81"/>
      <c r="AQ958" s="81"/>
      <c r="AR958" s="81"/>
      <c r="AS958" s="81"/>
      <c r="AT958" s="81"/>
      <c r="AU958" s="81"/>
      <c r="AV958" s="81"/>
      <c r="AW958" s="81"/>
      <c r="AX958" s="81"/>
      <c r="AY958" s="81"/>
      <c r="AZ958" s="81"/>
      <c r="BA958" s="81"/>
      <c r="BB958" s="81"/>
      <c r="BC958" s="81"/>
      <c r="BD958" s="81"/>
      <c r="BE958" s="81"/>
      <c r="BF958" s="81"/>
    </row>
    <row r="959" spans="2:58" ht="14.1" customHeight="1" x14ac:dyDescent="0.2">
      <c r="B959" s="81"/>
      <c r="C959" s="81"/>
      <c r="D959" s="81"/>
      <c r="E959" s="81"/>
      <c r="F959" s="81"/>
      <c r="G959" s="81"/>
      <c r="H959" s="81"/>
      <c r="I959" s="81"/>
      <c r="J959" s="81"/>
      <c r="K959" s="81"/>
      <c r="L959" s="81"/>
      <c r="M959" s="81"/>
      <c r="N959" s="81"/>
      <c r="O959" s="81"/>
      <c r="P959" s="81"/>
      <c r="Q959" s="81"/>
      <c r="R959" s="81"/>
      <c r="S959" s="81"/>
      <c r="T959" s="81"/>
      <c r="U959" s="81"/>
      <c r="V959" s="81"/>
      <c r="W959" s="81"/>
      <c r="X959" s="81"/>
      <c r="Y959" s="81"/>
      <c r="Z959" s="81"/>
      <c r="AA959" s="81"/>
      <c r="AB959" s="81"/>
      <c r="AC959" s="81"/>
      <c r="AD959" s="81"/>
      <c r="AE959" s="81"/>
      <c r="AF959" s="81"/>
      <c r="AG959" s="81"/>
      <c r="AH959" s="81"/>
      <c r="AI959" s="81"/>
      <c r="AJ959" s="81"/>
      <c r="AK959" s="81"/>
      <c r="AL959" s="81"/>
      <c r="AM959" s="81"/>
      <c r="AN959" s="81"/>
      <c r="AO959" s="81"/>
      <c r="AP959" s="81"/>
      <c r="AQ959" s="81"/>
      <c r="AR959" s="81"/>
      <c r="AS959" s="81"/>
      <c r="AT959" s="81"/>
      <c r="AU959" s="81"/>
      <c r="AV959" s="81"/>
      <c r="AW959" s="81"/>
      <c r="AX959" s="81"/>
      <c r="AY959" s="81"/>
      <c r="AZ959" s="81"/>
      <c r="BA959" s="81"/>
      <c r="BB959" s="81"/>
      <c r="BC959" s="81"/>
      <c r="BD959" s="81"/>
      <c r="BE959" s="81"/>
      <c r="BF959" s="81"/>
    </row>
    <row r="960" spans="2:58" ht="14.1" customHeight="1" x14ac:dyDescent="0.2">
      <c r="B960" s="81"/>
      <c r="C960" s="81"/>
      <c r="D960" s="81"/>
      <c r="E960" s="81"/>
      <c r="F960" s="81"/>
      <c r="G960" s="81"/>
      <c r="H960" s="81"/>
      <c r="I960" s="81"/>
      <c r="J960" s="81"/>
      <c r="K960" s="81"/>
      <c r="L960" s="81"/>
      <c r="M960" s="81"/>
      <c r="N960" s="81"/>
      <c r="O960" s="81"/>
      <c r="P960" s="81"/>
      <c r="Q960" s="81"/>
      <c r="R960" s="81"/>
      <c r="S960" s="81"/>
      <c r="T960" s="81"/>
      <c r="U960" s="81"/>
      <c r="V960" s="81"/>
      <c r="W960" s="81"/>
      <c r="X960" s="81"/>
      <c r="Y960" s="81"/>
      <c r="Z960" s="81"/>
      <c r="AA960" s="81"/>
      <c r="AB960" s="81"/>
      <c r="AC960" s="81"/>
      <c r="AD960" s="81"/>
      <c r="AE960" s="81"/>
      <c r="AF960" s="81"/>
      <c r="AG960" s="81"/>
      <c r="AH960" s="81"/>
      <c r="AI960" s="81"/>
      <c r="AJ960" s="81"/>
      <c r="AK960" s="81"/>
      <c r="AL960" s="81"/>
      <c r="AM960" s="81"/>
      <c r="AN960" s="81"/>
      <c r="AO960" s="81"/>
      <c r="AP960" s="81"/>
      <c r="AQ960" s="81"/>
      <c r="AR960" s="81"/>
      <c r="AS960" s="81"/>
      <c r="AT960" s="81"/>
      <c r="AU960" s="81"/>
      <c r="AV960" s="81"/>
      <c r="AW960" s="81"/>
      <c r="AX960" s="81"/>
      <c r="AY960" s="81"/>
      <c r="AZ960" s="81"/>
      <c r="BA960" s="81"/>
      <c r="BB960" s="81"/>
      <c r="BC960" s="81"/>
      <c r="BD960" s="81"/>
      <c r="BE960" s="81"/>
      <c r="BF960" s="81"/>
    </row>
    <row r="961" spans="2:58" ht="14.1" customHeight="1" x14ac:dyDescent="0.2">
      <c r="B961" s="81"/>
      <c r="C961" s="81"/>
      <c r="D961" s="81"/>
      <c r="E961" s="81"/>
      <c r="F961" s="81"/>
      <c r="G961" s="81"/>
      <c r="H961" s="81"/>
      <c r="I961" s="81"/>
      <c r="J961" s="81"/>
      <c r="K961" s="81"/>
      <c r="L961" s="81"/>
      <c r="M961" s="81"/>
      <c r="N961" s="81"/>
      <c r="O961" s="81"/>
      <c r="P961" s="81"/>
      <c r="Q961" s="81"/>
      <c r="R961" s="81"/>
      <c r="S961" s="81"/>
      <c r="T961" s="81"/>
      <c r="U961" s="81"/>
      <c r="V961" s="81"/>
      <c r="W961" s="81"/>
      <c r="X961" s="81"/>
      <c r="Y961" s="81"/>
      <c r="Z961" s="81"/>
      <c r="AA961" s="81"/>
      <c r="AB961" s="81"/>
      <c r="AC961" s="81"/>
      <c r="AD961" s="81"/>
      <c r="AE961" s="81"/>
      <c r="AF961" s="81"/>
      <c r="AG961" s="81"/>
      <c r="AH961" s="81"/>
      <c r="AI961" s="81"/>
      <c r="AJ961" s="81"/>
      <c r="AK961" s="81"/>
      <c r="AL961" s="81"/>
      <c r="AM961" s="81"/>
      <c r="AN961" s="81"/>
      <c r="AO961" s="81"/>
      <c r="AP961" s="81"/>
      <c r="AQ961" s="81"/>
      <c r="AR961" s="81"/>
      <c r="AS961" s="81"/>
      <c r="AT961" s="81"/>
      <c r="AU961" s="81"/>
      <c r="AV961" s="81"/>
      <c r="AW961" s="81"/>
      <c r="AX961" s="81"/>
      <c r="AY961" s="81"/>
      <c r="AZ961" s="81"/>
      <c r="BA961" s="81"/>
      <c r="BB961" s="81"/>
      <c r="BC961" s="81"/>
      <c r="BD961" s="81"/>
      <c r="BE961" s="81"/>
      <c r="BF961" s="81"/>
    </row>
    <row r="962" spans="2:58" ht="14.1" customHeight="1" x14ac:dyDescent="0.2">
      <c r="B962" s="81"/>
      <c r="C962" s="81"/>
      <c r="D962" s="81"/>
      <c r="E962" s="81"/>
      <c r="F962" s="81"/>
      <c r="G962" s="81"/>
      <c r="H962" s="81"/>
      <c r="I962" s="81"/>
      <c r="J962" s="81"/>
      <c r="K962" s="81"/>
      <c r="L962" s="81"/>
      <c r="M962" s="81"/>
      <c r="N962" s="81"/>
      <c r="O962" s="81"/>
      <c r="P962" s="81"/>
      <c r="Q962" s="81"/>
      <c r="R962" s="81"/>
      <c r="S962" s="81"/>
      <c r="T962" s="81"/>
      <c r="U962" s="81"/>
      <c r="V962" s="81"/>
      <c r="W962" s="81"/>
      <c r="X962" s="81"/>
      <c r="Y962" s="81"/>
      <c r="Z962" s="81"/>
      <c r="AA962" s="81"/>
      <c r="AB962" s="81"/>
      <c r="AC962" s="81"/>
      <c r="AD962" s="81"/>
      <c r="AE962" s="81"/>
      <c r="AF962" s="81"/>
      <c r="AG962" s="81"/>
      <c r="AH962" s="81"/>
      <c r="AI962" s="81"/>
      <c r="AJ962" s="81"/>
      <c r="AK962" s="81"/>
      <c r="AL962" s="81"/>
      <c r="AM962" s="81"/>
      <c r="AN962" s="81"/>
      <c r="AO962" s="81"/>
      <c r="AP962" s="81"/>
      <c r="AQ962" s="81"/>
      <c r="AR962" s="81"/>
      <c r="AS962" s="81"/>
      <c r="AT962" s="81"/>
      <c r="AU962" s="81"/>
      <c r="AV962" s="81"/>
      <c r="AW962" s="81"/>
      <c r="AX962" s="81"/>
      <c r="AY962" s="81"/>
      <c r="AZ962" s="81"/>
      <c r="BA962" s="81"/>
      <c r="BB962" s="81"/>
      <c r="BC962" s="81"/>
      <c r="BD962" s="81"/>
      <c r="BE962" s="81"/>
      <c r="BF962" s="81"/>
    </row>
    <row r="963" spans="2:58" ht="14.1" customHeight="1" x14ac:dyDescent="0.2">
      <c r="B963" s="81"/>
      <c r="C963" s="81"/>
      <c r="D963" s="81"/>
      <c r="E963" s="81"/>
      <c r="F963" s="81"/>
      <c r="G963" s="81"/>
      <c r="H963" s="81"/>
      <c r="I963" s="81"/>
      <c r="J963" s="81"/>
      <c r="K963" s="81"/>
      <c r="L963" s="81"/>
      <c r="M963" s="81"/>
      <c r="N963" s="81"/>
      <c r="O963" s="81"/>
      <c r="P963" s="81"/>
      <c r="Q963" s="81"/>
      <c r="R963" s="81"/>
      <c r="S963" s="81"/>
      <c r="T963" s="81"/>
      <c r="U963" s="81"/>
      <c r="V963" s="81"/>
      <c r="W963" s="81"/>
      <c r="X963" s="81"/>
      <c r="Y963" s="81"/>
      <c r="Z963" s="81"/>
      <c r="AA963" s="81"/>
      <c r="AB963" s="81"/>
      <c r="AC963" s="81"/>
      <c r="AD963" s="81"/>
      <c r="AE963" s="81"/>
      <c r="AF963" s="81"/>
      <c r="AG963" s="81"/>
      <c r="AH963" s="81"/>
      <c r="AI963" s="81"/>
      <c r="AJ963" s="81"/>
      <c r="AK963" s="81"/>
      <c r="AL963" s="81"/>
      <c r="AM963" s="81"/>
      <c r="AN963" s="81"/>
      <c r="AO963" s="81"/>
      <c r="AP963" s="81"/>
      <c r="AQ963" s="81"/>
      <c r="AR963" s="81"/>
      <c r="AS963" s="81"/>
      <c r="AT963" s="81"/>
      <c r="AU963" s="81"/>
      <c r="AV963" s="81"/>
      <c r="AW963" s="81"/>
      <c r="AX963" s="81"/>
      <c r="AY963" s="81"/>
      <c r="AZ963" s="81"/>
      <c r="BA963" s="81"/>
      <c r="BB963" s="81"/>
      <c r="BC963" s="81"/>
      <c r="BD963" s="81"/>
      <c r="BE963" s="81"/>
      <c r="BF963" s="81"/>
    </row>
    <row r="964" spans="2:58" ht="14.1" customHeight="1" x14ac:dyDescent="0.2">
      <c r="B964" s="81"/>
      <c r="C964" s="81"/>
      <c r="D964" s="81"/>
      <c r="E964" s="81"/>
      <c r="F964" s="81"/>
      <c r="G964" s="81"/>
      <c r="H964" s="81"/>
      <c r="I964" s="81"/>
      <c r="J964" s="81"/>
      <c r="K964" s="81"/>
      <c r="L964" s="81"/>
      <c r="M964" s="81"/>
      <c r="N964" s="81"/>
      <c r="O964" s="81"/>
      <c r="P964" s="81"/>
      <c r="Q964" s="81"/>
      <c r="R964" s="81"/>
      <c r="S964" s="81"/>
      <c r="T964" s="81"/>
      <c r="U964" s="81"/>
      <c r="V964" s="81"/>
      <c r="W964" s="81"/>
      <c r="X964" s="81"/>
      <c r="Y964" s="81"/>
      <c r="Z964" s="81"/>
      <c r="AA964" s="81"/>
      <c r="AB964" s="81"/>
      <c r="AC964" s="81"/>
      <c r="AD964" s="81"/>
      <c r="AE964" s="81"/>
      <c r="AF964" s="81"/>
      <c r="AG964" s="81"/>
      <c r="AH964" s="81"/>
      <c r="AI964" s="81"/>
      <c r="AJ964" s="81"/>
      <c r="AK964" s="81"/>
      <c r="AL964" s="81"/>
      <c r="AM964" s="81"/>
      <c r="AN964" s="81"/>
      <c r="AO964" s="81"/>
      <c r="AP964" s="81"/>
      <c r="AQ964" s="81"/>
      <c r="AR964" s="81"/>
      <c r="AS964" s="81"/>
      <c r="AT964" s="81"/>
      <c r="AU964" s="81"/>
      <c r="AV964" s="81"/>
      <c r="AW964" s="81"/>
      <c r="AX964" s="81"/>
      <c r="AY964" s="81"/>
      <c r="AZ964" s="81"/>
      <c r="BA964" s="81"/>
      <c r="BB964" s="81"/>
      <c r="BC964" s="81"/>
      <c r="BD964" s="81"/>
      <c r="BE964" s="81"/>
      <c r="BF964" s="81"/>
    </row>
    <row r="965" spans="2:58" ht="14.1" customHeight="1" x14ac:dyDescent="0.2">
      <c r="B965" s="81"/>
      <c r="C965" s="81"/>
      <c r="D965" s="81"/>
      <c r="E965" s="81"/>
      <c r="F965" s="81"/>
      <c r="G965" s="81"/>
      <c r="H965" s="81"/>
      <c r="I965" s="81"/>
      <c r="J965" s="81"/>
      <c r="K965" s="81"/>
      <c r="L965" s="81"/>
      <c r="M965" s="81"/>
      <c r="N965" s="81"/>
      <c r="O965" s="81"/>
      <c r="P965" s="81"/>
      <c r="Q965" s="81"/>
      <c r="R965" s="81"/>
      <c r="S965" s="81"/>
      <c r="T965" s="81"/>
      <c r="U965" s="81"/>
      <c r="V965" s="81"/>
      <c r="W965" s="81"/>
      <c r="X965" s="81"/>
      <c r="Y965" s="81"/>
      <c r="Z965" s="81"/>
      <c r="AA965" s="81"/>
      <c r="AB965" s="81"/>
      <c r="AC965" s="81"/>
      <c r="AD965" s="81"/>
      <c r="AE965" s="81"/>
      <c r="AF965" s="81"/>
      <c r="AG965" s="81"/>
      <c r="AH965" s="81"/>
      <c r="AI965" s="81"/>
      <c r="AJ965" s="81"/>
      <c r="AK965" s="81"/>
      <c r="AL965" s="81"/>
      <c r="AM965" s="81"/>
      <c r="AN965" s="81"/>
      <c r="AO965" s="81"/>
      <c r="AP965" s="81"/>
      <c r="AQ965" s="81"/>
      <c r="AR965" s="81"/>
      <c r="AS965" s="81"/>
      <c r="AT965" s="81"/>
      <c r="AU965" s="81"/>
      <c r="AV965" s="81"/>
      <c r="AW965" s="81"/>
      <c r="AX965" s="81"/>
      <c r="AY965" s="81"/>
      <c r="AZ965" s="81"/>
      <c r="BA965" s="81"/>
      <c r="BB965" s="81"/>
      <c r="BC965" s="81"/>
      <c r="BD965" s="81"/>
      <c r="BE965" s="81"/>
      <c r="BF965" s="81"/>
    </row>
    <row r="966" spans="2:58" ht="14.1" customHeight="1" x14ac:dyDescent="0.2">
      <c r="B966" s="81"/>
      <c r="C966" s="81"/>
      <c r="D966" s="81"/>
      <c r="E966" s="81"/>
      <c r="F966" s="81"/>
      <c r="G966" s="81"/>
      <c r="H966" s="81"/>
      <c r="I966" s="81"/>
      <c r="J966" s="81"/>
      <c r="K966" s="81"/>
      <c r="L966" s="81"/>
      <c r="M966" s="81"/>
      <c r="N966" s="81"/>
      <c r="O966" s="81"/>
      <c r="P966" s="81"/>
      <c r="Q966" s="81"/>
      <c r="R966" s="81"/>
      <c r="S966" s="81"/>
      <c r="T966" s="81"/>
      <c r="U966" s="81"/>
      <c r="V966" s="81"/>
      <c r="W966" s="81"/>
      <c r="X966" s="81"/>
      <c r="Y966" s="81"/>
      <c r="Z966" s="81"/>
      <c r="AA966" s="81"/>
      <c r="AB966" s="81"/>
      <c r="AC966" s="81"/>
      <c r="AD966" s="81"/>
      <c r="AE966" s="81"/>
      <c r="AF966" s="81"/>
      <c r="AG966" s="81"/>
      <c r="AH966" s="81"/>
      <c r="AI966" s="81"/>
      <c r="AJ966" s="81"/>
      <c r="AK966" s="81"/>
      <c r="AL966" s="81"/>
      <c r="AM966" s="81"/>
      <c r="AN966" s="81"/>
      <c r="AO966" s="81"/>
      <c r="AP966" s="81"/>
      <c r="AQ966" s="81"/>
      <c r="AR966" s="81"/>
      <c r="AS966" s="81"/>
      <c r="AT966" s="81"/>
      <c r="AU966" s="81"/>
      <c r="AV966" s="81"/>
      <c r="AW966" s="81"/>
      <c r="AX966" s="81"/>
      <c r="AY966" s="81"/>
      <c r="AZ966" s="81"/>
      <c r="BA966" s="81"/>
      <c r="BB966" s="81"/>
      <c r="BC966" s="81"/>
      <c r="BD966" s="81"/>
      <c r="BE966" s="81"/>
      <c r="BF966" s="81"/>
    </row>
    <row r="967" spans="2:58" ht="14.1" customHeight="1" x14ac:dyDescent="0.2">
      <c r="B967" s="81"/>
      <c r="C967" s="81"/>
      <c r="D967" s="81"/>
      <c r="E967" s="81"/>
      <c r="F967" s="81"/>
      <c r="G967" s="81"/>
      <c r="H967" s="81"/>
      <c r="I967" s="81"/>
      <c r="J967" s="81"/>
      <c r="K967" s="81"/>
      <c r="L967" s="81"/>
      <c r="M967" s="81"/>
      <c r="N967" s="81"/>
      <c r="O967" s="81"/>
      <c r="P967" s="81"/>
      <c r="Q967" s="81"/>
      <c r="R967" s="81"/>
      <c r="S967" s="81"/>
      <c r="T967" s="81"/>
      <c r="U967" s="81"/>
      <c r="V967" s="81"/>
      <c r="W967" s="81"/>
      <c r="X967" s="81"/>
      <c r="Y967" s="81"/>
      <c r="Z967" s="81"/>
      <c r="AA967" s="81"/>
      <c r="AB967" s="81"/>
      <c r="AC967" s="81"/>
      <c r="AD967" s="81"/>
      <c r="AE967" s="81"/>
      <c r="AF967" s="81"/>
      <c r="AG967" s="81"/>
      <c r="AH967" s="81"/>
      <c r="AI967" s="81"/>
      <c r="AJ967" s="81"/>
      <c r="AK967" s="81"/>
      <c r="AL967" s="81"/>
      <c r="AM967" s="81"/>
      <c r="AN967" s="81"/>
      <c r="AO967" s="81"/>
      <c r="AP967" s="81"/>
      <c r="AQ967" s="81"/>
      <c r="AR967" s="81"/>
      <c r="AS967" s="81"/>
      <c r="AT967" s="81"/>
      <c r="AU967" s="81"/>
      <c r="AV967" s="81"/>
      <c r="AW967" s="81"/>
      <c r="AX967" s="81"/>
      <c r="AY967" s="81"/>
      <c r="AZ967" s="81"/>
      <c r="BA967" s="81"/>
      <c r="BB967" s="81"/>
      <c r="BC967" s="81"/>
      <c r="BD967" s="81"/>
      <c r="BE967" s="81"/>
      <c r="BF967" s="81"/>
    </row>
    <row r="968" spans="2:58" ht="14.1" customHeight="1" x14ac:dyDescent="0.2">
      <c r="B968" s="81"/>
      <c r="C968" s="81"/>
      <c r="D968" s="81"/>
      <c r="E968" s="81"/>
      <c r="F968" s="81"/>
      <c r="G968" s="81"/>
      <c r="H968" s="81"/>
      <c r="I968" s="81"/>
      <c r="J968" s="81"/>
      <c r="K968" s="81"/>
      <c r="L968" s="81"/>
      <c r="M968" s="81"/>
      <c r="N968" s="81"/>
      <c r="O968" s="81"/>
      <c r="P968" s="81"/>
      <c r="Q968" s="81"/>
      <c r="R968" s="81"/>
      <c r="S968" s="81"/>
      <c r="T968" s="81"/>
      <c r="U968" s="81"/>
      <c r="V968" s="81"/>
      <c r="W968" s="81"/>
      <c r="X968" s="81"/>
      <c r="Y968" s="81"/>
      <c r="Z968" s="81"/>
      <c r="AA968" s="81"/>
      <c r="AB968" s="81"/>
      <c r="AC968" s="81"/>
      <c r="AD968" s="81"/>
      <c r="AE968" s="81"/>
      <c r="AF968" s="81"/>
      <c r="AG968" s="81"/>
      <c r="AH968" s="81"/>
      <c r="AI968" s="81"/>
      <c r="AJ968" s="81"/>
      <c r="AK968" s="81"/>
      <c r="AL968" s="81"/>
      <c r="AM968" s="81"/>
      <c r="AN968" s="81"/>
      <c r="AO968" s="81"/>
      <c r="AP968" s="81"/>
      <c r="AQ968" s="81"/>
      <c r="AR968" s="81"/>
      <c r="AS968" s="81"/>
      <c r="AT968" s="81"/>
      <c r="AU968" s="81"/>
      <c r="AV968" s="81"/>
      <c r="AW968" s="81"/>
      <c r="AX968" s="81"/>
      <c r="AY968" s="81"/>
      <c r="AZ968" s="81"/>
      <c r="BA968" s="81"/>
      <c r="BB968" s="81"/>
      <c r="BC968" s="81"/>
      <c r="BD968" s="81"/>
      <c r="BE968" s="81"/>
      <c r="BF968" s="81"/>
    </row>
    <row r="969" spans="2:58" ht="14.1" customHeight="1" x14ac:dyDescent="0.2">
      <c r="B969" s="81"/>
      <c r="C969" s="81"/>
      <c r="D969" s="81"/>
      <c r="E969" s="81"/>
      <c r="F969" s="81"/>
      <c r="G969" s="81"/>
      <c r="H969" s="81"/>
      <c r="I969" s="81"/>
      <c r="J969" s="81"/>
      <c r="K969" s="81"/>
      <c r="L969" s="81"/>
      <c r="M969" s="81"/>
      <c r="N969" s="81"/>
      <c r="O969" s="81"/>
      <c r="P969" s="81"/>
      <c r="Q969" s="81"/>
      <c r="R969" s="81"/>
      <c r="S969" s="81"/>
      <c r="T969" s="81"/>
      <c r="U969" s="81"/>
      <c r="V969" s="81"/>
      <c r="W969" s="81"/>
      <c r="X969" s="81"/>
      <c r="Y969" s="81"/>
      <c r="Z969" s="81"/>
      <c r="AA969" s="81"/>
      <c r="AB969" s="81"/>
      <c r="AC969" s="81"/>
      <c r="AD969" s="81"/>
      <c r="AE969" s="81"/>
      <c r="AF969" s="81"/>
      <c r="AG969" s="81"/>
      <c r="AH969" s="81"/>
      <c r="AI969" s="81"/>
      <c r="AJ969" s="81"/>
      <c r="AK969" s="81"/>
      <c r="AL969" s="81"/>
      <c r="AM969" s="81"/>
      <c r="AN969" s="81"/>
      <c r="AO969" s="81"/>
      <c r="AP969" s="81"/>
      <c r="AQ969" s="81"/>
      <c r="AR969" s="81"/>
      <c r="AS969" s="81"/>
      <c r="AT969" s="81"/>
      <c r="AU969" s="81"/>
      <c r="AV969" s="81"/>
      <c r="AW969" s="81"/>
      <c r="AX969" s="81"/>
      <c r="AY969" s="81"/>
      <c r="AZ969" s="81"/>
      <c r="BA969" s="81"/>
      <c r="BB969" s="81"/>
      <c r="BC969" s="81"/>
      <c r="BD969" s="81"/>
      <c r="BE969" s="81"/>
      <c r="BF969" s="81"/>
    </row>
    <row r="970" spans="2:58" ht="14.1" customHeight="1" x14ac:dyDescent="0.2">
      <c r="B970" s="81"/>
      <c r="C970" s="81"/>
      <c r="D970" s="81"/>
      <c r="E970" s="81"/>
      <c r="F970" s="81"/>
      <c r="G970" s="81"/>
      <c r="H970" s="81"/>
      <c r="I970" s="81"/>
      <c r="J970" s="81"/>
      <c r="K970" s="81"/>
      <c r="L970" s="81"/>
      <c r="M970" s="81"/>
      <c r="N970" s="81"/>
      <c r="O970" s="81"/>
      <c r="P970" s="81"/>
      <c r="Q970" s="81"/>
      <c r="R970" s="81"/>
      <c r="S970" s="81"/>
      <c r="T970" s="81"/>
      <c r="U970" s="81"/>
      <c r="V970" s="81"/>
      <c r="W970" s="81"/>
      <c r="X970" s="81"/>
      <c r="Y970" s="81"/>
      <c r="Z970" s="81"/>
      <c r="AA970" s="81"/>
      <c r="AB970" s="81"/>
      <c r="AC970" s="81"/>
      <c r="AD970" s="81"/>
      <c r="AE970" s="81"/>
      <c r="AF970" s="81"/>
      <c r="AG970" s="81"/>
      <c r="AH970" s="81"/>
      <c r="AI970" s="81"/>
      <c r="AJ970" s="81"/>
      <c r="AK970" s="81"/>
      <c r="AL970" s="81"/>
      <c r="AM970" s="81"/>
      <c r="AN970" s="81"/>
      <c r="AO970" s="81"/>
      <c r="AP970" s="81"/>
      <c r="AQ970" s="81"/>
      <c r="AR970" s="81"/>
      <c r="AS970" s="81"/>
      <c r="AT970" s="81"/>
      <c r="AU970" s="81"/>
      <c r="AV970" s="81"/>
      <c r="AW970" s="81"/>
      <c r="AX970" s="81"/>
      <c r="AY970" s="81"/>
      <c r="AZ970" s="81"/>
      <c r="BA970" s="81"/>
      <c r="BB970" s="81"/>
      <c r="BC970" s="81"/>
      <c r="BD970" s="81"/>
      <c r="BE970" s="81"/>
      <c r="BF970" s="81"/>
    </row>
    <row r="971" spans="2:58" ht="14.1" customHeight="1" x14ac:dyDescent="0.2">
      <c r="B971" s="81"/>
      <c r="C971" s="81"/>
      <c r="D971" s="81"/>
      <c r="E971" s="81"/>
      <c r="F971" s="81"/>
      <c r="G971" s="81"/>
      <c r="H971" s="81"/>
      <c r="I971" s="81"/>
      <c r="J971" s="81"/>
      <c r="K971" s="81"/>
      <c r="L971" s="81"/>
      <c r="M971" s="81"/>
      <c r="N971" s="81"/>
      <c r="O971" s="81"/>
      <c r="P971" s="81"/>
      <c r="Q971" s="81"/>
      <c r="R971" s="81"/>
      <c r="S971" s="81"/>
      <c r="T971" s="81"/>
      <c r="U971" s="81"/>
      <c r="V971" s="81"/>
      <c r="W971" s="81"/>
      <c r="X971" s="81"/>
      <c r="Y971" s="81"/>
      <c r="Z971" s="81"/>
      <c r="AA971" s="81"/>
      <c r="AB971" s="81"/>
      <c r="AC971" s="81"/>
      <c r="AD971" s="81"/>
      <c r="AE971" s="81"/>
      <c r="AF971" s="81"/>
      <c r="AG971" s="81"/>
      <c r="AH971" s="81"/>
      <c r="AI971" s="81"/>
      <c r="AJ971" s="81"/>
      <c r="AK971" s="81"/>
      <c r="AL971" s="81"/>
      <c r="AM971" s="81"/>
      <c r="AN971" s="81"/>
      <c r="AO971" s="81"/>
      <c r="AP971" s="81"/>
      <c r="AQ971" s="81"/>
      <c r="AR971" s="81"/>
      <c r="AS971" s="81"/>
      <c r="AT971" s="81"/>
      <c r="AU971" s="81"/>
      <c r="AV971" s="81"/>
      <c r="AW971" s="81"/>
      <c r="AX971" s="81"/>
      <c r="AY971" s="81"/>
      <c r="AZ971" s="81"/>
      <c r="BA971" s="81"/>
      <c r="BB971" s="81"/>
      <c r="BC971" s="81"/>
      <c r="BD971" s="81"/>
      <c r="BE971" s="81"/>
      <c r="BF971" s="81"/>
    </row>
    <row r="972" spans="2:58" ht="14.1" customHeight="1" x14ac:dyDescent="0.2">
      <c r="B972" s="81"/>
      <c r="C972" s="81"/>
      <c r="D972" s="81"/>
      <c r="E972" s="81"/>
      <c r="F972" s="81"/>
      <c r="G972" s="81"/>
      <c r="H972" s="81"/>
      <c r="I972" s="81"/>
      <c r="J972" s="81"/>
      <c r="K972" s="81"/>
      <c r="L972" s="81"/>
      <c r="M972" s="81"/>
      <c r="N972" s="81"/>
      <c r="O972" s="81"/>
      <c r="P972" s="81"/>
      <c r="Q972" s="81"/>
      <c r="R972" s="81"/>
      <c r="S972" s="81"/>
      <c r="T972" s="81"/>
      <c r="U972" s="81"/>
      <c r="V972" s="81"/>
      <c r="W972" s="81"/>
      <c r="X972" s="81"/>
      <c r="Y972" s="81"/>
      <c r="Z972" s="81"/>
      <c r="AA972" s="81"/>
      <c r="AB972" s="81"/>
      <c r="AC972" s="81"/>
      <c r="AD972" s="81"/>
      <c r="AE972" s="81"/>
      <c r="AF972" s="81"/>
      <c r="AG972" s="81"/>
      <c r="AH972" s="81"/>
      <c r="AI972" s="81"/>
      <c r="AJ972" s="81"/>
      <c r="AK972" s="81"/>
      <c r="AL972" s="81"/>
      <c r="AM972" s="81"/>
      <c r="AN972" s="81"/>
      <c r="AO972" s="81"/>
      <c r="AP972" s="81"/>
      <c r="AQ972" s="81"/>
      <c r="AR972" s="81"/>
      <c r="AS972" s="81"/>
      <c r="AT972" s="81"/>
      <c r="AU972" s="81"/>
      <c r="AV972" s="81"/>
      <c r="AW972" s="81"/>
      <c r="AX972" s="81"/>
      <c r="AY972" s="81"/>
      <c r="AZ972" s="81"/>
      <c r="BA972" s="81"/>
      <c r="BB972" s="81"/>
      <c r="BC972" s="81"/>
      <c r="BD972" s="81"/>
      <c r="BE972" s="81"/>
      <c r="BF972" s="81"/>
    </row>
    <row r="973" spans="2:58" ht="14.1" customHeight="1" x14ac:dyDescent="0.2">
      <c r="B973" s="81"/>
      <c r="C973" s="81"/>
      <c r="D973" s="81"/>
      <c r="E973" s="81"/>
      <c r="F973" s="81"/>
      <c r="G973" s="81"/>
      <c r="H973" s="81"/>
      <c r="I973" s="81"/>
      <c r="J973" s="81"/>
      <c r="K973" s="81"/>
      <c r="L973" s="81"/>
      <c r="M973" s="81"/>
      <c r="N973" s="81"/>
      <c r="O973" s="81"/>
      <c r="P973" s="81"/>
      <c r="Q973" s="81"/>
      <c r="R973" s="81"/>
      <c r="S973" s="81"/>
      <c r="T973" s="81"/>
      <c r="U973" s="81"/>
      <c r="V973" s="81"/>
      <c r="W973" s="81"/>
      <c r="X973" s="81"/>
      <c r="Y973" s="81"/>
      <c r="Z973" s="81"/>
      <c r="AA973" s="81"/>
      <c r="AB973" s="81"/>
      <c r="AC973" s="81"/>
      <c r="AD973" s="81"/>
      <c r="AE973" s="81"/>
      <c r="AF973" s="81"/>
      <c r="AG973" s="81"/>
      <c r="AH973" s="81"/>
      <c r="AI973" s="81"/>
      <c r="AJ973" s="81"/>
      <c r="AK973" s="81"/>
      <c r="AL973" s="81"/>
      <c r="AM973" s="81"/>
      <c r="AN973" s="81"/>
      <c r="AO973" s="81"/>
      <c r="AP973" s="81"/>
      <c r="AQ973" s="81"/>
      <c r="AR973" s="81"/>
      <c r="AS973" s="81"/>
      <c r="AT973" s="81"/>
      <c r="AU973" s="81"/>
      <c r="AV973" s="81"/>
      <c r="AW973" s="81"/>
      <c r="AX973" s="81"/>
      <c r="AY973" s="81"/>
      <c r="AZ973" s="81"/>
      <c r="BA973" s="81"/>
      <c r="BB973" s="81"/>
      <c r="BC973" s="81"/>
      <c r="BD973" s="81"/>
      <c r="BE973" s="81"/>
      <c r="BF973" s="81"/>
    </row>
    <row r="974" spans="2:58" ht="14.1" customHeight="1" x14ac:dyDescent="0.2">
      <c r="B974" s="81"/>
      <c r="C974" s="81"/>
      <c r="D974" s="81"/>
      <c r="E974" s="81"/>
      <c r="F974" s="81"/>
      <c r="G974" s="81"/>
      <c r="H974" s="81"/>
      <c r="I974" s="81"/>
      <c r="J974" s="81"/>
      <c r="K974" s="81"/>
      <c r="L974" s="81"/>
      <c r="M974" s="81"/>
      <c r="N974" s="81"/>
      <c r="O974" s="81"/>
      <c r="P974" s="81"/>
      <c r="Q974" s="81"/>
      <c r="R974" s="81"/>
      <c r="S974" s="81"/>
      <c r="T974" s="81"/>
      <c r="U974" s="81"/>
      <c r="V974" s="81"/>
      <c r="W974" s="81"/>
      <c r="X974" s="81"/>
      <c r="Y974" s="81"/>
      <c r="Z974" s="81"/>
      <c r="AA974" s="81"/>
      <c r="AB974" s="81"/>
      <c r="AC974" s="81"/>
      <c r="AD974" s="81"/>
      <c r="AE974" s="81"/>
      <c r="AF974" s="81"/>
      <c r="AG974" s="81"/>
      <c r="AH974" s="81"/>
      <c r="AI974" s="81"/>
      <c r="AJ974" s="81"/>
      <c r="AK974" s="81"/>
      <c r="AL974" s="81"/>
      <c r="AM974" s="81"/>
      <c r="AN974" s="81"/>
      <c r="AO974" s="81"/>
      <c r="AP974" s="81"/>
      <c r="AQ974" s="81"/>
      <c r="AR974" s="81"/>
      <c r="AS974" s="81"/>
      <c r="AT974" s="81"/>
      <c r="AU974" s="81"/>
      <c r="AV974" s="81"/>
      <c r="AW974" s="81"/>
      <c r="AX974" s="81"/>
      <c r="AY974" s="81"/>
      <c r="AZ974" s="81"/>
      <c r="BA974" s="81"/>
      <c r="BB974" s="81"/>
      <c r="BC974" s="81"/>
      <c r="BD974" s="81"/>
      <c r="BE974" s="81"/>
      <c r="BF974" s="81"/>
    </row>
    <row r="975" spans="2:58" ht="14.1" customHeight="1" x14ac:dyDescent="0.2">
      <c r="B975" s="81"/>
      <c r="C975" s="81"/>
      <c r="D975" s="81"/>
      <c r="E975" s="81"/>
      <c r="F975" s="81"/>
      <c r="G975" s="81"/>
      <c r="H975" s="81"/>
      <c r="I975" s="81"/>
      <c r="J975" s="81"/>
      <c r="K975" s="81"/>
      <c r="L975" s="81"/>
      <c r="M975" s="81"/>
      <c r="N975" s="81"/>
      <c r="O975" s="81"/>
      <c r="P975" s="81"/>
      <c r="Q975" s="81"/>
      <c r="R975" s="81"/>
      <c r="S975" s="81"/>
      <c r="T975" s="81"/>
      <c r="U975" s="81"/>
      <c r="V975" s="81"/>
      <c r="W975" s="81"/>
      <c r="X975" s="81"/>
      <c r="Y975" s="81"/>
      <c r="Z975" s="81"/>
      <c r="AA975" s="81"/>
      <c r="AB975" s="81"/>
      <c r="AC975" s="81"/>
      <c r="AD975" s="81"/>
      <c r="AE975" s="81"/>
      <c r="AF975" s="81"/>
      <c r="AG975" s="81"/>
      <c r="AH975" s="81"/>
      <c r="AI975" s="81"/>
      <c r="AJ975" s="81"/>
      <c r="AK975" s="81"/>
      <c r="AL975" s="81"/>
      <c r="AM975" s="81"/>
      <c r="AN975" s="81"/>
      <c r="AO975" s="81"/>
      <c r="AP975" s="81"/>
      <c r="AQ975" s="81"/>
      <c r="AR975" s="81"/>
      <c r="AS975" s="81"/>
      <c r="AT975" s="81"/>
      <c r="AU975" s="81"/>
      <c r="AV975" s="81"/>
      <c r="AW975" s="81"/>
      <c r="AX975" s="81"/>
      <c r="AY975" s="81"/>
      <c r="AZ975" s="81"/>
      <c r="BA975" s="81"/>
      <c r="BB975" s="81"/>
      <c r="BC975" s="81"/>
      <c r="BD975" s="81"/>
      <c r="BE975" s="81"/>
      <c r="BF975" s="81"/>
    </row>
    <row r="976" spans="2:58" ht="14.1" customHeight="1" x14ac:dyDescent="0.2">
      <c r="B976" s="81"/>
      <c r="C976" s="81"/>
      <c r="D976" s="81"/>
      <c r="E976" s="81"/>
      <c r="F976" s="81"/>
      <c r="G976" s="81"/>
      <c r="H976" s="81"/>
      <c r="I976" s="81"/>
      <c r="J976" s="81"/>
      <c r="K976" s="81"/>
      <c r="L976" s="81"/>
      <c r="M976" s="81"/>
      <c r="N976" s="81"/>
      <c r="O976" s="81"/>
      <c r="P976" s="81"/>
      <c r="Q976" s="81"/>
      <c r="R976" s="81"/>
      <c r="S976" s="81"/>
      <c r="T976" s="81"/>
      <c r="U976" s="81"/>
      <c r="V976" s="81"/>
      <c r="W976" s="81"/>
      <c r="X976" s="81"/>
      <c r="Y976" s="81"/>
      <c r="Z976" s="81"/>
      <c r="AA976" s="81"/>
      <c r="AB976" s="81"/>
      <c r="AC976" s="81"/>
      <c r="AD976" s="81"/>
      <c r="AE976" s="81"/>
      <c r="AF976" s="81"/>
      <c r="AG976" s="81"/>
      <c r="AH976" s="81"/>
      <c r="AI976" s="81"/>
      <c r="AJ976" s="81"/>
      <c r="AK976" s="81"/>
      <c r="AL976" s="81"/>
      <c r="AM976" s="81"/>
      <c r="AN976" s="81"/>
      <c r="AO976" s="81"/>
      <c r="AP976" s="81"/>
      <c r="AQ976" s="81"/>
      <c r="AR976" s="81"/>
      <c r="AS976" s="81"/>
      <c r="AT976" s="81"/>
      <c r="AU976" s="81"/>
      <c r="AV976" s="81"/>
      <c r="AW976" s="81"/>
      <c r="AX976" s="81"/>
      <c r="AY976" s="81"/>
      <c r="AZ976" s="81"/>
      <c r="BA976" s="81"/>
      <c r="BB976" s="81"/>
      <c r="BC976" s="81"/>
      <c r="BD976" s="81"/>
      <c r="BE976" s="81"/>
      <c r="BF976" s="81"/>
    </row>
    <row r="977" spans="2:58" ht="14.1" customHeight="1" x14ac:dyDescent="0.2">
      <c r="B977" s="81"/>
      <c r="C977" s="81"/>
      <c r="D977" s="81"/>
      <c r="E977" s="81"/>
      <c r="F977" s="81"/>
      <c r="G977" s="81"/>
      <c r="H977" s="81"/>
      <c r="I977" s="81"/>
      <c r="J977" s="81"/>
      <c r="K977" s="81"/>
      <c r="L977" s="81"/>
      <c r="M977" s="81"/>
      <c r="N977" s="81"/>
      <c r="O977" s="81"/>
      <c r="P977" s="81"/>
      <c r="Q977" s="81"/>
      <c r="R977" s="81"/>
      <c r="S977" s="81"/>
      <c r="T977" s="81"/>
      <c r="U977" s="81"/>
      <c r="V977" s="81"/>
      <c r="W977" s="81"/>
      <c r="X977" s="81"/>
      <c r="Y977" s="81"/>
      <c r="Z977" s="81"/>
      <c r="AA977" s="81"/>
      <c r="AB977" s="81"/>
      <c r="AC977" s="81"/>
      <c r="AD977" s="81"/>
      <c r="AE977" s="81"/>
      <c r="AF977" s="81"/>
      <c r="AG977" s="81"/>
      <c r="AH977" s="81"/>
      <c r="AI977" s="81"/>
      <c r="AJ977" s="81"/>
      <c r="AK977" s="81"/>
      <c r="AL977" s="81"/>
      <c r="AM977" s="81"/>
      <c r="AN977" s="81"/>
      <c r="AO977" s="81"/>
      <c r="AP977" s="81"/>
      <c r="AQ977" s="81"/>
      <c r="AR977" s="81"/>
      <c r="AS977" s="81"/>
      <c r="AT977" s="81"/>
      <c r="AU977" s="81"/>
      <c r="AV977" s="81"/>
      <c r="AW977" s="81"/>
      <c r="AX977" s="81"/>
      <c r="AY977" s="81"/>
      <c r="AZ977" s="81"/>
      <c r="BA977" s="81"/>
      <c r="BB977" s="81"/>
      <c r="BC977" s="81"/>
      <c r="BD977" s="81"/>
      <c r="BE977" s="81"/>
      <c r="BF977" s="81"/>
    </row>
    <row r="978" spans="2:58" ht="14.1" customHeight="1" x14ac:dyDescent="0.2">
      <c r="B978" s="81"/>
      <c r="C978" s="81"/>
      <c r="D978" s="81"/>
      <c r="E978" s="81"/>
      <c r="F978" s="81"/>
      <c r="G978" s="81"/>
      <c r="H978" s="81"/>
      <c r="I978" s="81"/>
      <c r="J978" s="81"/>
      <c r="K978" s="81"/>
      <c r="L978" s="81"/>
      <c r="M978" s="81"/>
      <c r="N978" s="81"/>
      <c r="O978" s="81"/>
      <c r="P978" s="81"/>
      <c r="Q978" s="81"/>
      <c r="R978" s="81"/>
      <c r="S978" s="81"/>
      <c r="T978" s="81"/>
      <c r="U978" s="81"/>
      <c r="V978" s="81"/>
      <c r="W978" s="81"/>
      <c r="X978" s="81"/>
      <c r="Y978" s="81"/>
      <c r="Z978" s="81"/>
      <c r="AA978" s="81"/>
      <c r="AB978" s="81"/>
      <c r="AC978" s="81"/>
      <c r="AD978" s="81"/>
      <c r="AE978" s="81"/>
      <c r="AF978" s="81"/>
      <c r="AG978" s="81"/>
      <c r="AH978" s="81"/>
      <c r="AI978" s="81"/>
      <c r="AJ978" s="81"/>
      <c r="AK978" s="81"/>
      <c r="AL978" s="81"/>
      <c r="AM978" s="81"/>
      <c r="AN978" s="81"/>
      <c r="AO978" s="81"/>
      <c r="AP978" s="81"/>
      <c r="AQ978" s="81"/>
      <c r="AR978" s="81"/>
      <c r="AS978" s="81"/>
      <c r="AT978" s="81"/>
      <c r="AU978" s="81"/>
      <c r="AV978" s="81"/>
      <c r="AW978" s="81"/>
      <c r="AX978" s="81"/>
      <c r="AY978" s="81"/>
      <c r="AZ978" s="81"/>
      <c r="BA978" s="81"/>
      <c r="BB978" s="81"/>
      <c r="BC978" s="81"/>
      <c r="BD978" s="81"/>
      <c r="BE978" s="81"/>
      <c r="BF978" s="81"/>
    </row>
    <row r="979" spans="2:58" ht="14.1" customHeight="1" x14ac:dyDescent="0.2">
      <c r="B979" s="81"/>
      <c r="C979" s="81"/>
      <c r="D979" s="81"/>
      <c r="E979" s="81"/>
      <c r="F979" s="81"/>
      <c r="G979" s="81"/>
      <c r="H979" s="81"/>
      <c r="I979" s="81"/>
      <c r="J979" s="81"/>
      <c r="K979" s="81"/>
      <c r="L979" s="81"/>
      <c r="M979" s="81"/>
      <c r="N979" s="81"/>
      <c r="O979" s="81"/>
      <c r="P979" s="81"/>
      <c r="Q979" s="81"/>
      <c r="R979" s="81"/>
      <c r="S979" s="81"/>
      <c r="T979" s="81"/>
      <c r="U979" s="81"/>
      <c r="V979" s="81"/>
      <c r="W979" s="81"/>
      <c r="X979" s="81"/>
      <c r="Y979" s="81"/>
      <c r="Z979" s="81"/>
      <c r="AA979" s="81"/>
      <c r="AB979" s="81"/>
      <c r="AC979" s="81"/>
      <c r="AD979" s="81"/>
      <c r="AE979" s="81"/>
      <c r="AF979" s="81"/>
      <c r="AG979" s="81"/>
      <c r="AH979" s="81"/>
      <c r="AI979" s="81"/>
      <c r="AJ979" s="81"/>
      <c r="AK979" s="81"/>
      <c r="AL979" s="81"/>
      <c r="AM979" s="81"/>
      <c r="AN979" s="81"/>
      <c r="AO979" s="81"/>
      <c r="AP979" s="81"/>
      <c r="AQ979" s="81"/>
      <c r="AR979" s="81"/>
      <c r="AS979" s="81"/>
      <c r="AT979" s="81"/>
      <c r="AU979" s="81"/>
      <c r="AV979" s="81"/>
      <c r="AW979" s="81"/>
      <c r="AX979" s="81"/>
      <c r="AY979" s="81"/>
      <c r="AZ979" s="81"/>
      <c r="BA979" s="81"/>
      <c r="BB979" s="81"/>
      <c r="BC979" s="81"/>
      <c r="BD979" s="81"/>
      <c r="BE979" s="81"/>
      <c r="BF979" s="81"/>
    </row>
    <row r="980" spans="2:58" ht="14.1" customHeight="1" x14ac:dyDescent="0.2">
      <c r="B980" s="81"/>
      <c r="C980" s="81"/>
      <c r="D980" s="81"/>
      <c r="E980" s="81"/>
      <c r="F980" s="81"/>
      <c r="G980" s="81"/>
      <c r="H980" s="81"/>
      <c r="I980" s="81"/>
      <c r="J980" s="81"/>
      <c r="K980" s="81"/>
      <c r="L980" s="81"/>
      <c r="M980" s="81"/>
      <c r="N980" s="81"/>
      <c r="O980" s="81"/>
      <c r="P980" s="81"/>
      <c r="Q980" s="81"/>
      <c r="R980" s="81"/>
      <c r="S980" s="81"/>
      <c r="T980" s="81"/>
      <c r="U980" s="81"/>
      <c r="V980" s="81"/>
      <c r="W980" s="81"/>
      <c r="X980" s="81"/>
      <c r="Y980" s="81"/>
      <c r="Z980" s="81"/>
      <c r="AA980" s="81"/>
      <c r="AB980" s="81"/>
      <c r="AC980" s="81"/>
      <c r="AD980" s="81"/>
      <c r="AE980" s="81"/>
      <c r="AF980" s="81"/>
      <c r="AG980" s="81"/>
      <c r="AH980" s="81"/>
      <c r="AI980" s="81"/>
      <c r="AJ980" s="81"/>
      <c r="AK980" s="81"/>
      <c r="AL980" s="81"/>
      <c r="AM980" s="81"/>
      <c r="AN980" s="81"/>
      <c r="AO980" s="81"/>
      <c r="AP980" s="81"/>
      <c r="AQ980" s="81"/>
      <c r="AR980" s="81"/>
      <c r="AS980" s="81"/>
      <c r="AT980" s="81"/>
      <c r="AU980" s="81"/>
      <c r="AV980" s="81"/>
      <c r="AW980" s="81"/>
      <c r="AX980" s="81"/>
      <c r="AY980" s="81"/>
      <c r="AZ980" s="81"/>
      <c r="BA980" s="81"/>
      <c r="BB980" s="81"/>
      <c r="BC980" s="81"/>
      <c r="BD980" s="81"/>
      <c r="BE980" s="81"/>
      <c r="BF980" s="81"/>
    </row>
    <row r="981" spans="2:58" ht="14.1" customHeight="1" x14ac:dyDescent="0.2">
      <c r="B981" s="81"/>
      <c r="C981" s="81"/>
      <c r="D981" s="81"/>
      <c r="E981" s="81"/>
      <c r="F981" s="81"/>
      <c r="G981" s="81"/>
      <c r="H981" s="81"/>
      <c r="I981" s="81"/>
      <c r="J981" s="81"/>
      <c r="K981" s="81"/>
      <c r="L981" s="81"/>
      <c r="M981" s="81"/>
      <c r="N981" s="81"/>
      <c r="O981" s="81"/>
      <c r="P981" s="81"/>
      <c r="Q981" s="81"/>
      <c r="R981" s="81"/>
      <c r="S981" s="81"/>
      <c r="T981" s="81"/>
      <c r="U981" s="81"/>
      <c r="V981" s="81"/>
      <c r="W981" s="81"/>
      <c r="X981" s="81"/>
      <c r="Y981" s="81"/>
      <c r="Z981" s="81"/>
      <c r="AA981" s="81"/>
      <c r="AB981" s="81"/>
      <c r="AC981" s="81"/>
      <c r="AD981" s="81"/>
      <c r="AE981" s="81"/>
      <c r="AF981" s="81"/>
      <c r="AG981" s="81"/>
      <c r="AH981" s="81"/>
      <c r="AI981" s="81"/>
      <c r="AJ981" s="81"/>
      <c r="AK981" s="81"/>
      <c r="AL981" s="81"/>
      <c r="AM981" s="81"/>
      <c r="AN981" s="81"/>
      <c r="AO981" s="81"/>
      <c r="AP981" s="81"/>
      <c r="AQ981" s="81"/>
      <c r="AR981" s="81"/>
      <c r="AS981" s="81"/>
      <c r="AT981" s="81"/>
      <c r="AU981" s="81"/>
      <c r="AV981" s="81"/>
      <c r="AW981" s="81"/>
      <c r="AX981" s="81"/>
      <c r="AY981" s="81"/>
      <c r="AZ981" s="81"/>
      <c r="BA981" s="81"/>
      <c r="BB981" s="81"/>
      <c r="BC981" s="81"/>
      <c r="BD981" s="81"/>
      <c r="BE981" s="81"/>
      <c r="BF981" s="81"/>
    </row>
    <row r="982" spans="2:58" ht="14.1" customHeight="1" x14ac:dyDescent="0.2">
      <c r="B982" s="81"/>
      <c r="C982" s="81"/>
      <c r="D982" s="81"/>
      <c r="E982" s="81"/>
      <c r="F982" s="81"/>
      <c r="G982" s="81"/>
      <c r="H982" s="81"/>
      <c r="I982" s="81"/>
      <c r="J982" s="81"/>
      <c r="K982" s="81"/>
      <c r="L982" s="81"/>
      <c r="M982" s="81"/>
      <c r="N982" s="81"/>
      <c r="O982" s="81"/>
      <c r="P982" s="81"/>
      <c r="Q982" s="81"/>
      <c r="R982" s="81"/>
      <c r="S982" s="81"/>
      <c r="T982" s="81"/>
      <c r="U982" s="81"/>
      <c r="V982" s="81"/>
      <c r="W982" s="81"/>
      <c r="X982" s="81"/>
      <c r="Y982" s="81"/>
      <c r="Z982" s="81"/>
      <c r="AA982" s="81"/>
      <c r="AB982" s="81"/>
      <c r="AC982" s="81"/>
      <c r="AD982" s="81"/>
      <c r="AE982" s="81"/>
      <c r="AF982" s="81"/>
      <c r="AG982" s="81"/>
      <c r="AH982" s="81"/>
      <c r="AI982" s="81"/>
      <c r="AJ982" s="81"/>
      <c r="AK982" s="81"/>
      <c r="AL982" s="81"/>
      <c r="AM982" s="81"/>
      <c r="AN982" s="81"/>
      <c r="AO982" s="81"/>
      <c r="AP982" s="81"/>
      <c r="AQ982" s="81"/>
      <c r="AR982" s="81"/>
      <c r="AS982" s="81"/>
      <c r="AT982" s="81"/>
      <c r="AU982" s="81"/>
      <c r="AV982" s="81"/>
      <c r="AW982" s="81"/>
      <c r="AX982" s="81"/>
      <c r="AY982" s="81"/>
      <c r="AZ982" s="81"/>
      <c r="BA982" s="81"/>
      <c r="BB982" s="81"/>
      <c r="BC982" s="81"/>
      <c r="BD982" s="81"/>
      <c r="BE982" s="81"/>
      <c r="BF982" s="81"/>
    </row>
    <row r="983" spans="2:58" ht="14.1" customHeight="1" x14ac:dyDescent="0.2">
      <c r="B983" s="81"/>
      <c r="C983" s="81"/>
      <c r="D983" s="81"/>
      <c r="E983" s="81"/>
      <c r="F983" s="81"/>
      <c r="G983" s="81"/>
      <c r="H983" s="81"/>
      <c r="I983" s="81"/>
      <c r="J983" s="81"/>
      <c r="K983" s="81"/>
      <c r="L983" s="81"/>
      <c r="M983" s="81"/>
      <c r="N983" s="81"/>
      <c r="O983" s="81"/>
      <c r="P983" s="81"/>
      <c r="Q983" s="81"/>
      <c r="R983" s="81"/>
      <c r="S983" s="81"/>
      <c r="T983" s="81"/>
      <c r="U983" s="81"/>
      <c r="V983" s="81"/>
      <c r="W983" s="81"/>
      <c r="X983" s="81"/>
      <c r="Y983" s="81"/>
      <c r="Z983" s="81"/>
      <c r="AA983" s="81"/>
      <c r="AB983" s="81"/>
      <c r="AC983" s="81"/>
      <c r="AD983" s="81"/>
      <c r="AE983" s="81"/>
      <c r="AF983" s="81"/>
      <c r="AG983" s="81"/>
      <c r="AH983" s="81"/>
      <c r="AI983" s="81"/>
      <c r="AJ983" s="81"/>
      <c r="AK983" s="81"/>
      <c r="AL983" s="81"/>
      <c r="AM983" s="81"/>
      <c r="AN983" s="81"/>
      <c r="AO983" s="81"/>
      <c r="AP983" s="81"/>
      <c r="AQ983" s="81"/>
      <c r="AR983" s="81"/>
      <c r="AS983" s="81"/>
      <c r="AT983" s="81"/>
      <c r="AU983" s="81"/>
      <c r="AV983" s="81"/>
      <c r="AW983" s="81"/>
      <c r="AX983" s="81"/>
      <c r="AY983" s="81"/>
      <c r="AZ983" s="81"/>
      <c r="BA983" s="81"/>
      <c r="BB983" s="81"/>
      <c r="BC983" s="81"/>
      <c r="BD983" s="81"/>
      <c r="BE983" s="81"/>
      <c r="BF983" s="81"/>
    </row>
    <row r="984" spans="2:58" ht="14.1" customHeight="1" x14ac:dyDescent="0.2">
      <c r="B984" s="81"/>
      <c r="C984" s="81"/>
      <c r="D984" s="81"/>
      <c r="E984" s="81"/>
      <c r="F984" s="81"/>
      <c r="G984" s="81"/>
      <c r="H984" s="81"/>
      <c r="I984" s="81"/>
      <c r="J984" s="81"/>
      <c r="K984" s="81"/>
      <c r="L984" s="81"/>
      <c r="M984" s="81"/>
      <c r="N984" s="81"/>
      <c r="O984" s="81"/>
      <c r="P984" s="81"/>
      <c r="Q984" s="81"/>
      <c r="R984" s="81"/>
      <c r="S984" s="81"/>
      <c r="T984" s="81"/>
      <c r="U984" s="81"/>
      <c r="V984" s="81"/>
      <c r="W984" s="81"/>
      <c r="X984" s="81"/>
      <c r="Y984" s="81"/>
      <c r="Z984" s="81"/>
      <c r="AA984" s="81"/>
      <c r="AB984" s="81"/>
      <c r="AC984" s="81"/>
      <c r="AD984" s="81"/>
      <c r="AE984" s="81"/>
      <c r="AF984" s="81"/>
      <c r="AG984" s="81"/>
      <c r="AH984" s="81"/>
      <c r="AI984" s="81"/>
      <c r="AJ984" s="81"/>
      <c r="AK984" s="81"/>
      <c r="AL984" s="81"/>
      <c r="AM984" s="81"/>
      <c r="AN984" s="81"/>
      <c r="AO984" s="81"/>
      <c r="AP984" s="81"/>
      <c r="AQ984" s="81"/>
      <c r="AR984" s="81"/>
      <c r="AS984" s="81"/>
      <c r="AT984" s="81"/>
      <c r="AU984" s="81"/>
      <c r="AV984" s="81"/>
      <c r="AW984" s="81"/>
      <c r="AX984" s="81"/>
      <c r="AY984" s="81"/>
      <c r="AZ984" s="81"/>
      <c r="BA984" s="81"/>
      <c r="BB984" s="81"/>
      <c r="BC984" s="81"/>
      <c r="BD984" s="81"/>
      <c r="BE984" s="81"/>
      <c r="BF984" s="81"/>
    </row>
    <row r="985" spans="2:58" ht="14.1" customHeight="1" x14ac:dyDescent="0.2">
      <c r="B985" s="81"/>
      <c r="C985" s="81"/>
      <c r="D985" s="81"/>
      <c r="E985" s="81"/>
      <c r="F985" s="81"/>
      <c r="G985" s="81"/>
      <c r="H985" s="81"/>
      <c r="I985" s="81"/>
      <c r="J985" s="81"/>
      <c r="K985" s="81"/>
      <c r="L985" s="81"/>
      <c r="M985" s="81"/>
      <c r="N985" s="81"/>
      <c r="O985" s="81"/>
      <c r="P985" s="81"/>
      <c r="Q985" s="81"/>
      <c r="R985" s="81"/>
      <c r="S985" s="81"/>
      <c r="T985" s="81"/>
      <c r="U985" s="81"/>
      <c r="V985" s="81"/>
      <c r="W985" s="81"/>
      <c r="X985" s="81"/>
      <c r="Y985" s="81"/>
      <c r="Z985" s="81"/>
      <c r="AA985" s="81"/>
      <c r="AB985" s="81"/>
      <c r="AC985" s="81"/>
      <c r="AD985" s="81"/>
      <c r="AE985" s="81"/>
      <c r="AF985" s="81"/>
      <c r="AG985" s="81"/>
      <c r="AH985" s="81"/>
      <c r="AI985" s="81"/>
      <c r="AJ985" s="81"/>
      <c r="AK985" s="81"/>
      <c r="AL985" s="81"/>
      <c r="AM985" s="81"/>
      <c r="AN985" s="81"/>
      <c r="AO985" s="81"/>
      <c r="AP985" s="81"/>
      <c r="AQ985" s="81"/>
      <c r="AR985" s="81"/>
      <c r="AS985" s="81"/>
      <c r="AT985" s="81"/>
      <c r="AU985" s="81"/>
      <c r="AV985" s="81"/>
      <c r="AW985" s="81"/>
      <c r="AX985" s="81"/>
      <c r="AY985" s="81"/>
      <c r="AZ985" s="81"/>
      <c r="BA985" s="81"/>
      <c r="BB985" s="81"/>
      <c r="BC985" s="81"/>
      <c r="BD985" s="81"/>
      <c r="BE985" s="81"/>
      <c r="BF985" s="81"/>
    </row>
    <row r="986" spans="2:58" ht="14.1" customHeight="1" x14ac:dyDescent="0.2">
      <c r="B986" s="81"/>
      <c r="C986" s="81"/>
      <c r="D986" s="81"/>
      <c r="E986" s="81"/>
      <c r="F986" s="81"/>
      <c r="G986" s="81"/>
      <c r="H986" s="81"/>
      <c r="I986" s="81"/>
      <c r="J986" s="81"/>
      <c r="K986" s="81"/>
      <c r="L986" s="81"/>
      <c r="M986" s="81"/>
      <c r="N986" s="81"/>
      <c r="O986" s="81"/>
      <c r="P986" s="81"/>
      <c r="Q986" s="81"/>
      <c r="R986" s="81"/>
      <c r="S986" s="81"/>
      <c r="T986" s="81"/>
      <c r="U986" s="81"/>
      <c r="V986" s="81"/>
      <c r="W986" s="81"/>
      <c r="X986" s="81"/>
      <c r="Y986" s="81"/>
      <c r="Z986" s="81"/>
      <c r="AA986" s="81"/>
      <c r="AB986" s="81"/>
      <c r="AC986" s="81"/>
      <c r="AD986" s="81"/>
      <c r="AE986" s="81"/>
      <c r="AF986" s="81"/>
      <c r="AG986" s="81"/>
      <c r="AH986" s="81"/>
      <c r="AI986" s="81"/>
      <c r="AJ986" s="81"/>
      <c r="AK986" s="81"/>
      <c r="AL986" s="81"/>
      <c r="AM986" s="81"/>
      <c r="AN986" s="81"/>
      <c r="AO986" s="81"/>
      <c r="AP986" s="81"/>
      <c r="AQ986" s="81"/>
      <c r="AR986" s="81"/>
      <c r="AS986" s="81"/>
      <c r="AT986" s="81"/>
      <c r="AU986" s="81"/>
      <c r="AV986" s="81"/>
      <c r="AW986" s="81"/>
      <c r="AX986" s="81"/>
      <c r="AY986" s="81"/>
      <c r="AZ986" s="81"/>
      <c r="BA986" s="81"/>
      <c r="BB986" s="81"/>
      <c r="BC986" s="81"/>
      <c r="BD986" s="81"/>
      <c r="BE986" s="81"/>
      <c r="BF986" s="81"/>
    </row>
    <row r="987" spans="2:58" ht="14.1" customHeight="1" x14ac:dyDescent="0.2">
      <c r="B987" s="81"/>
      <c r="C987" s="81"/>
      <c r="D987" s="81"/>
      <c r="E987" s="81"/>
      <c r="F987" s="81"/>
      <c r="G987" s="81"/>
      <c r="H987" s="81"/>
      <c r="I987" s="81"/>
      <c r="J987" s="81"/>
      <c r="K987" s="81"/>
      <c r="L987" s="81"/>
      <c r="M987" s="81"/>
      <c r="N987" s="81"/>
      <c r="O987" s="81"/>
      <c r="P987" s="81"/>
      <c r="Q987" s="81"/>
      <c r="R987" s="81"/>
      <c r="S987" s="81"/>
      <c r="T987" s="81"/>
      <c r="U987" s="81"/>
      <c r="V987" s="81"/>
      <c r="W987" s="81"/>
      <c r="X987" s="81"/>
      <c r="Y987" s="81"/>
      <c r="Z987" s="81"/>
      <c r="AA987" s="81"/>
      <c r="AB987" s="81"/>
      <c r="AC987" s="81"/>
      <c r="AD987" s="81"/>
      <c r="AE987" s="81"/>
      <c r="AF987" s="81"/>
      <c r="AG987" s="81"/>
      <c r="AH987" s="81"/>
      <c r="AI987" s="81"/>
      <c r="AJ987" s="81"/>
      <c r="AK987" s="81"/>
      <c r="AL987" s="81"/>
      <c r="AM987" s="81"/>
      <c r="AN987" s="81"/>
      <c r="AO987" s="81"/>
      <c r="AP987" s="81"/>
      <c r="AQ987" s="81"/>
      <c r="AR987" s="81"/>
      <c r="AS987" s="81"/>
      <c r="AT987" s="81"/>
      <c r="AU987" s="81"/>
      <c r="AV987" s="81"/>
      <c r="AW987" s="81"/>
      <c r="AX987" s="81"/>
      <c r="AY987" s="81"/>
      <c r="AZ987" s="81"/>
      <c r="BA987" s="81"/>
      <c r="BB987" s="81"/>
      <c r="BC987" s="81"/>
      <c r="BD987" s="81"/>
      <c r="BE987" s="81"/>
      <c r="BF987" s="81"/>
    </row>
    <row r="988" spans="2:58" ht="14.1" customHeight="1" x14ac:dyDescent="0.2">
      <c r="B988" s="81"/>
      <c r="C988" s="81"/>
      <c r="D988" s="81"/>
      <c r="E988" s="81"/>
      <c r="F988" s="81"/>
      <c r="G988" s="81"/>
      <c r="H988" s="81"/>
      <c r="I988" s="81"/>
      <c r="J988" s="81"/>
      <c r="K988" s="81"/>
      <c r="L988" s="81"/>
      <c r="M988" s="81"/>
      <c r="N988" s="81"/>
      <c r="O988" s="81"/>
      <c r="P988" s="81"/>
      <c r="Q988" s="81"/>
      <c r="R988" s="81"/>
      <c r="S988" s="81"/>
      <c r="T988" s="81"/>
      <c r="U988" s="81"/>
      <c r="V988" s="81"/>
      <c r="W988" s="81"/>
      <c r="X988" s="81"/>
      <c r="Y988" s="81"/>
      <c r="Z988" s="81"/>
      <c r="AA988" s="81"/>
      <c r="AB988" s="81"/>
      <c r="AC988" s="81"/>
      <c r="AD988" s="81"/>
      <c r="AE988" s="81"/>
      <c r="AF988" s="81"/>
      <c r="AG988" s="81"/>
      <c r="AH988" s="81"/>
      <c r="AI988" s="81"/>
      <c r="AJ988" s="81"/>
      <c r="AK988" s="81"/>
      <c r="AL988" s="81"/>
      <c r="AM988" s="81"/>
      <c r="AN988" s="81"/>
      <c r="AO988" s="81"/>
      <c r="AP988" s="81"/>
      <c r="AQ988" s="81"/>
      <c r="AR988" s="81"/>
      <c r="AS988" s="81"/>
      <c r="AT988" s="81"/>
      <c r="AU988" s="81"/>
      <c r="AV988" s="81"/>
      <c r="AW988" s="81"/>
      <c r="AX988" s="81"/>
      <c r="AY988" s="81"/>
      <c r="AZ988" s="81"/>
      <c r="BA988" s="81"/>
      <c r="BB988" s="81"/>
      <c r="BC988" s="81"/>
      <c r="BD988" s="81"/>
      <c r="BE988" s="81"/>
      <c r="BF988" s="81"/>
    </row>
    <row r="989" spans="2:58" ht="14.1" customHeight="1" x14ac:dyDescent="0.2">
      <c r="B989" s="81"/>
      <c r="C989" s="81"/>
      <c r="D989" s="81"/>
      <c r="E989" s="81"/>
      <c r="F989" s="81"/>
      <c r="G989" s="81"/>
      <c r="H989" s="81"/>
      <c r="I989" s="81"/>
      <c r="J989" s="81"/>
      <c r="K989" s="81"/>
      <c r="L989" s="81"/>
      <c r="M989" s="81"/>
      <c r="N989" s="81"/>
      <c r="O989" s="81"/>
      <c r="P989" s="81"/>
      <c r="Q989" s="81"/>
      <c r="R989" s="81"/>
      <c r="S989" s="81"/>
      <c r="T989" s="81"/>
      <c r="U989" s="81"/>
      <c r="V989" s="81"/>
      <c r="W989" s="81"/>
      <c r="X989" s="81"/>
      <c r="Y989" s="81"/>
      <c r="Z989" s="81"/>
      <c r="AA989" s="81"/>
      <c r="AB989" s="81"/>
      <c r="AC989" s="81"/>
      <c r="AD989" s="81"/>
      <c r="AE989" s="81"/>
      <c r="AF989" s="81"/>
      <c r="AG989" s="81"/>
      <c r="AH989" s="81"/>
      <c r="AI989" s="81"/>
      <c r="AJ989" s="81"/>
      <c r="AK989" s="81"/>
      <c r="AL989" s="81"/>
      <c r="AM989" s="81"/>
      <c r="AN989" s="81"/>
      <c r="AO989" s="81"/>
      <c r="AP989" s="81"/>
      <c r="AQ989" s="81"/>
      <c r="AR989" s="81"/>
      <c r="AS989" s="81"/>
      <c r="AT989" s="81"/>
      <c r="AU989" s="81"/>
      <c r="AV989" s="81"/>
      <c r="AW989" s="81"/>
      <c r="AX989" s="81"/>
      <c r="AY989" s="81"/>
      <c r="AZ989" s="81"/>
      <c r="BA989" s="81"/>
      <c r="BB989" s="81"/>
      <c r="BC989" s="81"/>
      <c r="BD989" s="81"/>
      <c r="BE989" s="81"/>
      <c r="BF989" s="81"/>
    </row>
    <row r="990" spans="2:58" ht="14.1" customHeight="1" x14ac:dyDescent="0.2">
      <c r="B990" s="81"/>
      <c r="C990" s="81"/>
      <c r="D990" s="81"/>
      <c r="E990" s="81"/>
      <c r="F990" s="81"/>
      <c r="G990" s="81"/>
      <c r="H990" s="81"/>
      <c r="I990" s="81"/>
      <c r="J990" s="81"/>
      <c r="K990" s="81"/>
      <c r="L990" s="81"/>
      <c r="M990" s="81"/>
      <c r="N990" s="81"/>
      <c r="O990" s="81"/>
      <c r="P990" s="81"/>
      <c r="Q990" s="81"/>
      <c r="R990" s="81"/>
      <c r="S990" s="81"/>
      <c r="T990" s="81"/>
      <c r="U990" s="81"/>
      <c r="V990" s="81"/>
      <c r="W990" s="81"/>
      <c r="X990" s="81"/>
      <c r="Y990" s="81"/>
      <c r="Z990" s="81"/>
      <c r="AA990" s="81"/>
      <c r="AB990" s="81"/>
      <c r="AC990" s="81"/>
      <c r="AD990" s="81"/>
      <c r="AE990" s="81"/>
      <c r="AF990" s="81"/>
      <c r="AG990" s="81"/>
      <c r="AH990" s="81"/>
      <c r="AI990" s="81"/>
      <c r="AJ990" s="81"/>
      <c r="AK990" s="81"/>
      <c r="AL990" s="81"/>
      <c r="AM990" s="81"/>
      <c r="AN990" s="81"/>
      <c r="AO990" s="81"/>
      <c r="AP990" s="81"/>
      <c r="AQ990" s="81"/>
      <c r="AR990" s="81"/>
      <c r="AS990" s="81"/>
      <c r="AT990" s="81"/>
      <c r="AU990" s="81"/>
      <c r="AV990" s="81"/>
      <c r="AW990" s="81"/>
      <c r="AX990" s="81"/>
      <c r="AY990" s="81"/>
      <c r="AZ990" s="81"/>
      <c r="BA990" s="81"/>
      <c r="BB990" s="81"/>
      <c r="BC990" s="81"/>
      <c r="BD990" s="81"/>
      <c r="BE990" s="81"/>
      <c r="BF990" s="81"/>
    </row>
    <row r="991" spans="2:58" ht="14.1" customHeight="1" x14ac:dyDescent="0.2">
      <c r="B991" s="81"/>
      <c r="C991" s="81"/>
      <c r="D991" s="81"/>
      <c r="E991" s="81"/>
      <c r="F991" s="81"/>
      <c r="G991" s="81"/>
      <c r="H991" s="81"/>
      <c r="I991" s="81"/>
      <c r="J991" s="81"/>
      <c r="K991" s="81"/>
      <c r="L991" s="81"/>
      <c r="M991" s="81"/>
      <c r="N991" s="81"/>
      <c r="O991" s="81"/>
      <c r="P991" s="81"/>
      <c r="Q991" s="81"/>
      <c r="R991" s="81"/>
      <c r="S991" s="81"/>
      <c r="T991" s="81"/>
      <c r="U991" s="81"/>
      <c r="V991" s="81"/>
      <c r="W991" s="81"/>
      <c r="X991" s="81"/>
      <c r="Y991" s="81"/>
      <c r="Z991" s="81"/>
      <c r="AA991" s="81"/>
      <c r="AB991" s="81"/>
      <c r="AC991" s="81"/>
      <c r="AD991" s="81"/>
      <c r="AE991" s="81"/>
      <c r="AF991" s="81"/>
      <c r="AG991" s="81"/>
      <c r="AH991" s="81"/>
      <c r="AI991" s="81"/>
      <c r="AJ991" s="81"/>
      <c r="AK991" s="81"/>
      <c r="AL991" s="81"/>
      <c r="AM991" s="81"/>
      <c r="AN991" s="81"/>
      <c r="AO991" s="81"/>
      <c r="AP991" s="81"/>
      <c r="AQ991" s="81"/>
      <c r="AR991" s="81"/>
      <c r="AS991" s="81"/>
      <c r="AT991" s="81"/>
      <c r="AU991" s="81"/>
      <c r="AV991" s="81"/>
      <c r="AW991" s="81"/>
      <c r="AX991" s="81"/>
      <c r="AY991" s="81"/>
      <c r="AZ991" s="81"/>
      <c r="BA991" s="81"/>
      <c r="BB991" s="81"/>
      <c r="BC991" s="81"/>
      <c r="BD991" s="81"/>
      <c r="BE991" s="81"/>
      <c r="BF991" s="81"/>
    </row>
    <row r="992" spans="2:58" ht="14.1" customHeight="1" x14ac:dyDescent="0.2">
      <c r="B992" s="81"/>
      <c r="C992" s="81"/>
      <c r="D992" s="81"/>
      <c r="E992" s="81"/>
      <c r="F992" s="81"/>
      <c r="G992" s="81"/>
      <c r="H992" s="81"/>
      <c r="I992" s="81"/>
      <c r="J992" s="81"/>
      <c r="K992" s="81"/>
      <c r="L992" s="81"/>
      <c r="M992" s="81"/>
      <c r="N992" s="81"/>
      <c r="O992" s="81"/>
      <c r="P992" s="81"/>
      <c r="Q992" s="81"/>
      <c r="R992" s="81"/>
      <c r="S992" s="81"/>
      <c r="T992" s="81"/>
      <c r="U992" s="81"/>
      <c r="V992" s="81"/>
      <c r="W992" s="81"/>
      <c r="X992" s="81"/>
      <c r="Y992" s="81"/>
      <c r="Z992" s="81"/>
      <c r="AA992" s="81"/>
      <c r="AB992" s="81"/>
      <c r="AC992" s="81"/>
      <c r="AD992" s="81"/>
      <c r="AE992" s="81"/>
      <c r="AF992" s="81"/>
      <c r="AG992" s="81"/>
      <c r="AH992" s="81"/>
      <c r="AI992" s="81"/>
      <c r="AJ992" s="81"/>
      <c r="AK992" s="81"/>
      <c r="AL992" s="81"/>
      <c r="AM992" s="81"/>
      <c r="AN992" s="81"/>
      <c r="AO992" s="81"/>
      <c r="AP992" s="81"/>
      <c r="AQ992" s="81"/>
      <c r="AR992" s="81"/>
      <c r="AS992" s="81"/>
      <c r="AT992" s="81"/>
      <c r="AU992" s="81"/>
      <c r="AV992" s="81"/>
      <c r="AW992" s="81"/>
      <c r="AX992" s="81"/>
      <c r="AY992" s="81"/>
      <c r="AZ992" s="81"/>
      <c r="BA992" s="81"/>
      <c r="BB992" s="81"/>
      <c r="BC992" s="81"/>
      <c r="BD992" s="81"/>
      <c r="BE992" s="81"/>
      <c r="BF992" s="81"/>
    </row>
    <row r="993" spans="2:58" ht="14.1" customHeight="1" x14ac:dyDescent="0.2">
      <c r="B993" s="81"/>
      <c r="C993" s="81"/>
      <c r="D993" s="81"/>
      <c r="E993" s="81"/>
      <c r="F993" s="81"/>
      <c r="G993" s="81"/>
      <c r="H993" s="81"/>
      <c r="I993" s="81"/>
      <c r="J993" s="81"/>
      <c r="K993" s="81"/>
      <c r="L993" s="81"/>
      <c r="M993" s="81"/>
      <c r="N993" s="81"/>
      <c r="O993" s="81"/>
      <c r="P993" s="81"/>
      <c r="Q993" s="81"/>
      <c r="R993" s="81"/>
      <c r="S993" s="81"/>
      <c r="T993" s="81"/>
      <c r="U993" s="81"/>
      <c r="V993" s="81"/>
      <c r="W993" s="81"/>
      <c r="X993" s="81"/>
      <c r="Y993" s="81"/>
      <c r="Z993" s="81"/>
      <c r="AA993" s="81"/>
      <c r="AB993" s="81"/>
      <c r="AC993" s="81"/>
      <c r="AD993" s="81"/>
      <c r="AE993" s="81"/>
      <c r="AF993" s="81"/>
      <c r="AG993" s="81"/>
      <c r="AH993" s="81"/>
      <c r="AI993" s="81"/>
      <c r="AJ993" s="81"/>
      <c r="AK993" s="81"/>
      <c r="AL993" s="81"/>
      <c r="AM993" s="81"/>
      <c r="AN993" s="81"/>
      <c r="AO993" s="81"/>
      <c r="AP993" s="81"/>
      <c r="AQ993" s="81"/>
      <c r="AR993" s="81"/>
      <c r="AS993" s="81"/>
      <c r="AT993" s="81"/>
      <c r="AU993" s="81"/>
      <c r="AV993" s="81"/>
      <c r="AW993" s="81"/>
      <c r="AX993" s="81"/>
      <c r="AY993" s="81"/>
      <c r="AZ993" s="81"/>
      <c r="BA993" s="81"/>
      <c r="BB993" s="81"/>
      <c r="BC993" s="81"/>
      <c r="BD993" s="81"/>
      <c r="BE993" s="81"/>
      <c r="BF993" s="81"/>
    </row>
    <row r="994" spans="2:58" ht="14.1" customHeight="1" x14ac:dyDescent="0.2">
      <c r="B994" s="81"/>
      <c r="C994" s="81"/>
      <c r="D994" s="81"/>
      <c r="E994" s="81"/>
      <c r="F994" s="81"/>
      <c r="G994" s="81"/>
      <c r="H994" s="81"/>
      <c r="I994" s="81"/>
      <c r="J994" s="81"/>
      <c r="K994" s="81"/>
      <c r="L994" s="81"/>
      <c r="M994" s="81"/>
      <c r="N994" s="81"/>
      <c r="O994" s="81"/>
      <c r="P994" s="81"/>
      <c r="Q994" s="81"/>
      <c r="R994" s="81"/>
      <c r="S994" s="81"/>
      <c r="T994" s="81"/>
      <c r="U994" s="81"/>
      <c r="V994" s="81"/>
      <c r="W994" s="81"/>
      <c r="X994" s="81"/>
      <c r="Y994" s="81"/>
      <c r="Z994" s="81"/>
      <c r="AA994" s="81"/>
      <c r="AB994" s="81"/>
      <c r="AC994" s="81"/>
      <c r="AD994" s="81"/>
      <c r="AE994" s="81"/>
      <c r="AF994" s="81"/>
      <c r="AG994" s="81"/>
      <c r="AH994" s="81"/>
      <c r="AI994" s="81"/>
      <c r="AJ994" s="81"/>
      <c r="AK994" s="81"/>
      <c r="AL994" s="81"/>
      <c r="AM994" s="81"/>
      <c r="AN994" s="81"/>
      <c r="AO994" s="81"/>
      <c r="AP994" s="81"/>
      <c r="AQ994" s="81"/>
      <c r="AR994" s="81"/>
      <c r="AS994" s="81"/>
      <c r="AT994" s="81"/>
      <c r="AU994" s="81"/>
      <c r="AV994" s="81"/>
      <c r="AW994" s="81"/>
      <c r="AX994" s="81"/>
      <c r="AY994" s="81"/>
      <c r="AZ994" s="81"/>
      <c r="BA994" s="81"/>
      <c r="BB994" s="81"/>
      <c r="BC994" s="81"/>
      <c r="BD994" s="81"/>
      <c r="BE994" s="81"/>
      <c r="BF994" s="81"/>
    </row>
    <row r="995" spans="2:58" ht="14.1" customHeight="1" x14ac:dyDescent="0.2">
      <c r="B995" s="81"/>
      <c r="C995" s="81"/>
      <c r="D995" s="81"/>
      <c r="E995" s="81"/>
      <c r="F995" s="81"/>
      <c r="G995" s="81"/>
      <c r="H995" s="81"/>
      <c r="I995" s="81"/>
      <c r="J995" s="81"/>
      <c r="K995" s="81"/>
      <c r="L995" s="81"/>
      <c r="M995" s="81"/>
      <c r="N995" s="81"/>
      <c r="O995" s="81"/>
      <c r="P995" s="81"/>
      <c r="Q995" s="81"/>
      <c r="R995" s="81"/>
      <c r="S995" s="81"/>
      <c r="T995" s="81"/>
      <c r="U995" s="81"/>
      <c r="V995" s="81"/>
      <c r="W995" s="81"/>
      <c r="X995" s="81"/>
      <c r="Y995" s="81"/>
      <c r="Z995" s="81"/>
      <c r="AA995" s="81"/>
      <c r="AB995" s="81"/>
      <c r="AC995" s="81"/>
      <c r="AD995" s="81"/>
      <c r="AE995" s="81"/>
      <c r="AF995" s="81"/>
      <c r="AG995" s="81"/>
      <c r="AH995" s="81"/>
      <c r="AI995" s="81"/>
      <c r="AJ995" s="81"/>
      <c r="AK995" s="81"/>
      <c r="AL995" s="81"/>
      <c r="AM995" s="81"/>
      <c r="AN995" s="81"/>
      <c r="AO995" s="81"/>
      <c r="AP995" s="81"/>
      <c r="AQ995" s="81"/>
      <c r="AR995" s="81"/>
      <c r="AS995" s="81"/>
      <c r="AT995" s="81"/>
      <c r="AU995" s="81"/>
      <c r="AV995" s="81"/>
      <c r="AW995" s="81"/>
      <c r="AX995" s="81"/>
      <c r="AY995" s="81"/>
      <c r="AZ995" s="81"/>
      <c r="BA995" s="81"/>
      <c r="BB995" s="81"/>
      <c r="BC995" s="81"/>
      <c r="BD995" s="81"/>
      <c r="BE995" s="81"/>
      <c r="BF995" s="81"/>
    </row>
    <row r="996" spans="2:58" ht="14.1" customHeight="1" x14ac:dyDescent="0.2">
      <c r="B996" s="81"/>
      <c r="C996" s="81"/>
      <c r="D996" s="81"/>
      <c r="E996" s="81"/>
      <c r="F996" s="81"/>
      <c r="G996" s="81"/>
      <c r="H996" s="81"/>
      <c r="I996" s="81"/>
      <c r="J996" s="81"/>
      <c r="K996" s="81"/>
      <c r="L996" s="81"/>
      <c r="M996" s="81"/>
      <c r="N996" s="81"/>
      <c r="O996" s="81"/>
      <c r="P996" s="81"/>
      <c r="Q996" s="81"/>
      <c r="R996" s="81"/>
      <c r="S996" s="81"/>
      <c r="T996" s="81"/>
      <c r="U996" s="81"/>
      <c r="V996" s="81"/>
      <c r="W996" s="81"/>
      <c r="X996" s="81"/>
      <c r="Y996" s="81"/>
      <c r="Z996" s="81"/>
      <c r="AA996" s="81"/>
      <c r="AB996" s="81"/>
      <c r="AC996" s="81"/>
      <c r="AD996" s="81"/>
      <c r="AE996" s="81"/>
      <c r="AF996" s="81"/>
      <c r="AG996" s="81"/>
      <c r="AH996" s="81"/>
      <c r="AI996" s="81"/>
      <c r="AJ996" s="81"/>
      <c r="AK996" s="81"/>
      <c r="AL996" s="81"/>
      <c r="AM996" s="81"/>
      <c r="AN996" s="81"/>
      <c r="AO996" s="81"/>
      <c r="AP996" s="81"/>
      <c r="AQ996" s="81"/>
      <c r="AR996" s="81"/>
      <c r="AS996" s="81"/>
      <c r="AT996" s="81"/>
      <c r="AU996" s="81"/>
      <c r="AV996" s="81"/>
      <c r="AW996" s="81"/>
      <c r="AX996" s="81"/>
      <c r="AY996" s="81"/>
      <c r="AZ996" s="81"/>
      <c r="BA996" s="81"/>
      <c r="BB996" s="81"/>
      <c r="BC996" s="81"/>
      <c r="BD996" s="81"/>
      <c r="BE996" s="81"/>
      <c r="BF996" s="81"/>
    </row>
    <row r="997" spans="2:58" ht="14.1" customHeight="1" x14ac:dyDescent="0.2">
      <c r="B997" s="81"/>
      <c r="C997" s="81"/>
      <c r="D997" s="81"/>
      <c r="E997" s="81"/>
      <c r="F997" s="81"/>
      <c r="G997" s="81"/>
      <c r="H997" s="81"/>
      <c r="I997" s="81"/>
      <c r="J997" s="81"/>
      <c r="K997" s="81"/>
      <c r="L997" s="81"/>
      <c r="M997" s="81"/>
      <c r="N997" s="81"/>
      <c r="O997" s="81"/>
      <c r="P997" s="81"/>
      <c r="Q997" s="81"/>
      <c r="R997" s="81"/>
      <c r="S997" s="81"/>
      <c r="T997" s="81"/>
      <c r="U997" s="81"/>
      <c r="V997" s="81"/>
      <c r="W997" s="81"/>
      <c r="X997" s="81"/>
      <c r="Y997" s="81"/>
      <c r="Z997" s="81"/>
      <c r="AA997" s="81"/>
      <c r="AB997" s="81"/>
      <c r="AC997" s="81"/>
      <c r="AD997" s="81"/>
      <c r="AE997" s="81"/>
      <c r="AF997" s="81"/>
      <c r="AG997" s="81"/>
      <c r="AH997" s="81"/>
      <c r="AI997" s="81"/>
      <c r="AJ997" s="81"/>
      <c r="AK997" s="81"/>
      <c r="AL997" s="81"/>
      <c r="AM997" s="81"/>
      <c r="AN997" s="81"/>
      <c r="AO997" s="81"/>
      <c r="AP997" s="81"/>
      <c r="AQ997" s="81"/>
      <c r="AR997" s="81"/>
      <c r="AS997" s="81"/>
      <c r="AT997" s="81"/>
      <c r="AU997" s="81"/>
      <c r="AV997" s="81"/>
      <c r="AW997" s="81"/>
      <c r="AX997" s="81"/>
      <c r="AY997" s="81"/>
      <c r="AZ997" s="81"/>
      <c r="BA997" s="81"/>
      <c r="BB997" s="81"/>
      <c r="BC997" s="81"/>
      <c r="BD997" s="81"/>
      <c r="BE997" s="81"/>
      <c r="BF997" s="81"/>
    </row>
    <row r="998" spans="2:58" ht="14.1" customHeight="1" x14ac:dyDescent="0.2">
      <c r="B998" s="81"/>
      <c r="C998" s="81"/>
      <c r="D998" s="81"/>
      <c r="E998" s="81"/>
      <c r="F998" s="81"/>
      <c r="G998" s="81"/>
      <c r="H998" s="81"/>
      <c r="I998" s="81"/>
      <c r="J998" s="81"/>
      <c r="K998" s="81"/>
      <c r="L998" s="81"/>
      <c r="M998" s="81"/>
      <c r="N998" s="81"/>
      <c r="O998" s="81"/>
      <c r="P998" s="81"/>
      <c r="Q998" s="81"/>
      <c r="R998" s="81"/>
      <c r="S998" s="81"/>
      <c r="T998" s="81"/>
      <c r="U998" s="81"/>
      <c r="V998" s="81"/>
      <c r="W998" s="81"/>
      <c r="X998" s="81"/>
      <c r="Y998" s="81"/>
      <c r="Z998" s="81"/>
      <c r="AA998" s="81"/>
      <c r="AB998" s="81"/>
      <c r="AC998" s="81"/>
      <c r="AD998" s="81"/>
      <c r="AE998" s="81"/>
      <c r="AF998" s="81"/>
      <c r="AG998" s="81"/>
      <c r="AH998" s="81"/>
      <c r="AI998" s="81"/>
      <c r="AJ998" s="81"/>
      <c r="AK998" s="81"/>
      <c r="AL998" s="81"/>
      <c r="AM998" s="81"/>
      <c r="AN998" s="81"/>
      <c r="AO998" s="81"/>
      <c r="AP998" s="81"/>
      <c r="AQ998" s="81"/>
      <c r="AR998" s="81"/>
      <c r="AS998" s="81"/>
      <c r="AT998" s="81"/>
      <c r="AU998" s="81"/>
      <c r="AV998" s="81"/>
      <c r="AW998" s="81"/>
      <c r="AX998" s="81"/>
      <c r="AY998" s="81"/>
      <c r="AZ998" s="81"/>
      <c r="BA998" s="81"/>
      <c r="BB998" s="81"/>
      <c r="BC998" s="81"/>
      <c r="BD998" s="81"/>
      <c r="BE998" s="81"/>
      <c r="BF998" s="81"/>
    </row>
    <row r="999" spans="2:58" ht="14.1" customHeight="1" x14ac:dyDescent="0.2">
      <c r="B999" s="81"/>
      <c r="C999" s="81"/>
      <c r="D999" s="81"/>
      <c r="E999" s="81"/>
      <c r="F999" s="81"/>
      <c r="G999" s="81"/>
      <c r="H999" s="81"/>
      <c r="I999" s="81"/>
      <c r="J999" s="81"/>
      <c r="K999" s="81"/>
      <c r="L999" s="81"/>
      <c r="M999" s="81"/>
      <c r="N999" s="81"/>
      <c r="O999" s="81"/>
      <c r="P999" s="81"/>
      <c r="Q999" s="81"/>
      <c r="R999" s="81"/>
      <c r="S999" s="81"/>
      <c r="T999" s="81"/>
      <c r="U999" s="81"/>
      <c r="V999" s="81"/>
      <c r="W999" s="81"/>
      <c r="X999" s="81"/>
      <c r="Y999" s="81"/>
      <c r="Z999" s="81"/>
      <c r="AA999" s="81"/>
      <c r="AB999" s="81"/>
      <c r="AC999" s="81"/>
      <c r="AD999" s="81"/>
      <c r="AE999" s="81"/>
      <c r="AF999" s="81"/>
      <c r="AG999" s="81"/>
      <c r="AH999" s="81"/>
      <c r="AI999" s="81"/>
      <c r="AJ999" s="81"/>
      <c r="AK999" s="81"/>
      <c r="AL999" s="81"/>
      <c r="AM999" s="81"/>
      <c r="AN999" s="81"/>
      <c r="AO999" s="81"/>
      <c r="AP999" s="81"/>
      <c r="AQ999" s="81"/>
      <c r="AR999" s="81"/>
      <c r="AS999" s="81"/>
      <c r="AT999" s="81"/>
      <c r="AU999" s="81"/>
      <c r="AV999" s="81"/>
      <c r="AW999" s="81"/>
      <c r="AX999" s="81"/>
      <c r="AY999" s="81"/>
      <c r="AZ999" s="81"/>
      <c r="BA999" s="81"/>
      <c r="BB999" s="81"/>
      <c r="BC999" s="81"/>
      <c r="BD999" s="81"/>
      <c r="BE999" s="81"/>
      <c r="BF999" s="81"/>
    </row>
    <row r="1000" spans="2:58" ht="14.1" customHeight="1" x14ac:dyDescent="0.2">
      <c r="B1000" s="81"/>
      <c r="C1000" s="81"/>
      <c r="D1000" s="81"/>
      <c r="E1000" s="81"/>
      <c r="F1000" s="81"/>
      <c r="G1000" s="81"/>
      <c r="H1000" s="81"/>
      <c r="I1000" s="81"/>
      <c r="J1000" s="81"/>
      <c r="K1000" s="81"/>
      <c r="L1000" s="81"/>
      <c r="M1000" s="81"/>
      <c r="N1000" s="81"/>
      <c r="O1000" s="81"/>
      <c r="P1000" s="81"/>
      <c r="Q1000" s="81"/>
      <c r="R1000" s="81"/>
      <c r="S1000" s="81"/>
      <c r="T1000" s="81"/>
      <c r="U1000" s="81"/>
      <c r="V1000" s="81"/>
      <c r="W1000" s="81"/>
      <c r="X1000" s="81"/>
      <c r="Y1000" s="81"/>
      <c r="Z1000" s="81"/>
      <c r="AA1000" s="81"/>
      <c r="AB1000" s="81"/>
      <c r="AC1000" s="81"/>
      <c r="AD1000" s="81"/>
      <c r="AE1000" s="81"/>
      <c r="AF1000" s="81"/>
      <c r="AG1000" s="81"/>
      <c r="AH1000" s="81"/>
      <c r="AI1000" s="81"/>
      <c r="AJ1000" s="81"/>
      <c r="AK1000" s="81"/>
      <c r="AL1000" s="81"/>
      <c r="AM1000" s="81"/>
      <c r="AN1000" s="81"/>
      <c r="AO1000" s="81"/>
      <c r="AP1000" s="81"/>
      <c r="AQ1000" s="81"/>
      <c r="AR1000" s="81"/>
      <c r="AS1000" s="81"/>
      <c r="AT1000" s="81"/>
      <c r="AU1000" s="81"/>
      <c r="AV1000" s="81"/>
      <c r="AW1000" s="81"/>
      <c r="AX1000" s="81"/>
      <c r="AY1000" s="81"/>
      <c r="AZ1000" s="81"/>
      <c r="BA1000" s="81"/>
      <c r="BB1000" s="81"/>
      <c r="BC1000" s="81"/>
      <c r="BD1000" s="81"/>
      <c r="BE1000" s="81"/>
      <c r="BF1000" s="81"/>
    </row>
    <row r="1001" spans="2:58" ht="14.1" customHeight="1" x14ac:dyDescent="0.2">
      <c r="B1001" s="81"/>
      <c r="C1001" s="81"/>
      <c r="D1001" s="81"/>
      <c r="E1001" s="81"/>
      <c r="F1001" s="81"/>
      <c r="G1001" s="81"/>
      <c r="H1001" s="81"/>
      <c r="I1001" s="81"/>
      <c r="J1001" s="81"/>
      <c r="K1001" s="81"/>
      <c r="L1001" s="81"/>
      <c r="M1001" s="81"/>
      <c r="N1001" s="81"/>
      <c r="O1001" s="81"/>
      <c r="P1001" s="81"/>
      <c r="Q1001" s="81"/>
      <c r="R1001" s="81"/>
      <c r="S1001" s="81"/>
      <c r="T1001" s="81"/>
      <c r="U1001" s="81"/>
      <c r="V1001" s="81"/>
      <c r="W1001" s="81"/>
      <c r="X1001" s="81"/>
      <c r="Y1001" s="81"/>
      <c r="Z1001" s="81"/>
      <c r="AA1001" s="81"/>
      <c r="AB1001" s="81"/>
      <c r="AC1001" s="81"/>
      <c r="AD1001" s="81"/>
      <c r="AE1001" s="81"/>
      <c r="AF1001" s="81"/>
      <c r="AG1001" s="81"/>
      <c r="AH1001" s="81"/>
      <c r="AI1001" s="81"/>
      <c r="AJ1001" s="81"/>
      <c r="AK1001" s="81"/>
      <c r="AL1001" s="81"/>
      <c r="AM1001" s="81"/>
      <c r="AN1001" s="81"/>
      <c r="AO1001" s="81"/>
      <c r="AP1001" s="81"/>
      <c r="AQ1001" s="81"/>
      <c r="AR1001" s="81"/>
      <c r="AS1001" s="81"/>
      <c r="AT1001" s="81"/>
      <c r="AU1001" s="81"/>
      <c r="AV1001" s="81"/>
      <c r="AW1001" s="81"/>
      <c r="AX1001" s="81"/>
      <c r="AY1001" s="81"/>
      <c r="AZ1001" s="81"/>
      <c r="BA1001" s="81"/>
      <c r="BB1001" s="81"/>
      <c r="BC1001" s="81"/>
      <c r="BD1001" s="81"/>
      <c r="BE1001" s="81"/>
      <c r="BF1001" s="81"/>
    </row>
    <row r="1002" spans="2:58" ht="14.1" customHeight="1" x14ac:dyDescent="0.2">
      <c r="B1002" s="81"/>
      <c r="C1002" s="81"/>
      <c r="D1002" s="81"/>
      <c r="E1002" s="81"/>
      <c r="F1002" s="81"/>
      <c r="G1002" s="81"/>
      <c r="H1002" s="81"/>
      <c r="I1002" s="81"/>
      <c r="J1002" s="81"/>
      <c r="K1002" s="81"/>
      <c r="L1002" s="81"/>
      <c r="M1002" s="81"/>
      <c r="N1002" s="81"/>
      <c r="O1002" s="81"/>
      <c r="P1002" s="81"/>
      <c r="Q1002" s="81"/>
      <c r="R1002" s="81"/>
      <c r="S1002" s="81"/>
      <c r="T1002" s="81"/>
      <c r="U1002" s="81"/>
      <c r="V1002" s="81"/>
      <c r="W1002" s="81"/>
      <c r="X1002" s="81"/>
      <c r="Y1002" s="81"/>
      <c r="Z1002" s="81"/>
      <c r="AA1002" s="81"/>
      <c r="AB1002" s="81"/>
      <c r="AC1002" s="81"/>
      <c r="AD1002" s="81"/>
      <c r="AE1002" s="81"/>
      <c r="AF1002" s="81"/>
      <c r="AG1002" s="81"/>
      <c r="AH1002" s="81"/>
      <c r="AI1002" s="81"/>
      <c r="AJ1002" s="81"/>
      <c r="AK1002" s="81"/>
      <c r="AL1002" s="81"/>
      <c r="AM1002" s="81"/>
      <c r="AN1002" s="81"/>
      <c r="AO1002" s="81"/>
      <c r="AP1002" s="81"/>
      <c r="AQ1002" s="81"/>
      <c r="AR1002" s="81"/>
      <c r="AS1002" s="81"/>
      <c r="AT1002" s="81"/>
      <c r="AU1002" s="81"/>
      <c r="AV1002" s="81"/>
      <c r="AW1002" s="81"/>
      <c r="AX1002" s="81"/>
      <c r="AY1002" s="81"/>
      <c r="AZ1002" s="81"/>
      <c r="BA1002" s="81"/>
      <c r="BB1002" s="81"/>
      <c r="BC1002" s="81"/>
      <c r="BD1002" s="81"/>
      <c r="BE1002" s="81"/>
      <c r="BF1002" s="81"/>
    </row>
    <row r="1003" spans="2:58" ht="14.1" customHeight="1" x14ac:dyDescent="0.2">
      <c r="B1003" s="81"/>
      <c r="C1003" s="81"/>
      <c r="D1003" s="81"/>
      <c r="E1003" s="81"/>
      <c r="F1003" s="81"/>
      <c r="G1003" s="81"/>
      <c r="H1003" s="81"/>
      <c r="I1003" s="81"/>
      <c r="J1003" s="81"/>
      <c r="K1003" s="81"/>
      <c r="L1003" s="81"/>
      <c r="M1003" s="81"/>
      <c r="N1003" s="81"/>
      <c r="O1003" s="81"/>
      <c r="P1003" s="81"/>
      <c r="Q1003" s="81"/>
      <c r="R1003" s="81"/>
      <c r="S1003" s="81"/>
      <c r="T1003" s="81"/>
      <c r="U1003" s="81"/>
      <c r="V1003" s="81"/>
      <c r="W1003" s="81"/>
      <c r="X1003" s="81"/>
      <c r="Y1003" s="81"/>
      <c r="Z1003" s="81"/>
      <c r="AA1003" s="81"/>
      <c r="AB1003" s="81"/>
      <c r="AC1003" s="81"/>
      <c r="AD1003" s="81"/>
      <c r="AE1003" s="81"/>
      <c r="AF1003" s="81"/>
      <c r="AG1003" s="81"/>
      <c r="AH1003" s="81"/>
      <c r="AI1003" s="81"/>
      <c r="AJ1003" s="81"/>
      <c r="AK1003" s="81"/>
      <c r="AL1003" s="81"/>
      <c r="AM1003" s="81"/>
      <c r="AN1003" s="81"/>
      <c r="AO1003" s="81"/>
      <c r="AP1003" s="81"/>
      <c r="AQ1003" s="81"/>
      <c r="AR1003" s="81"/>
      <c r="AS1003" s="81"/>
      <c r="AT1003" s="81"/>
      <c r="AU1003" s="81"/>
      <c r="AV1003" s="81"/>
      <c r="AW1003" s="81"/>
      <c r="AX1003" s="81"/>
      <c r="AY1003" s="81"/>
      <c r="AZ1003" s="81"/>
      <c r="BA1003" s="81"/>
      <c r="BB1003" s="81"/>
      <c r="BC1003" s="81"/>
      <c r="BD1003" s="81"/>
      <c r="BE1003" s="81"/>
      <c r="BF1003" s="81"/>
    </row>
    <row r="1004" spans="2:58" ht="14.1" customHeight="1" x14ac:dyDescent="0.2">
      <c r="B1004" s="81"/>
      <c r="C1004" s="81"/>
      <c r="D1004" s="81"/>
      <c r="E1004" s="81"/>
      <c r="F1004" s="81"/>
      <c r="G1004" s="81"/>
      <c r="H1004" s="81"/>
      <c r="I1004" s="81"/>
      <c r="J1004" s="81"/>
      <c r="K1004" s="81"/>
      <c r="L1004" s="81"/>
      <c r="M1004" s="81"/>
      <c r="N1004" s="81"/>
      <c r="O1004" s="81"/>
      <c r="P1004" s="81"/>
      <c r="Q1004" s="81"/>
      <c r="R1004" s="81"/>
      <c r="S1004" s="81"/>
      <c r="T1004" s="81"/>
      <c r="U1004" s="81"/>
      <c r="V1004" s="81"/>
      <c r="W1004" s="81"/>
      <c r="X1004" s="81"/>
      <c r="Y1004" s="81"/>
      <c r="Z1004" s="81"/>
      <c r="AA1004" s="81"/>
      <c r="AB1004" s="81"/>
      <c r="AC1004" s="81"/>
      <c r="AD1004" s="81"/>
      <c r="AE1004" s="81"/>
      <c r="AF1004" s="81"/>
      <c r="AG1004" s="81"/>
      <c r="AH1004" s="81"/>
      <c r="AI1004" s="81"/>
      <c r="AJ1004" s="81"/>
      <c r="AK1004" s="81"/>
      <c r="AL1004" s="81"/>
      <c r="AM1004" s="81"/>
      <c r="AN1004" s="81"/>
      <c r="AO1004" s="81"/>
      <c r="AP1004" s="81"/>
      <c r="AQ1004" s="81"/>
      <c r="AR1004" s="81"/>
      <c r="AS1004" s="81"/>
      <c r="AT1004" s="81"/>
      <c r="AU1004" s="81"/>
      <c r="AV1004" s="81"/>
      <c r="AW1004" s="81"/>
      <c r="AX1004" s="81"/>
      <c r="AY1004" s="81"/>
      <c r="AZ1004" s="81"/>
      <c r="BA1004" s="81"/>
      <c r="BB1004" s="81"/>
      <c r="BC1004" s="81"/>
      <c r="BD1004" s="81"/>
      <c r="BE1004" s="81"/>
      <c r="BF1004" s="81"/>
    </row>
    <row r="1005" spans="2:58" ht="14.1" customHeight="1" x14ac:dyDescent="0.2">
      <c r="B1005" s="81"/>
      <c r="C1005" s="81"/>
      <c r="D1005" s="81"/>
      <c r="E1005" s="81"/>
      <c r="F1005" s="81"/>
      <c r="G1005" s="81"/>
      <c r="H1005" s="81"/>
      <c r="I1005" s="81"/>
      <c r="J1005" s="81"/>
      <c r="K1005" s="81"/>
      <c r="L1005" s="81"/>
      <c r="M1005" s="81"/>
      <c r="N1005" s="81"/>
      <c r="O1005" s="81"/>
      <c r="P1005" s="81"/>
      <c r="Q1005" s="81"/>
      <c r="R1005" s="81"/>
      <c r="S1005" s="81"/>
      <c r="T1005" s="81"/>
      <c r="U1005" s="81"/>
      <c r="V1005" s="81"/>
      <c r="W1005" s="81"/>
      <c r="X1005" s="81"/>
      <c r="Y1005" s="81"/>
      <c r="Z1005" s="81"/>
      <c r="AA1005" s="81"/>
      <c r="AB1005" s="81"/>
      <c r="AC1005" s="81"/>
      <c r="AD1005" s="81"/>
      <c r="AE1005" s="81"/>
      <c r="AF1005" s="81"/>
      <c r="AG1005" s="81"/>
      <c r="AH1005" s="81"/>
      <c r="AI1005" s="81"/>
      <c r="AJ1005" s="81"/>
      <c r="AK1005" s="81"/>
      <c r="AL1005" s="81"/>
      <c r="AM1005" s="81"/>
      <c r="AN1005" s="81"/>
      <c r="AO1005" s="81"/>
      <c r="AP1005" s="81"/>
      <c r="AQ1005" s="81"/>
      <c r="AR1005" s="81"/>
      <c r="AS1005" s="81"/>
      <c r="AT1005" s="81"/>
      <c r="AU1005" s="81"/>
      <c r="AV1005" s="81"/>
      <c r="AW1005" s="81"/>
      <c r="AX1005" s="81"/>
      <c r="AY1005" s="81"/>
      <c r="AZ1005" s="81"/>
      <c r="BA1005" s="81"/>
      <c r="BB1005" s="81"/>
      <c r="BC1005" s="81"/>
      <c r="BD1005" s="81"/>
      <c r="BE1005" s="81"/>
      <c r="BF1005" s="81"/>
    </row>
    <row r="1006" spans="2:58" ht="14.1" customHeight="1" x14ac:dyDescent="0.2">
      <c r="B1006" s="81"/>
      <c r="C1006" s="81"/>
      <c r="D1006" s="81"/>
      <c r="E1006" s="81"/>
      <c r="F1006" s="81"/>
      <c r="G1006" s="81"/>
      <c r="H1006" s="81"/>
      <c r="I1006" s="81"/>
      <c r="J1006" s="81"/>
      <c r="K1006" s="81"/>
      <c r="L1006" s="81"/>
      <c r="M1006" s="81"/>
      <c r="N1006" s="81"/>
      <c r="O1006" s="81"/>
      <c r="P1006" s="81"/>
      <c r="Q1006" s="81"/>
      <c r="R1006" s="81"/>
      <c r="S1006" s="81"/>
      <c r="T1006" s="81"/>
      <c r="U1006" s="81"/>
      <c r="V1006" s="81"/>
      <c r="W1006" s="81"/>
      <c r="X1006" s="81"/>
      <c r="Y1006" s="81"/>
      <c r="Z1006" s="81"/>
      <c r="AA1006" s="81"/>
      <c r="AB1006" s="81"/>
      <c r="AC1006" s="81"/>
      <c r="AD1006" s="81"/>
      <c r="AE1006" s="81"/>
      <c r="AF1006" s="81"/>
      <c r="AG1006" s="81"/>
      <c r="AH1006" s="81"/>
      <c r="AI1006" s="81"/>
      <c r="AJ1006" s="81"/>
      <c r="AK1006" s="81"/>
      <c r="AL1006" s="81"/>
      <c r="AM1006" s="81"/>
      <c r="AN1006" s="81"/>
      <c r="AO1006" s="81"/>
      <c r="AP1006" s="81"/>
      <c r="AQ1006" s="81"/>
      <c r="AR1006" s="81"/>
      <c r="AS1006" s="81"/>
      <c r="AT1006" s="81"/>
      <c r="AU1006" s="81"/>
      <c r="AV1006" s="81"/>
      <c r="AW1006" s="81"/>
      <c r="AX1006" s="81"/>
      <c r="AY1006" s="81"/>
      <c r="AZ1006" s="81"/>
      <c r="BA1006" s="81"/>
      <c r="BB1006" s="81"/>
      <c r="BC1006" s="81"/>
      <c r="BD1006" s="81"/>
      <c r="BE1006" s="81"/>
      <c r="BF1006" s="81"/>
    </row>
    <row r="1007" spans="2:58" ht="14.1" customHeight="1" x14ac:dyDescent="0.2">
      <c r="B1007" s="81"/>
      <c r="C1007" s="81"/>
      <c r="D1007" s="81"/>
      <c r="E1007" s="81"/>
      <c r="F1007" s="81"/>
      <c r="G1007" s="81"/>
      <c r="H1007" s="81"/>
      <c r="I1007" s="81"/>
      <c r="J1007" s="81"/>
      <c r="K1007" s="81"/>
      <c r="L1007" s="81"/>
      <c r="M1007" s="81"/>
      <c r="N1007" s="81"/>
      <c r="O1007" s="81"/>
      <c r="P1007" s="81"/>
      <c r="Q1007" s="81"/>
      <c r="R1007" s="81"/>
      <c r="S1007" s="81"/>
      <c r="T1007" s="81"/>
      <c r="U1007" s="81"/>
      <c r="V1007" s="81"/>
      <c r="W1007" s="81"/>
      <c r="X1007" s="81"/>
      <c r="Y1007" s="81"/>
      <c r="Z1007" s="81"/>
      <c r="AA1007" s="81"/>
      <c r="AB1007" s="81"/>
      <c r="AC1007" s="81"/>
      <c r="AD1007" s="81"/>
      <c r="AE1007" s="81"/>
      <c r="AF1007" s="81"/>
      <c r="AG1007" s="81"/>
      <c r="AH1007" s="81"/>
      <c r="AI1007" s="81"/>
      <c r="AJ1007" s="81"/>
      <c r="AK1007" s="81"/>
      <c r="AL1007" s="81"/>
      <c r="AM1007" s="81"/>
      <c r="AN1007" s="81"/>
      <c r="AO1007" s="81"/>
      <c r="AP1007" s="81"/>
      <c r="AQ1007" s="81"/>
      <c r="AR1007" s="81"/>
      <c r="AS1007" s="81"/>
      <c r="AT1007" s="81"/>
      <c r="AU1007" s="81"/>
      <c r="AV1007" s="81"/>
      <c r="AW1007" s="81"/>
      <c r="AX1007" s="81"/>
      <c r="AY1007" s="81"/>
      <c r="AZ1007" s="81"/>
      <c r="BA1007" s="81"/>
      <c r="BB1007" s="81"/>
      <c r="BC1007" s="81"/>
      <c r="BD1007" s="81"/>
      <c r="BE1007" s="81"/>
      <c r="BF1007" s="81"/>
    </row>
    <row r="1008" spans="2:58" ht="14.1" customHeight="1" x14ac:dyDescent="0.2">
      <c r="B1008" s="81"/>
      <c r="C1008" s="81"/>
      <c r="D1008" s="81"/>
      <c r="E1008" s="81"/>
      <c r="F1008" s="81"/>
      <c r="G1008" s="81"/>
      <c r="H1008" s="81"/>
      <c r="I1008" s="81"/>
      <c r="J1008" s="81"/>
      <c r="K1008" s="81"/>
      <c r="L1008" s="81"/>
      <c r="M1008" s="81"/>
      <c r="N1008" s="81"/>
      <c r="O1008" s="81"/>
      <c r="P1008" s="81"/>
      <c r="Q1008" s="81"/>
      <c r="R1008" s="81"/>
      <c r="S1008" s="81"/>
      <c r="T1008" s="81"/>
      <c r="U1008" s="81"/>
      <c r="V1008" s="81"/>
      <c r="W1008" s="81"/>
      <c r="X1008" s="81"/>
      <c r="Y1008" s="81"/>
      <c r="Z1008" s="81"/>
      <c r="AA1008" s="81"/>
      <c r="AB1008" s="81"/>
      <c r="AC1008" s="81"/>
      <c r="AD1008" s="81"/>
      <c r="AE1008" s="81"/>
      <c r="AF1008" s="81"/>
      <c r="AG1008" s="81"/>
      <c r="AH1008" s="81"/>
      <c r="AI1008" s="81"/>
      <c r="AJ1008" s="81"/>
      <c r="AK1008" s="81"/>
      <c r="AL1008" s="81"/>
      <c r="AM1008" s="81"/>
      <c r="AN1008" s="81"/>
      <c r="AO1008" s="81"/>
      <c r="AP1008" s="81"/>
      <c r="AQ1008" s="81"/>
      <c r="AR1008" s="81"/>
      <c r="AS1008" s="81"/>
      <c r="AT1008" s="81"/>
      <c r="AU1008" s="81"/>
      <c r="AV1008" s="81"/>
      <c r="AW1008" s="81"/>
      <c r="AX1008" s="81"/>
      <c r="AY1008" s="81"/>
      <c r="AZ1008" s="81"/>
      <c r="BA1008" s="81"/>
      <c r="BB1008" s="81"/>
      <c r="BC1008" s="81"/>
      <c r="BD1008" s="81"/>
      <c r="BE1008" s="81"/>
      <c r="BF1008" s="81"/>
    </row>
    <row r="1009" spans="2:58" ht="14.1" customHeight="1" x14ac:dyDescent="0.2">
      <c r="B1009" s="81"/>
      <c r="C1009" s="81"/>
      <c r="D1009" s="81"/>
      <c r="E1009" s="81"/>
      <c r="F1009" s="81"/>
      <c r="G1009" s="81"/>
      <c r="H1009" s="81"/>
      <c r="I1009" s="81"/>
      <c r="J1009" s="81"/>
      <c r="K1009" s="81"/>
      <c r="L1009" s="81"/>
      <c r="M1009" s="81"/>
      <c r="N1009" s="81"/>
      <c r="O1009" s="81"/>
      <c r="P1009" s="81"/>
      <c r="Q1009" s="81"/>
      <c r="R1009" s="81"/>
      <c r="S1009" s="81"/>
      <c r="T1009" s="81"/>
      <c r="U1009" s="81"/>
      <c r="V1009" s="81"/>
      <c r="W1009" s="81"/>
      <c r="X1009" s="81"/>
      <c r="Y1009" s="81"/>
      <c r="Z1009" s="81"/>
      <c r="AA1009" s="81"/>
      <c r="AB1009" s="81"/>
      <c r="AC1009" s="81"/>
      <c r="AD1009" s="81"/>
      <c r="AE1009" s="81"/>
      <c r="AF1009" s="81"/>
      <c r="AG1009" s="81"/>
      <c r="AH1009" s="81"/>
      <c r="AI1009" s="81"/>
      <c r="AJ1009" s="81"/>
      <c r="AK1009" s="81"/>
      <c r="AL1009" s="81"/>
      <c r="AM1009" s="81"/>
      <c r="AN1009" s="81"/>
      <c r="AO1009" s="81"/>
      <c r="AP1009" s="81"/>
      <c r="AQ1009" s="81"/>
      <c r="AR1009" s="81"/>
      <c r="AS1009" s="81"/>
      <c r="AT1009" s="81"/>
      <c r="AU1009" s="81"/>
      <c r="AV1009" s="81"/>
      <c r="AW1009" s="81"/>
      <c r="AX1009" s="81"/>
      <c r="AY1009" s="81"/>
      <c r="AZ1009" s="81"/>
      <c r="BA1009" s="81"/>
      <c r="BB1009" s="81"/>
      <c r="BC1009" s="81"/>
      <c r="BD1009" s="81"/>
      <c r="BE1009" s="81"/>
      <c r="BF1009" s="81"/>
    </row>
    <row r="1010" spans="2:58" ht="14.1" customHeight="1" x14ac:dyDescent="0.2">
      <c r="B1010" s="81"/>
      <c r="C1010" s="81"/>
      <c r="D1010" s="81"/>
      <c r="E1010" s="81"/>
      <c r="F1010" s="81"/>
      <c r="G1010" s="81"/>
      <c r="H1010" s="81"/>
      <c r="I1010" s="81"/>
      <c r="J1010" s="81"/>
      <c r="K1010" s="81"/>
      <c r="L1010" s="81"/>
      <c r="M1010" s="81"/>
      <c r="N1010" s="81"/>
      <c r="O1010" s="81"/>
      <c r="P1010" s="81"/>
      <c r="Q1010" s="81"/>
      <c r="R1010" s="81"/>
      <c r="S1010" s="81"/>
      <c r="T1010" s="81"/>
      <c r="U1010" s="81"/>
      <c r="V1010" s="81"/>
      <c r="W1010" s="81"/>
      <c r="X1010" s="81"/>
      <c r="Y1010" s="81"/>
      <c r="Z1010" s="81"/>
      <c r="AA1010" s="81"/>
      <c r="AB1010" s="81"/>
      <c r="AC1010" s="81"/>
      <c r="AD1010" s="81"/>
      <c r="AE1010" s="81"/>
      <c r="AF1010" s="81"/>
      <c r="AG1010" s="81"/>
      <c r="AH1010" s="81"/>
      <c r="AI1010" s="81"/>
      <c r="AJ1010" s="81"/>
      <c r="AK1010" s="81"/>
      <c r="AL1010" s="81"/>
      <c r="AM1010" s="81"/>
      <c r="AN1010" s="81"/>
      <c r="AO1010" s="81"/>
      <c r="AP1010" s="81"/>
      <c r="AQ1010" s="81"/>
      <c r="AR1010" s="81"/>
      <c r="AS1010" s="81"/>
      <c r="AT1010" s="81"/>
      <c r="AU1010" s="81"/>
      <c r="AV1010" s="81"/>
      <c r="AW1010" s="81"/>
      <c r="AX1010" s="81"/>
      <c r="AY1010" s="81"/>
      <c r="AZ1010" s="81"/>
      <c r="BA1010" s="81"/>
      <c r="BB1010" s="81"/>
      <c r="BC1010" s="81"/>
      <c r="BD1010" s="81"/>
      <c r="BE1010" s="81"/>
      <c r="BF1010" s="81"/>
    </row>
    <row r="1011" spans="2:58" ht="14.1" customHeight="1" x14ac:dyDescent="0.2">
      <c r="B1011" s="81"/>
      <c r="C1011" s="81"/>
      <c r="D1011" s="81"/>
      <c r="E1011" s="81"/>
      <c r="F1011" s="81"/>
      <c r="G1011" s="81"/>
      <c r="H1011" s="81"/>
      <c r="I1011" s="81"/>
      <c r="J1011" s="81"/>
      <c r="K1011" s="81"/>
      <c r="L1011" s="81"/>
      <c r="M1011" s="81"/>
      <c r="N1011" s="81"/>
      <c r="O1011" s="81"/>
      <c r="P1011" s="81"/>
      <c r="Q1011" s="81"/>
      <c r="R1011" s="81"/>
      <c r="S1011" s="81"/>
      <c r="T1011" s="81"/>
      <c r="U1011" s="81"/>
      <c r="V1011" s="81"/>
      <c r="W1011" s="81"/>
      <c r="X1011" s="81"/>
      <c r="Y1011" s="81"/>
      <c r="Z1011" s="81"/>
      <c r="AA1011" s="81"/>
      <c r="AB1011" s="81"/>
      <c r="AC1011" s="81"/>
      <c r="AD1011" s="81"/>
      <c r="AE1011" s="81"/>
      <c r="AF1011" s="81"/>
      <c r="AG1011" s="81"/>
      <c r="AH1011" s="81"/>
      <c r="AI1011" s="81"/>
      <c r="AJ1011" s="81"/>
      <c r="AK1011" s="81"/>
      <c r="AL1011" s="81"/>
      <c r="AM1011" s="81"/>
      <c r="AN1011" s="81"/>
      <c r="AO1011" s="81"/>
      <c r="AP1011" s="81"/>
      <c r="AQ1011" s="81"/>
      <c r="AR1011" s="81"/>
      <c r="AS1011" s="81"/>
      <c r="AT1011" s="81"/>
      <c r="AU1011" s="81"/>
      <c r="AV1011" s="81"/>
      <c r="AW1011" s="81"/>
      <c r="AX1011" s="81"/>
      <c r="AY1011" s="81"/>
      <c r="AZ1011" s="81"/>
      <c r="BA1011" s="81"/>
      <c r="BB1011" s="81"/>
      <c r="BC1011" s="81"/>
      <c r="BD1011" s="81"/>
      <c r="BE1011" s="81"/>
      <c r="BF1011" s="81"/>
    </row>
    <row r="1012" spans="2:58" ht="14.1" customHeight="1" x14ac:dyDescent="0.2">
      <c r="B1012" s="81"/>
      <c r="C1012" s="81"/>
      <c r="D1012" s="81"/>
      <c r="E1012" s="81"/>
      <c r="F1012" s="81"/>
      <c r="G1012" s="81"/>
      <c r="H1012" s="81"/>
      <c r="I1012" s="81"/>
      <c r="J1012" s="81"/>
      <c r="K1012" s="81"/>
      <c r="L1012" s="81"/>
      <c r="M1012" s="81"/>
      <c r="N1012" s="81"/>
      <c r="O1012" s="81"/>
      <c r="P1012" s="81"/>
      <c r="Q1012" s="81"/>
      <c r="R1012" s="81"/>
      <c r="S1012" s="81"/>
      <c r="T1012" s="81"/>
      <c r="U1012" s="81"/>
      <c r="V1012" s="81"/>
      <c r="W1012" s="81"/>
      <c r="X1012" s="81"/>
      <c r="Y1012" s="81"/>
      <c r="Z1012" s="81"/>
      <c r="AA1012" s="81"/>
      <c r="AB1012" s="81"/>
      <c r="AC1012" s="81"/>
      <c r="AD1012" s="81"/>
      <c r="AE1012" s="81"/>
      <c r="AF1012" s="81"/>
      <c r="AG1012" s="81"/>
      <c r="AH1012" s="81"/>
      <c r="AI1012" s="81"/>
      <c r="AJ1012" s="81"/>
      <c r="AK1012" s="81"/>
      <c r="AL1012" s="81"/>
      <c r="AM1012" s="81"/>
      <c r="AN1012" s="81"/>
      <c r="AO1012" s="81"/>
      <c r="AP1012" s="81"/>
      <c r="AQ1012" s="81"/>
      <c r="AR1012" s="81"/>
      <c r="AS1012" s="81"/>
      <c r="AT1012" s="81"/>
      <c r="AU1012" s="81"/>
      <c r="AV1012" s="81"/>
      <c r="AW1012" s="81"/>
      <c r="AX1012" s="81"/>
      <c r="AY1012" s="81"/>
      <c r="AZ1012" s="81"/>
      <c r="BA1012" s="81"/>
      <c r="BB1012" s="81"/>
      <c r="BC1012" s="81"/>
      <c r="BD1012" s="81"/>
      <c r="BE1012" s="81"/>
      <c r="BF1012" s="81"/>
    </row>
    <row r="1013" spans="2:58" ht="14.1" customHeight="1" x14ac:dyDescent="0.2">
      <c r="B1013" s="81"/>
      <c r="C1013" s="81"/>
      <c r="D1013" s="81"/>
      <c r="E1013" s="81"/>
      <c r="F1013" s="81"/>
      <c r="G1013" s="81"/>
      <c r="H1013" s="81"/>
      <c r="I1013" s="81"/>
      <c r="J1013" s="81"/>
      <c r="K1013" s="81"/>
      <c r="L1013" s="81"/>
      <c r="M1013" s="81"/>
      <c r="N1013" s="81"/>
      <c r="O1013" s="81"/>
      <c r="P1013" s="81"/>
      <c r="Q1013" s="81"/>
      <c r="R1013" s="81"/>
      <c r="S1013" s="81"/>
      <c r="T1013" s="81"/>
      <c r="U1013" s="81"/>
      <c r="V1013" s="81"/>
      <c r="W1013" s="81"/>
      <c r="X1013" s="81"/>
      <c r="Y1013" s="81"/>
      <c r="Z1013" s="81"/>
      <c r="AA1013" s="81"/>
      <c r="AB1013" s="81"/>
      <c r="AC1013" s="81"/>
      <c r="AD1013" s="81"/>
      <c r="AE1013" s="81"/>
      <c r="AF1013" s="81"/>
      <c r="AG1013" s="81"/>
      <c r="AH1013" s="81"/>
      <c r="AI1013" s="81"/>
      <c r="AJ1013" s="81"/>
      <c r="AK1013" s="81"/>
      <c r="AL1013" s="81"/>
      <c r="AM1013" s="81"/>
      <c r="AN1013" s="81"/>
      <c r="AO1013" s="81"/>
      <c r="AP1013" s="81"/>
      <c r="AQ1013" s="81"/>
      <c r="AR1013" s="81"/>
      <c r="AS1013" s="81"/>
      <c r="AT1013" s="81"/>
      <c r="AU1013" s="81"/>
      <c r="AV1013" s="81"/>
      <c r="AW1013" s="81"/>
      <c r="AX1013" s="81"/>
      <c r="AY1013" s="81"/>
      <c r="AZ1013" s="81"/>
      <c r="BA1013" s="81"/>
      <c r="BB1013" s="81"/>
      <c r="BC1013" s="81"/>
      <c r="BD1013" s="81"/>
      <c r="BE1013" s="81"/>
      <c r="BF1013" s="81"/>
    </row>
    <row r="1014" spans="2:58" ht="14.1" customHeight="1" x14ac:dyDescent="0.2">
      <c r="B1014" s="81"/>
      <c r="C1014" s="81"/>
      <c r="D1014" s="81"/>
      <c r="E1014" s="81"/>
      <c r="F1014" s="81"/>
      <c r="G1014" s="81"/>
      <c r="H1014" s="81"/>
      <c r="I1014" s="81"/>
      <c r="J1014" s="81"/>
      <c r="K1014" s="81"/>
      <c r="L1014" s="81"/>
      <c r="M1014" s="81"/>
      <c r="N1014" s="81"/>
      <c r="O1014" s="81"/>
      <c r="P1014" s="81"/>
      <c r="Q1014" s="81"/>
      <c r="R1014" s="81"/>
      <c r="S1014" s="81"/>
      <c r="T1014" s="81"/>
      <c r="U1014" s="81"/>
      <c r="V1014" s="81"/>
      <c r="W1014" s="81"/>
      <c r="X1014" s="81"/>
      <c r="Y1014" s="81"/>
      <c r="Z1014" s="81"/>
      <c r="AA1014" s="81"/>
      <c r="AB1014" s="81"/>
      <c r="AC1014" s="81"/>
      <c r="AD1014" s="81"/>
      <c r="AE1014" s="81"/>
      <c r="AF1014" s="81"/>
      <c r="AG1014" s="81"/>
      <c r="AH1014" s="81"/>
      <c r="AI1014" s="81"/>
      <c r="AJ1014" s="81"/>
      <c r="AK1014" s="81"/>
      <c r="AL1014" s="81"/>
      <c r="AM1014" s="81"/>
      <c r="AN1014" s="81"/>
      <c r="AO1014" s="81"/>
      <c r="AP1014" s="81"/>
      <c r="AQ1014" s="81"/>
      <c r="AR1014" s="81"/>
      <c r="AS1014" s="81"/>
      <c r="AT1014" s="81"/>
      <c r="AU1014" s="81"/>
      <c r="AV1014" s="81"/>
      <c r="AW1014" s="81"/>
      <c r="AX1014" s="81"/>
      <c r="AY1014" s="81"/>
      <c r="AZ1014" s="81"/>
      <c r="BA1014" s="81"/>
      <c r="BB1014" s="81"/>
      <c r="BC1014" s="81"/>
      <c r="BD1014" s="81"/>
      <c r="BE1014" s="81"/>
      <c r="BF1014" s="81"/>
    </row>
    <row r="1015" spans="2:58" ht="14.1" customHeight="1" x14ac:dyDescent="0.2">
      <c r="B1015" s="81"/>
      <c r="C1015" s="81"/>
      <c r="D1015" s="81"/>
      <c r="E1015" s="81"/>
      <c r="F1015" s="81"/>
      <c r="G1015" s="81"/>
      <c r="H1015" s="81"/>
      <c r="I1015" s="81"/>
      <c r="J1015" s="81"/>
      <c r="K1015" s="81"/>
      <c r="L1015" s="81"/>
      <c r="M1015" s="81"/>
      <c r="N1015" s="81"/>
      <c r="O1015" s="81"/>
      <c r="P1015" s="81"/>
      <c r="Q1015" s="81"/>
      <c r="R1015" s="81"/>
      <c r="S1015" s="81"/>
      <c r="T1015" s="81"/>
      <c r="U1015" s="81"/>
      <c r="V1015" s="81"/>
      <c r="W1015" s="81"/>
      <c r="X1015" s="81"/>
      <c r="Y1015" s="81"/>
      <c r="Z1015" s="81"/>
      <c r="AA1015" s="81"/>
      <c r="AB1015" s="81"/>
      <c r="AC1015" s="81"/>
      <c r="AD1015" s="81"/>
      <c r="AE1015" s="81"/>
      <c r="AF1015" s="81"/>
      <c r="AG1015" s="81"/>
      <c r="AH1015" s="81"/>
      <c r="AI1015" s="81"/>
      <c r="AJ1015" s="81"/>
      <c r="AK1015" s="81"/>
      <c r="AL1015" s="81"/>
      <c r="AM1015" s="81"/>
      <c r="AN1015" s="81"/>
      <c r="AO1015" s="81"/>
      <c r="AP1015" s="81"/>
      <c r="AQ1015" s="81"/>
      <c r="AR1015" s="81"/>
      <c r="AS1015" s="81"/>
      <c r="AT1015" s="81"/>
      <c r="AU1015" s="81"/>
      <c r="AV1015" s="81"/>
      <c r="AW1015" s="81"/>
      <c r="AX1015" s="81"/>
      <c r="AY1015" s="81"/>
      <c r="AZ1015" s="81"/>
      <c r="BA1015" s="81"/>
      <c r="BB1015" s="81"/>
      <c r="BC1015" s="81"/>
      <c r="BD1015" s="81"/>
      <c r="BE1015" s="81"/>
      <c r="BF1015" s="81"/>
    </row>
    <row r="1016" spans="2:58" ht="14.1" customHeight="1" x14ac:dyDescent="0.2">
      <c r="B1016" s="81"/>
      <c r="C1016" s="81"/>
      <c r="D1016" s="81"/>
      <c r="E1016" s="81"/>
      <c r="F1016" s="81"/>
      <c r="G1016" s="81"/>
      <c r="H1016" s="81"/>
      <c r="I1016" s="81"/>
      <c r="J1016" s="81"/>
      <c r="K1016" s="81"/>
      <c r="L1016" s="81"/>
      <c r="M1016" s="81"/>
      <c r="N1016" s="81"/>
      <c r="O1016" s="81"/>
      <c r="P1016" s="81"/>
      <c r="Q1016" s="81"/>
      <c r="R1016" s="81"/>
      <c r="S1016" s="81"/>
      <c r="T1016" s="81"/>
      <c r="U1016" s="81"/>
      <c r="V1016" s="81"/>
      <c r="W1016" s="81"/>
      <c r="X1016" s="81"/>
      <c r="Y1016" s="81"/>
      <c r="Z1016" s="81"/>
      <c r="AA1016" s="81"/>
      <c r="AB1016" s="81"/>
      <c r="AC1016" s="81"/>
      <c r="AD1016" s="81"/>
      <c r="AE1016" s="81"/>
      <c r="AF1016" s="81"/>
      <c r="AG1016" s="81"/>
      <c r="AH1016" s="81"/>
      <c r="AI1016" s="81"/>
      <c r="AJ1016" s="81"/>
      <c r="AK1016" s="81"/>
      <c r="AL1016" s="81"/>
      <c r="AM1016" s="81"/>
      <c r="AN1016" s="81"/>
      <c r="AO1016" s="81"/>
      <c r="AP1016" s="81"/>
      <c r="AQ1016" s="81"/>
      <c r="AR1016" s="81"/>
      <c r="AS1016" s="81"/>
      <c r="AT1016" s="81"/>
      <c r="AU1016" s="81"/>
      <c r="AV1016" s="81"/>
      <c r="AW1016" s="81"/>
      <c r="AX1016" s="81"/>
      <c r="AY1016" s="81"/>
      <c r="AZ1016" s="81"/>
      <c r="BA1016" s="81"/>
      <c r="BB1016" s="81"/>
      <c r="BC1016" s="81"/>
      <c r="BD1016" s="81"/>
      <c r="BE1016" s="81"/>
      <c r="BF1016" s="81"/>
    </row>
    <row r="1017" spans="2:58" ht="14.1" customHeight="1" x14ac:dyDescent="0.2">
      <c r="B1017" s="81"/>
      <c r="C1017" s="81"/>
      <c r="D1017" s="81"/>
      <c r="E1017" s="81"/>
      <c r="F1017" s="81"/>
      <c r="G1017" s="81"/>
      <c r="H1017" s="81"/>
      <c r="I1017" s="81"/>
      <c r="J1017" s="81"/>
      <c r="K1017" s="81"/>
      <c r="L1017" s="81"/>
      <c r="M1017" s="81"/>
      <c r="N1017" s="81"/>
      <c r="O1017" s="81"/>
      <c r="P1017" s="81"/>
      <c r="Q1017" s="81"/>
      <c r="R1017" s="81"/>
      <c r="S1017" s="81"/>
      <c r="T1017" s="81"/>
      <c r="U1017" s="81"/>
      <c r="V1017" s="81"/>
      <c r="W1017" s="81"/>
      <c r="X1017" s="81"/>
      <c r="Y1017" s="81"/>
      <c r="Z1017" s="81"/>
      <c r="AA1017" s="81"/>
      <c r="AB1017" s="81"/>
      <c r="AC1017" s="81"/>
      <c r="AD1017" s="81"/>
      <c r="AE1017" s="81"/>
      <c r="AF1017" s="81"/>
      <c r="AG1017" s="81"/>
      <c r="AH1017" s="81"/>
      <c r="AI1017" s="81"/>
      <c r="AJ1017" s="81"/>
      <c r="AK1017" s="81"/>
      <c r="AL1017" s="81"/>
      <c r="AM1017" s="81"/>
      <c r="AN1017" s="81"/>
      <c r="AO1017" s="81"/>
      <c r="AP1017" s="81"/>
      <c r="AQ1017" s="81"/>
      <c r="AR1017" s="81"/>
      <c r="AS1017" s="81"/>
      <c r="AT1017" s="81"/>
      <c r="AU1017" s="81"/>
      <c r="AV1017" s="81"/>
      <c r="AW1017" s="81"/>
      <c r="AX1017" s="81"/>
      <c r="AY1017" s="81"/>
      <c r="AZ1017" s="81"/>
      <c r="BA1017" s="81"/>
      <c r="BB1017" s="81"/>
      <c r="BC1017" s="81"/>
      <c r="BD1017" s="81"/>
      <c r="BE1017" s="81"/>
      <c r="BF1017" s="81"/>
    </row>
    <row r="1018" spans="2:58" ht="14.1" customHeight="1" x14ac:dyDescent="0.2">
      <c r="B1018" s="81"/>
      <c r="C1018" s="81"/>
      <c r="D1018" s="81"/>
      <c r="E1018" s="81"/>
      <c r="F1018" s="81"/>
      <c r="G1018" s="81"/>
      <c r="H1018" s="81"/>
      <c r="I1018" s="81"/>
      <c r="J1018" s="81"/>
      <c r="K1018" s="81"/>
      <c r="L1018" s="81"/>
      <c r="M1018" s="81"/>
      <c r="N1018" s="81"/>
      <c r="O1018" s="81"/>
      <c r="P1018" s="81"/>
      <c r="Q1018" s="81"/>
      <c r="R1018" s="81"/>
      <c r="S1018" s="81"/>
      <c r="T1018" s="81"/>
      <c r="U1018" s="81"/>
      <c r="V1018" s="81"/>
      <c r="W1018" s="81"/>
      <c r="X1018" s="81"/>
      <c r="Y1018" s="81"/>
      <c r="Z1018" s="81"/>
      <c r="AA1018" s="81"/>
      <c r="AB1018" s="81"/>
      <c r="AC1018" s="81"/>
      <c r="AD1018" s="81"/>
      <c r="AE1018" s="81"/>
      <c r="AF1018" s="81"/>
      <c r="AG1018" s="81"/>
      <c r="AH1018" s="81"/>
      <c r="AI1018" s="81"/>
      <c r="AJ1018" s="81"/>
      <c r="AK1018" s="81"/>
      <c r="AL1018" s="81"/>
      <c r="AM1018" s="81"/>
      <c r="AN1018" s="81"/>
      <c r="AO1018" s="81"/>
      <c r="AP1018" s="81"/>
      <c r="AQ1018" s="81"/>
      <c r="AR1018" s="81"/>
      <c r="AS1018" s="81"/>
      <c r="AT1018" s="81"/>
      <c r="AU1018" s="81"/>
      <c r="AV1018" s="81"/>
      <c r="AW1018" s="81"/>
      <c r="AX1018" s="81"/>
      <c r="AY1018" s="81"/>
      <c r="AZ1018" s="81"/>
      <c r="BA1018" s="81"/>
      <c r="BB1018" s="81"/>
      <c r="BC1018" s="81"/>
      <c r="BD1018" s="81"/>
      <c r="BE1018" s="81"/>
      <c r="BF1018" s="81"/>
    </row>
    <row r="1019" spans="2:58" ht="14.1" customHeight="1" x14ac:dyDescent="0.2">
      <c r="B1019" s="81"/>
      <c r="C1019" s="81"/>
      <c r="D1019" s="81"/>
      <c r="E1019" s="81"/>
      <c r="F1019" s="81"/>
      <c r="G1019" s="81"/>
      <c r="H1019" s="81"/>
      <c r="I1019" s="81"/>
      <c r="J1019" s="81"/>
      <c r="K1019" s="81"/>
      <c r="L1019" s="81"/>
      <c r="M1019" s="81"/>
      <c r="N1019" s="81"/>
      <c r="O1019" s="81"/>
      <c r="P1019" s="81"/>
      <c r="Q1019" s="81"/>
      <c r="R1019" s="81"/>
      <c r="S1019" s="81"/>
      <c r="T1019" s="81"/>
      <c r="U1019" s="81"/>
      <c r="V1019" s="81"/>
      <c r="W1019" s="81"/>
      <c r="X1019" s="81"/>
      <c r="Y1019" s="81"/>
      <c r="Z1019" s="81"/>
      <c r="AA1019" s="81"/>
      <c r="AB1019" s="81"/>
      <c r="AC1019" s="81"/>
      <c r="AD1019" s="81"/>
      <c r="AE1019" s="81"/>
      <c r="AF1019" s="81"/>
      <c r="AG1019" s="81"/>
      <c r="AH1019" s="81"/>
      <c r="AI1019" s="81"/>
      <c r="AJ1019" s="81"/>
      <c r="AK1019" s="81"/>
      <c r="AL1019" s="81"/>
      <c r="AM1019" s="81"/>
      <c r="AN1019" s="81"/>
      <c r="AO1019" s="81"/>
      <c r="AP1019" s="81"/>
      <c r="AQ1019" s="81"/>
      <c r="AR1019" s="81"/>
      <c r="AS1019" s="81"/>
      <c r="AT1019" s="81"/>
      <c r="AU1019" s="81"/>
      <c r="AV1019" s="81"/>
      <c r="AW1019" s="81"/>
      <c r="AX1019" s="81"/>
      <c r="AY1019" s="81"/>
      <c r="AZ1019" s="81"/>
      <c r="BA1019" s="81"/>
      <c r="BB1019" s="81"/>
      <c r="BC1019" s="81"/>
      <c r="BD1019" s="81"/>
      <c r="BE1019" s="81"/>
      <c r="BF1019" s="81"/>
    </row>
    <row r="1020" spans="2:58" ht="14.1" customHeight="1" x14ac:dyDescent="0.2">
      <c r="B1020" s="81"/>
      <c r="C1020" s="81"/>
      <c r="D1020" s="81"/>
      <c r="E1020" s="81"/>
      <c r="F1020" s="81"/>
      <c r="G1020" s="81"/>
      <c r="H1020" s="81"/>
      <c r="I1020" s="81"/>
      <c r="J1020" s="81"/>
      <c r="K1020" s="81"/>
      <c r="L1020" s="81"/>
      <c r="M1020" s="81"/>
      <c r="N1020" s="81"/>
      <c r="O1020" s="81"/>
      <c r="P1020" s="81"/>
      <c r="Q1020" s="81"/>
      <c r="R1020" s="81"/>
      <c r="S1020" s="81"/>
      <c r="T1020" s="81"/>
      <c r="U1020" s="81"/>
      <c r="V1020" s="81"/>
      <c r="W1020" s="81"/>
      <c r="X1020" s="81"/>
      <c r="Y1020" s="81"/>
      <c r="Z1020" s="81"/>
      <c r="AA1020" s="81"/>
      <c r="AB1020" s="81"/>
      <c r="AC1020" s="81"/>
      <c r="AD1020" s="81"/>
      <c r="AE1020" s="81"/>
      <c r="AF1020" s="81"/>
      <c r="AG1020" s="81"/>
      <c r="AH1020" s="81"/>
      <c r="AI1020" s="81"/>
      <c r="AJ1020" s="81"/>
      <c r="AK1020" s="81"/>
      <c r="AL1020" s="81"/>
      <c r="AM1020" s="81"/>
      <c r="AN1020" s="81"/>
      <c r="AO1020" s="81"/>
      <c r="AP1020" s="81"/>
      <c r="AQ1020" s="81"/>
      <c r="AR1020" s="81"/>
      <c r="AS1020" s="81"/>
      <c r="AT1020" s="81"/>
      <c r="AU1020" s="81"/>
      <c r="AV1020" s="81"/>
      <c r="AW1020" s="81"/>
      <c r="AX1020" s="81"/>
      <c r="AY1020" s="81"/>
      <c r="AZ1020" s="81"/>
      <c r="BA1020" s="81"/>
      <c r="BB1020" s="81"/>
      <c r="BC1020" s="81"/>
      <c r="BD1020" s="81"/>
      <c r="BE1020" s="81"/>
      <c r="BF1020" s="81"/>
    </row>
    <row r="1021" spans="2:58" ht="14.1" customHeight="1" x14ac:dyDescent="0.2">
      <c r="B1021" s="81"/>
      <c r="C1021" s="81"/>
      <c r="D1021" s="81"/>
      <c r="E1021" s="81"/>
      <c r="F1021" s="81"/>
      <c r="G1021" s="81"/>
      <c r="H1021" s="81"/>
      <c r="I1021" s="81"/>
      <c r="J1021" s="81"/>
      <c r="K1021" s="81"/>
      <c r="L1021" s="81"/>
      <c r="M1021" s="81"/>
      <c r="N1021" s="81"/>
      <c r="O1021" s="81"/>
      <c r="P1021" s="81"/>
      <c r="Q1021" s="81"/>
      <c r="R1021" s="81"/>
      <c r="S1021" s="81"/>
      <c r="T1021" s="81"/>
      <c r="U1021" s="81"/>
      <c r="V1021" s="81"/>
      <c r="W1021" s="81"/>
      <c r="X1021" s="81"/>
      <c r="Y1021" s="81"/>
      <c r="Z1021" s="81"/>
      <c r="AA1021" s="81"/>
      <c r="AB1021" s="81"/>
      <c r="AC1021" s="81"/>
      <c r="AD1021" s="81"/>
      <c r="AE1021" s="81"/>
      <c r="AF1021" s="81"/>
      <c r="AG1021" s="81"/>
      <c r="AH1021" s="81"/>
      <c r="AI1021" s="81"/>
      <c r="AJ1021" s="81"/>
      <c r="AK1021" s="81"/>
      <c r="AL1021" s="81"/>
      <c r="AM1021" s="81"/>
      <c r="AN1021" s="81"/>
      <c r="AO1021" s="81"/>
      <c r="AP1021" s="81"/>
      <c r="AQ1021" s="81"/>
      <c r="AR1021" s="81"/>
      <c r="AS1021" s="81"/>
      <c r="AT1021" s="81"/>
      <c r="AU1021" s="81"/>
      <c r="AV1021" s="81"/>
      <c r="AW1021" s="81"/>
      <c r="AX1021" s="81"/>
      <c r="AY1021" s="81"/>
      <c r="AZ1021" s="81"/>
      <c r="BA1021" s="81"/>
      <c r="BB1021" s="81"/>
      <c r="BC1021" s="81"/>
      <c r="BD1021" s="81"/>
      <c r="BE1021" s="81"/>
      <c r="BF1021" s="81"/>
    </row>
    <row r="1022" spans="2:58" ht="14.1" customHeight="1" x14ac:dyDescent="0.2">
      <c r="B1022" s="81"/>
      <c r="C1022" s="81"/>
      <c r="D1022" s="81"/>
      <c r="E1022" s="81"/>
      <c r="F1022" s="81"/>
      <c r="G1022" s="81"/>
      <c r="H1022" s="81"/>
      <c r="I1022" s="81"/>
      <c r="J1022" s="81"/>
      <c r="K1022" s="81"/>
      <c r="L1022" s="81"/>
      <c r="M1022" s="81"/>
      <c r="N1022" s="81"/>
      <c r="O1022" s="81"/>
      <c r="P1022" s="81"/>
      <c r="Q1022" s="81"/>
      <c r="R1022" s="81"/>
      <c r="S1022" s="81"/>
      <c r="T1022" s="81"/>
      <c r="U1022" s="81"/>
      <c r="V1022" s="81"/>
      <c r="W1022" s="81"/>
      <c r="X1022" s="81"/>
      <c r="Y1022" s="81"/>
      <c r="Z1022" s="81"/>
      <c r="AA1022" s="81"/>
      <c r="AB1022" s="81"/>
      <c r="AC1022" s="81"/>
      <c r="AD1022" s="81"/>
      <c r="AE1022" s="81"/>
      <c r="AF1022" s="81"/>
      <c r="AG1022" s="81"/>
      <c r="AH1022" s="81"/>
      <c r="AI1022" s="81"/>
      <c r="AJ1022" s="81"/>
      <c r="AK1022" s="81"/>
      <c r="AL1022" s="81"/>
      <c r="AM1022" s="81"/>
      <c r="AN1022" s="81"/>
      <c r="AO1022" s="81"/>
      <c r="AP1022" s="81"/>
      <c r="AQ1022" s="81"/>
      <c r="AR1022" s="81"/>
      <c r="AS1022" s="81"/>
      <c r="AT1022" s="81"/>
      <c r="AU1022" s="81"/>
      <c r="AV1022" s="81"/>
      <c r="AW1022" s="81"/>
      <c r="AX1022" s="81"/>
      <c r="AY1022" s="81"/>
      <c r="AZ1022" s="81"/>
      <c r="BA1022" s="81"/>
      <c r="BB1022" s="81"/>
      <c r="BC1022" s="81"/>
      <c r="BD1022" s="81"/>
      <c r="BE1022" s="81"/>
      <c r="BF1022" s="81"/>
    </row>
    <row r="1023" spans="2:58" ht="14.1" customHeight="1" x14ac:dyDescent="0.2">
      <c r="B1023" s="81"/>
      <c r="C1023" s="81"/>
      <c r="D1023" s="81"/>
      <c r="E1023" s="81"/>
      <c r="F1023" s="81"/>
      <c r="G1023" s="81"/>
      <c r="H1023" s="81"/>
      <c r="I1023" s="81"/>
      <c r="J1023" s="81"/>
      <c r="K1023" s="81"/>
      <c r="L1023" s="81"/>
      <c r="M1023" s="81"/>
      <c r="N1023" s="81"/>
      <c r="O1023" s="81"/>
      <c r="P1023" s="81"/>
      <c r="Q1023" s="81"/>
      <c r="R1023" s="81"/>
      <c r="S1023" s="81"/>
      <c r="T1023" s="81"/>
      <c r="U1023" s="81"/>
      <c r="V1023" s="81"/>
      <c r="W1023" s="81"/>
      <c r="X1023" s="81"/>
      <c r="Y1023" s="81"/>
      <c r="Z1023" s="81"/>
      <c r="AA1023" s="81"/>
      <c r="AB1023" s="81"/>
      <c r="AC1023" s="81"/>
      <c r="AD1023" s="81"/>
      <c r="AE1023" s="81"/>
      <c r="AF1023" s="81"/>
      <c r="AG1023" s="81"/>
      <c r="AH1023" s="81"/>
      <c r="AI1023" s="81"/>
      <c r="AJ1023" s="81"/>
      <c r="AK1023" s="81"/>
      <c r="AL1023" s="81"/>
      <c r="AM1023" s="81"/>
      <c r="AN1023" s="81"/>
      <c r="AO1023" s="81"/>
      <c r="AP1023" s="81"/>
      <c r="AQ1023" s="81"/>
      <c r="AR1023" s="81"/>
      <c r="AS1023" s="81"/>
      <c r="AT1023" s="81"/>
      <c r="AU1023" s="81"/>
      <c r="AV1023" s="81"/>
      <c r="AW1023" s="81"/>
      <c r="AX1023" s="81"/>
      <c r="AY1023" s="81"/>
      <c r="AZ1023" s="81"/>
      <c r="BA1023" s="81"/>
      <c r="BB1023" s="81"/>
      <c r="BC1023" s="81"/>
      <c r="BD1023" s="81"/>
      <c r="BE1023" s="81"/>
      <c r="BF1023" s="81"/>
    </row>
    <row r="1024" spans="2:58" ht="14.1" customHeight="1" x14ac:dyDescent="0.2">
      <c r="B1024" s="81"/>
      <c r="C1024" s="81"/>
      <c r="D1024" s="81"/>
      <c r="E1024" s="81"/>
      <c r="F1024" s="81"/>
      <c r="G1024" s="81"/>
      <c r="H1024" s="81"/>
      <c r="I1024" s="81"/>
      <c r="J1024" s="81"/>
      <c r="K1024" s="81"/>
      <c r="L1024" s="81"/>
      <c r="M1024" s="81"/>
      <c r="N1024" s="81"/>
      <c r="O1024" s="81"/>
      <c r="P1024" s="81"/>
      <c r="Q1024" s="81"/>
      <c r="R1024" s="81"/>
      <c r="S1024" s="81"/>
      <c r="T1024" s="81"/>
      <c r="U1024" s="81"/>
      <c r="V1024" s="81"/>
      <c r="W1024" s="81"/>
      <c r="X1024" s="81"/>
      <c r="Y1024" s="81"/>
      <c r="Z1024" s="81"/>
      <c r="AA1024" s="81"/>
      <c r="AB1024" s="81"/>
      <c r="AC1024" s="81"/>
      <c r="AD1024" s="81"/>
      <c r="AE1024" s="81"/>
      <c r="AF1024" s="81"/>
      <c r="AG1024" s="81"/>
      <c r="AH1024" s="81"/>
      <c r="AI1024" s="81"/>
      <c r="AJ1024" s="81"/>
      <c r="AK1024" s="81"/>
      <c r="AL1024" s="81"/>
      <c r="AM1024" s="81"/>
      <c r="AN1024" s="81"/>
      <c r="AO1024" s="81"/>
      <c r="AP1024" s="81"/>
      <c r="AQ1024" s="81"/>
      <c r="AR1024" s="81"/>
      <c r="AS1024" s="81"/>
      <c r="AT1024" s="81"/>
      <c r="AU1024" s="81"/>
      <c r="AV1024" s="81"/>
      <c r="AW1024" s="81"/>
      <c r="AX1024" s="81"/>
      <c r="AY1024" s="81"/>
      <c r="AZ1024" s="81"/>
      <c r="BA1024" s="81"/>
      <c r="BB1024" s="81"/>
      <c r="BC1024" s="81"/>
      <c r="BD1024" s="81"/>
      <c r="BE1024" s="81"/>
      <c r="BF1024" s="81"/>
    </row>
    <row r="1025" spans="2:58" ht="14.1" customHeight="1" x14ac:dyDescent="0.2">
      <c r="B1025" s="81"/>
      <c r="C1025" s="81"/>
      <c r="D1025" s="81"/>
      <c r="E1025" s="81"/>
      <c r="F1025" s="81"/>
      <c r="G1025" s="81"/>
      <c r="H1025" s="81"/>
      <c r="I1025" s="81"/>
      <c r="J1025" s="81"/>
      <c r="K1025" s="81"/>
      <c r="L1025" s="81"/>
      <c r="M1025" s="81"/>
      <c r="N1025" s="81"/>
      <c r="O1025" s="81"/>
      <c r="P1025" s="81"/>
      <c r="Q1025" s="81"/>
      <c r="R1025" s="81"/>
      <c r="S1025" s="81"/>
      <c r="T1025" s="81"/>
      <c r="U1025" s="81"/>
      <c r="V1025" s="81"/>
      <c r="W1025" s="81"/>
      <c r="X1025" s="81"/>
      <c r="Y1025" s="81"/>
      <c r="Z1025" s="81"/>
      <c r="AA1025" s="81"/>
      <c r="AB1025" s="81"/>
      <c r="AC1025" s="81"/>
      <c r="AD1025" s="81"/>
      <c r="AE1025" s="81"/>
      <c r="AF1025" s="81"/>
      <c r="AG1025" s="81"/>
      <c r="AH1025" s="81"/>
      <c r="AI1025" s="81"/>
      <c r="AJ1025" s="81"/>
      <c r="AK1025" s="81"/>
      <c r="AL1025" s="81"/>
      <c r="AM1025" s="81"/>
      <c r="AN1025" s="81"/>
      <c r="AO1025" s="81"/>
      <c r="AP1025" s="81"/>
      <c r="AQ1025" s="81"/>
      <c r="AR1025" s="81"/>
      <c r="AS1025" s="81"/>
      <c r="AT1025" s="81"/>
      <c r="AU1025" s="81"/>
      <c r="AV1025" s="81"/>
      <c r="AW1025" s="81"/>
      <c r="AX1025" s="81"/>
      <c r="AY1025" s="81"/>
      <c r="AZ1025" s="81"/>
      <c r="BA1025" s="81"/>
      <c r="BB1025" s="81"/>
      <c r="BC1025" s="81"/>
      <c r="BD1025" s="81"/>
      <c r="BE1025" s="81"/>
      <c r="BF1025" s="81"/>
    </row>
    <row r="1026" spans="2:58" ht="14.1" customHeight="1" x14ac:dyDescent="0.2">
      <c r="B1026" s="81"/>
      <c r="C1026" s="81"/>
      <c r="D1026" s="81"/>
      <c r="E1026" s="81"/>
      <c r="F1026" s="81"/>
      <c r="G1026" s="81"/>
      <c r="H1026" s="81"/>
      <c r="I1026" s="81"/>
      <c r="J1026" s="81"/>
      <c r="K1026" s="81"/>
      <c r="L1026" s="81"/>
      <c r="M1026" s="81"/>
      <c r="N1026" s="81"/>
      <c r="O1026" s="81"/>
      <c r="P1026" s="81"/>
      <c r="Q1026" s="81"/>
      <c r="R1026" s="81"/>
      <c r="S1026" s="81"/>
      <c r="T1026" s="81"/>
      <c r="U1026" s="81"/>
      <c r="V1026" s="81"/>
      <c r="W1026" s="81"/>
      <c r="X1026" s="81"/>
      <c r="Y1026" s="81"/>
      <c r="Z1026" s="81"/>
      <c r="AA1026" s="81"/>
      <c r="AB1026" s="81"/>
      <c r="AC1026" s="81"/>
      <c r="AD1026" s="81"/>
      <c r="AE1026" s="81"/>
      <c r="AF1026" s="81"/>
      <c r="AG1026" s="81"/>
      <c r="AH1026" s="81"/>
      <c r="AI1026" s="81"/>
      <c r="AJ1026" s="81"/>
      <c r="AK1026" s="81"/>
      <c r="AL1026" s="81"/>
      <c r="AM1026" s="81"/>
      <c r="AN1026" s="81"/>
      <c r="AO1026" s="81"/>
      <c r="AP1026" s="81"/>
      <c r="AQ1026" s="81"/>
      <c r="AR1026" s="81"/>
      <c r="AS1026" s="81"/>
      <c r="AT1026" s="81"/>
      <c r="AU1026" s="81"/>
      <c r="AV1026" s="81"/>
      <c r="AW1026" s="81"/>
      <c r="AX1026" s="81"/>
      <c r="AY1026" s="81"/>
      <c r="AZ1026" s="81"/>
      <c r="BA1026" s="81"/>
      <c r="BB1026" s="81"/>
      <c r="BC1026" s="81"/>
      <c r="BD1026" s="81"/>
      <c r="BE1026" s="81"/>
      <c r="BF1026" s="81"/>
    </row>
    <row r="1027" spans="2:58" ht="14.1" customHeight="1" x14ac:dyDescent="0.2">
      <c r="B1027" s="81"/>
      <c r="C1027" s="81"/>
      <c r="D1027" s="81"/>
      <c r="E1027" s="81"/>
      <c r="F1027" s="81"/>
      <c r="G1027" s="81"/>
      <c r="H1027" s="81"/>
      <c r="I1027" s="81"/>
      <c r="J1027" s="81"/>
      <c r="K1027" s="81"/>
      <c r="L1027" s="81"/>
      <c r="M1027" s="81"/>
      <c r="N1027" s="81"/>
      <c r="O1027" s="81"/>
      <c r="P1027" s="81"/>
      <c r="Q1027" s="81"/>
      <c r="R1027" s="81"/>
      <c r="S1027" s="81"/>
      <c r="T1027" s="81"/>
      <c r="U1027" s="81"/>
      <c r="V1027" s="81"/>
      <c r="W1027" s="81"/>
      <c r="X1027" s="81"/>
      <c r="Y1027" s="81"/>
      <c r="Z1027" s="81"/>
      <c r="AA1027" s="81"/>
      <c r="AB1027" s="81"/>
      <c r="AC1027" s="81"/>
      <c r="AD1027" s="81"/>
      <c r="AE1027" s="81"/>
      <c r="AF1027" s="81"/>
      <c r="AG1027" s="81"/>
      <c r="AH1027" s="81"/>
      <c r="AI1027" s="81"/>
      <c r="AJ1027" s="81"/>
      <c r="AK1027" s="81"/>
      <c r="AL1027" s="81"/>
      <c r="AM1027" s="81"/>
      <c r="AN1027" s="81"/>
      <c r="AO1027" s="81"/>
      <c r="AP1027" s="81"/>
      <c r="AQ1027" s="81"/>
      <c r="AR1027" s="81"/>
      <c r="AS1027" s="81"/>
      <c r="AT1027" s="81"/>
      <c r="AU1027" s="81"/>
      <c r="AV1027" s="81"/>
      <c r="AW1027" s="81"/>
      <c r="AX1027" s="81"/>
      <c r="AY1027" s="81"/>
      <c r="AZ1027" s="81"/>
      <c r="BA1027" s="81"/>
      <c r="BB1027" s="81"/>
      <c r="BC1027" s="81"/>
      <c r="BD1027" s="81"/>
      <c r="BE1027" s="81"/>
      <c r="BF1027" s="81"/>
    </row>
    <row r="1028" spans="2:58" ht="14.1" customHeight="1" x14ac:dyDescent="0.2">
      <c r="B1028" s="81"/>
      <c r="C1028" s="81"/>
      <c r="D1028" s="81"/>
      <c r="E1028" s="81"/>
      <c r="F1028" s="81"/>
      <c r="G1028" s="81"/>
      <c r="H1028" s="81"/>
      <c r="I1028" s="81"/>
      <c r="J1028" s="81"/>
      <c r="K1028" s="81"/>
      <c r="L1028" s="81"/>
      <c r="M1028" s="81"/>
      <c r="N1028" s="81"/>
      <c r="O1028" s="81"/>
      <c r="P1028" s="81"/>
      <c r="Q1028" s="81"/>
      <c r="R1028" s="81"/>
      <c r="S1028" s="81"/>
      <c r="T1028" s="81"/>
      <c r="U1028" s="81"/>
      <c r="V1028" s="81"/>
      <c r="W1028" s="81"/>
      <c r="X1028" s="81"/>
      <c r="Y1028" s="81"/>
      <c r="Z1028" s="81"/>
      <c r="AA1028" s="81"/>
      <c r="AB1028" s="81"/>
      <c r="AC1028" s="81"/>
      <c r="AD1028" s="81"/>
      <c r="AE1028" s="81"/>
      <c r="AF1028" s="81"/>
      <c r="AG1028" s="81"/>
      <c r="AH1028" s="81"/>
      <c r="AI1028" s="81"/>
      <c r="AJ1028" s="81"/>
      <c r="AK1028" s="81"/>
      <c r="AL1028" s="81"/>
      <c r="AM1028" s="81"/>
      <c r="AN1028" s="81"/>
      <c r="AO1028" s="81"/>
      <c r="AP1028" s="81"/>
      <c r="AQ1028" s="81"/>
      <c r="AR1028" s="81"/>
      <c r="AS1028" s="81"/>
      <c r="AT1028" s="81"/>
      <c r="AU1028" s="81"/>
      <c r="AV1028" s="81"/>
      <c r="AW1028" s="81"/>
      <c r="AX1028" s="81"/>
      <c r="AY1028" s="81"/>
      <c r="AZ1028" s="81"/>
      <c r="BA1028" s="81"/>
      <c r="BB1028" s="81"/>
      <c r="BC1028" s="81"/>
      <c r="BD1028" s="81"/>
      <c r="BE1028" s="81"/>
      <c r="BF1028" s="81"/>
    </row>
    <row r="1029" spans="2:58" ht="14.1" customHeight="1" x14ac:dyDescent="0.2">
      <c r="B1029" s="81"/>
      <c r="C1029" s="81"/>
      <c r="D1029" s="81"/>
      <c r="E1029" s="81"/>
      <c r="F1029" s="81"/>
      <c r="G1029" s="81"/>
      <c r="H1029" s="81"/>
      <c r="I1029" s="81"/>
      <c r="J1029" s="81"/>
      <c r="K1029" s="81"/>
      <c r="L1029" s="81"/>
      <c r="M1029" s="81"/>
      <c r="N1029" s="81"/>
      <c r="O1029" s="81"/>
      <c r="P1029" s="81"/>
      <c r="Q1029" s="81"/>
      <c r="R1029" s="81"/>
      <c r="S1029" s="81"/>
      <c r="T1029" s="81"/>
      <c r="U1029" s="81"/>
      <c r="V1029" s="81"/>
      <c r="W1029" s="81"/>
      <c r="X1029" s="81"/>
      <c r="Y1029" s="81"/>
      <c r="Z1029" s="81"/>
      <c r="AA1029" s="81"/>
      <c r="AB1029" s="81"/>
      <c r="AC1029" s="81"/>
      <c r="AD1029" s="81"/>
      <c r="AE1029" s="81"/>
      <c r="AF1029" s="81"/>
      <c r="AG1029" s="81"/>
      <c r="AH1029" s="81"/>
      <c r="AI1029" s="81"/>
      <c r="AJ1029" s="81"/>
      <c r="AK1029" s="81"/>
      <c r="AL1029" s="81"/>
      <c r="AM1029" s="81"/>
      <c r="AN1029" s="81"/>
      <c r="AO1029" s="81"/>
      <c r="AP1029" s="81"/>
      <c r="AQ1029" s="81"/>
      <c r="AR1029" s="81"/>
      <c r="AS1029" s="81"/>
      <c r="AT1029" s="81"/>
      <c r="AU1029" s="81"/>
      <c r="AV1029" s="81"/>
      <c r="AW1029" s="81"/>
      <c r="AX1029" s="81"/>
      <c r="AY1029" s="81"/>
      <c r="AZ1029" s="81"/>
      <c r="BA1029" s="81"/>
      <c r="BB1029" s="81"/>
      <c r="BC1029" s="81"/>
      <c r="BD1029" s="81"/>
      <c r="BE1029" s="81"/>
      <c r="BF1029" s="81"/>
    </row>
    <row r="1030" spans="2:58" ht="14.1" customHeight="1" x14ac:dyDescent="0.2">
      <c r="B1030" s="81"/>
      <c r="C1030" s="81"/>
      <c r="D1030" s="81"/>
      <c r="E1030" s="81"/>
      <c r="F1030" s="81"/>
      <c r="G1030" s="81"/>
      <c r="H1030" s="81"/>
      <c r="I1030" s="81"/>
      <c r="J1030" s="81"/>
      <c r="K1030" s="81"/>
      <c r="L1030" s="81"/>
      <c r="M1030" s="81"/>
      <c r="N1030" s="81"/>
      <c r="O1030" s="81"/>
      <c r="P1030" s="81"/>
      <c r="Q1030" s="81"/>
      <c r="R1030" s="81"/>
      <c r="S1030" s="81"/>
      <c r="T1030" s="81"/>
      <c r="U1030" s="81"/>
      <c r="V1030" s="81"/>
      <c r="W1030" s="81"/>
      <c r="X1030" s="81"/>
      <c r="Y1030" s="81"/>
      <c r="Z1030" s="81"/>
      <c r="AA1030" s="81"/>
      <c r="AB1030" s="81"/>
      <c r="AC1030" s="81"/>
      <c r="AD1030" s="81"/>
      <c r="AE1030" s="81"/>
      <c r="AF1030" s="81"/>
      <c r="AG1030" s="81"/>
      <c r="AH1030" s="81"/>
      <c r="AI1030" s="81"/>
      <c r="AJ1030" s="81"/>
      <c r="AK1030" s="81"/>
      <c r="AL1030" s="81"/>
      <c r="AM1030" s="81"/>
      <c r="AN1030" s="81"/>
      <c r="AO1030" s="81"/>
      <c r="AP1030" s="81"/>
      <c r="AQ1030" s="81"/>
      <c r="AR1030" s="81"/>
      <c r="AS1030" s="81"/>
      <c r="AT1030" s="81"/>
      <c r="AU1030" s="81"/>
      <c r="AV1030" s="81"/>
      <c r="AW1030" s="81"/>
      <c r="AX1030" s="81"/>
      <c r="AY1030" s="81"/>
      <c r="AZ1030" s="81"/>
      <c r="BA1030" s="81"/>
      <c r="BB1030" s="81"/>
      <c r="BC1030" s="81"/>
      <c r="BD1030" s="81"/>
      <c r="BE1030" s="81"/>
      <c r="BF1030" s="81"/>
    </row>
    <row r="1031" spans="2:58" ht="14.1" customHeight="1" x14ac:dyDescent="0.2">
      <c r="B1031" s="81"/>
      <c r="C1031" s="81"/>
      <c r="D1031" s="81"/>
      <c r="E1031" s="81"/>
      <c r="F1031" s="81"/>
      <c r="G1031" s="81"/>
      <c r="H1031" s="81"/>
      <c r="I1031" s="81"/>
      <c r="J1031" s="81"/>
      <c r="K1031" s="81"/>
      <c r="L1031" s="81"/>
      <c r="M1031" s="81"/>
      <c r="N1031" s="81"/>
      <c r="O1031" s="81"/>
      <c r="P1031" s="81"/>
      <c r="Q1031" s="81"/>
      <c r="R1031" s="81"/>
      <c r="S1031" s="81"/>
      <c r="T1031" s="81"/>
      <c r="U1031" s="81"/>
      <c r="V1031" s="81"/>
      <c r="W1031" s="81"/>
      <c r="X1031" s="81"/>
      <c r="Y1031" s="81"/>
      <c r="Z1031" s="81"/>
      <c r="AA1031" s="81"/>
      <c r="AB1031" s="81"/>
      <c r="AC1031" s="81"/>
      <c r="AD1031" s="81"/>
      <c r="AE1031" s="81"/>
      <c r="AF1031" s="81"/>
      <c r="AG1031" s="81"/>
      <c r="AH1031" s="81"/>
      <c r="AI1031" s="81"/>
      <c r="AJ1031" s="81"/>
      <c r="AK1031" s="81"/>
      <c r="AL1031" s="81"/>
      <c r="AM1031" s="81"/>
      <c r="AN1031" s="81"/>
      <c r="AO1031" s="81"/>
      <c r="AP1031" s="81"/>
      <c r="AQ1031" s="81"/>
      <c r="AR1031" s="81"/>
      <c r="AS1031" s="81"/>
      <c r="AT1031" s="81"/>
      <c r="AU1031" s="81"/>
      <c r="AV1031" s="81"/>
      <c r="AW1031" s="81"/>
      <c r="AX1031" s="81"/>
      <c r="AY1031" s="81"/>
      <c r="AZ1031" s="81"/>
      <c r="BA1031" s="81"/>
      <c r="BB1031" s="81"/>
      <c r="BC1031" s="81"/>
      <c r="BD1031" s="81"/>
      <c r="BE1031" s="81"/>
      <c r="BF1031" s="81"/>
    </row>
    <row r="1032" spans="2:58" ht="14.1" customHeight="1" x14ac:dyDescent="0.2">
      <c r="B1032" s="81"/>
      <c r="C1032" s="81"/>
      <c r="D1032" s="81"/>
      <c r="E1032" s="81"/>
      <c r="F1032" s="81"/>
      <c r="G1032" s="81"/>
      <c r="H1032" s="81"/>
      <c r="I1032" s="81"/>
      <c r="J1032" s="81"/>
      <c r="K1032" s="81"/>
      <c r="L1032" s="81"/>
      <c r="M1032" s="81"/>
      <c r="N1032" s="81"/>
      <c r="O1032" s="81"/>
      <c r="P1032" s="81"/>
      <c r="Q1032" s="81"/>
      <c r="R1032" s="81"/>
      <c r="S1032" s="81"/>
      <c r="T1032" s="81"/>
      <c r="U1032" s="81"/>
      <c r="V1032" s="81"/>
      <c r="W1032" s="81"/>
      <c r="X1032" s="81"/>
      <c r="Y1032" s="81"/>
      <c r="Z1032" s="81"/>
      <c r="AA1032" s="81"/>
      <c r="AB1032" s="81"/>
      <c r="AC1032" s="81"/>
      <c r="AD1032" s="81"/>
      <c r="AE1032" s="81"/>
      <c r="AF1032" s="81"/>
      <c r="AG1032" s="81"/>
      <c r="AH1032" s="81"/>
      <c r="AI1032" s="81"/>
      <c r="AJ1032" s="81"/>
      <c r="AK1032" s="81"/>
      <c r="AL1032" s="81"/>
      <c r="AM1032" s="81"/>
      <c r="AN1032" s="81"/>
      <c r="AO1032" s="81"/>
      <c r="AP1032" s="81"/>
      <c r="AQ1032" s="81"/>
      <c r="AR1032" s="81"/>
      <c r="AS1032" s="81"/>
      <c r="AT1032" s="81"/>
      <c r="AU1032" s="81"/>
      <c r="AV1032" s="81"/>
      <c r="AW1032" s="81"/>
      <c r="AX1032" s="81"/>
      <c r="AY1032" s="81"/>
      <c r="AZ1032" s="81"/>
      <c r="BA1032" s="81"/>
      <c r="BB1032" s="81"/>
      <c r="BC1032" s="81"/>
      <c r="BD1032" s="81"/>
      <c r="BE1032" s="81"/>
      <c r="BF1032" s="81"/>
    </row>
    <row r="1033" spans="2:58" ht="14.1" customHeight="1" x14ac:dyDescent="0.2">
      <c r="B1033" s="81"/>
      <c r="C1033" s="81"/>
      <c r="D1033" s="81"/>
      <c r="E1033" s="81"/>
      <c r="F1033" s="81"/>
      <c r="G1033" s="81"/>
      <c r="H1033" s="81"/>
      <c r="I1033" s="81"/>
      <c r="J1033" s="81"/>
      <c r="K1033" s="81"/>
      <c r="L1033" s="81"/>
      <c r="M1033" s="81"/>
      <c r="N1033" s="81"/>
      <c r="O1033" s="81"/>
      <c r="P1033" s="81"/>
      <c r="Q1033" s="81"/>
      <c r="R1033" s="81"/>
      <c r="S1033" s="81"/>
      <c r="T1033" s="81"/>
      <c r="U1033" s="81"/>
      <c r="V1033" s="81"/>
      <c r="W1033" s="81"/>
      <c r="X1033" s="81"/>
      <c r="Y1033" s="81"/>
      <c r="Z1033" s="81"/>
      <c r="AA1033" s="81"/>
      <c r="AB1033" s="81"/>
      <c r="AC1033" s="81"/>
      <c r="AD1033" s="81"/>
      <c r="AE1033" s="81"/>
      <c r="AF1033" s="81"/>
      <c r="AG1033" s="81"/>
      <c r="AH1033" s="81"/>
      <c r="AI1033" s="81"/>
      <c r="AJ1033" s="81"/>
      <c r="AK1033" s="81"/>
      <c r="AL1033" s="81"/>
      <c r="AM1033" s="81"/>
      <c r="AN1033" s="81"/>
      <c r="AO1033" s="81"/>
      <c r="AP1033" s="81"/>
      <c r="AQ1033" s="81"/>
      <c r="AR1033" s="81"/>
      <c r="AS1033" s="81"/>
      <c r="AT1033" s="81"/>
      <c r="AU1033" s="81"/>
      <c r="AV1033" s="81"/>
      <c r="AW1033" s="81"/>
      <c r="AX1033" s="81"/>
      <c r="AY1033" s="81"/>
      <c r="AZ1033" s="81"/>
      <c r="BA1033" s="81"/>
      <c r="BB1033" s="81"/>
      <c r="BC1033" s="81"/>
      <c r="BD1033" s="81"/>
      <c r="BE1033" s="81"/>
      <c r="BF1033" s="81"/>
    </row>
    <row r="1034" spans="2:58" ht="14.1" customHeight="1" x14ac:dyDescent="0.2">
      <c r="B1034" s="81"/>
      <c r="C1034" s="81"/>
      <c r="D1034" s="81"/>
      <c r="E1034" s="81"/>
      <c r="F1034" s="81"/>
      <c r="G1034" s="81"/>
      <c r="H1034" s="81"/>
      <c r="I1034" s="81"/>
      <c r="J1034" s="81"/>
      <c r="K1034" s="81"/>
      <c r="L1034" s="81"/>
      <c r="M1034" s="81"/>
      <c r="N1034" s="81"/>
      <c r="O1034" s="81"/>
      <c r="P1034" s="81"/>
      <c r="Q1034" s="81"/>
      <c r="R1034" s="81"/>
      <c r="S1034" s="81"/>
      <c r="T1034" s="81"/>
      <c r="U1034" s="81"/>
      <c r="V1034" s="81"/>
      <c r="W1034" s="81"/>
      <c r="X1034" s="81"/>
      <c r="Y1034" s="81"/>
      <c r="Z1034" s="81"/>
      <c r="AA1034" s="81"/>
      <c r="AB1034" s="81"/>
      <c r="AC1034" s="81"/>
      <c r="AD1034" s="81"/>
      <c r="AE1034" s="81"/>
      <c r="AF1034" s="81"/>
      <c r="AG1034" s="81"/>
      <c r="AH1034" s="81"/>
      <c r="AI1034" s="81"/>
      <c r="AJ1034" s="81"/>
      <c r="AK1034" s="81"/>
      <c r="AL1034" s="81"/>
      <c r="AM1034" s="81"/>
      <c r="AN1034" s="81"/>
      <c r="AO1034" s="81"/>
      <c r="AP1034" s="81"/>
      <c r="AQ1034" s="81"/>
      <c r="AR1034" s="81"/>
      <c r="AS1034" s="81"/>
      <c r="AT1034" s="81"/>
      <c r="AU1034" s="81"/>
      <c r="AV1034" s="81"/>
      <c r="AW1034" s="81"/>
      <c r="AX1034" s="81"/>
      <c r="AY1034" s="81"/>
      <c r="AZ1034" s="81"/>
      <c r="BA1034" s="81"/>
      <c r="BB1034" s="81"/>
      <c r="BC1034" s="81"/>
      <c r="BD1034" s="81"/>
      <c r="BE1034" s="81"/>
      <c r="BF1034" s="81"/>
    </row>
    <row r="1035" spans="2:58" ht="14.1" customHeight="1" x14ac:dyDescent="0.2">
      <c r="B1035" s="81"/>
      <c r="C1035" s="81"/>
      <c r="D1035" s="81"/>
      <c r="E1035" s="81"/>
      <c r="F1035" s="81"/>
      <c r="G1035" s="81"/>
      <c r="H1035" s="81"/>
      <c r="I1035" s="81"/>
      <c r="J1035" s="81"/>
      <c r="K1035" s="81"/>
      <c r="L1035" s="81"/>
      <c r="M1035" s="81"/>
      <c r="N1035" s="81"/>
      <c r="O1035" s="81"/>
      <c r="P1035" s="81"/>
      <c r="Q1035" s="81"/>
      <c r="R1035" s="81"/>
      <c r="S1035" s="81"/>
      <c r="T1035" s="81"/>
      <c r="U1035" s="81"/>
      <c r="V1035" s="81"/>
      <c r="W1035" s="81"/>
      <c r="X1035" s="81"/>
      <c r="Y1035" s="81"/>
      <c r="Z1035" s="81"/>
      <c r="AA1035" s="81"/>
      <c r="AB1035" s="81"/>
      <c r="AC1035" s="81"/>
      <c r="AD1035" s="81"/>
      <c r="AE1035" s="81"/>
      <c r="AF1035" s="81"/>
      <c r="AG1035" s="81"/>
      <c r="AH1035" s="81"/>
      <c r="AI1035" s="81"/>
      <c r="AJ1035" s="81"/>
      <c r="AK1035" s="81"/>
      <c r="AL1035" s="81"/>
      <c r="AM1035" s="81"/>
      <c r="AN1035" s="81"/>
      <c r="AO1035" s="81"/>
      <c r="AP1035" s="81"/>
      <c r="AQ1035" s="81"/>
      <c r="AR1035" s="81"/>
      <c r="AS1035" s="81"/>
      <c r="AT1035" s="81"/>
      <c r="AU1035" s="81"/>
      <c r="AV1035" s="81"/>
      <c r="AW1035" s="81"/>
      <c r="AX1035" s="81"/>
      <c r="AY1035" s="81"/>
      <c r="AZ1035" s="81"/>
      <c r="BA1035" s="81"/>
      <c r="BB1035" s="81"/>
      <c r="BC1035" s="81"/>
      <c r="BD1035" s="81"/>
      <c r="BE1035" s="81"/>
      <c r="BF1035" s="81"/>
    </row>
    <row r="1036" spans="2:58" ht="14.1" customHeight="1" x14ac:dyDescent="0.2">
      <c r="B1036" s="81"/>
      <c r="C1036" s="81"/>
      <c r="D1036" s="81"/>
      <c r="E1036" s="81"/>
      <c r="F1036" s="81"/>
      <c r="G1036" s="81"/>
      <c r="H1036" s="81"/>
      <c r="I1036" s="81"/>
      <c r="J1036" s="81"/>
      <c r="K1036" s="81"/>
      <c r="L1036" s="81"/>
      <c r="M1036" s="81"/>
      <c r="N1036" s="81"/>
      <c r="O1036" s="81"/>
      <c r="P1036" s="81"/>
      <c r="Q1036" s="81"/>
      <c r="R1036" s="81"/>
      <c r="S1036" s="81"/>
      <c r="T1036" s="81"/>
      <c r="U1036" s="81"/>
      <c r="V1036" s="81"/>
      <c r="W1036" s="81"/>
      <c r="X1036" s="81"/>
      <c r="Y1036" s="81"/>
      <c r="Z1036" s="81"/>
      <c r="AA1036" s="81"/>
      <c r="AB1036" s="81"/>
      <c r="AC1036" s="81"/>
      <c r="AD1036" s="81"/>
      <c r="AE1036" s="81"/>
      <c r="AF1036" s="81"/>
      <c r="AG1036" s="81"/>
      <c r="AH1036" s="81"/>
      <c r="AI1036" s="81"/>
      <c r="AJ1036" s="81"/>
      <c r="AK1036" s="81"/>
      <c r="AL1036" s="81"/>
      <c r="AM1036" s="81"/>
      <c r="AN1036" s="81"/>
      <c r="AO1036" s="81"/>
      <c r="AP1036" s="81"/>
      <c r="AQ1036" s="81"/>
      <c r="AR1036" s="81"/>
      <c r="AS1036" s="81"/>
      <c r="AT1036" s="81"/>
      <c r="AU1036" s="81"/>
      <c r="AV1036" s="81"/>
      <c r="AW1036" s="81"/>
      <c r="AX1036" s="81"/>
      <c r="AY1036" s="81"/>
      <c r="AZ1036" s="81"/>
      <c r="BA1036" s="81"/>
      <c r="BB1036" s="81"/>
      <c r="BC1036" s="81"/>
      <c r="BD1036" s="81"/>
      <c r="BE1036" s="81"/>
      <c r="BF1036" s="81"/>
    </row>
    <row r="1037" spans="2:58" ht="14.1" customHeight="1" x14ac:dyDescent="0.2">
      <c r="B1037" s="81"/>
      <c r="C1037" s="81"/>
      <c r="D1037" s="81"/>
      <c r="E1037" s="81"/>
      <c r="F1037" s="81"/>
      <c r="G1037" s="81"/>
      <c r="H1037" s="81"/>
      <c r="I1037" s="81"/>
      <c r="J1037" s="81"/>
      <c r="K1037" s="81"/>
      <c r="L1037" s="81"/>
      <c r="M1037" s="81"/>
      <c r="N1037" s="81"/>
      <c r="O1037" s="81"/>
      <c r="P1037" s="81"/>
      <c r="Q1037" s="81"/>
      <c r="R1037" s="81"/>
      <c r="S1037" s="81"/>
      <c r="T1037" s="81"/>
      <c r="U1037" s="81"/>
      <c r="V1037" s="81"/>
      <c r="W1037" s="81"/>
      <c r="X1037" s="81"/>
      <c r="Y1037" s="81"/>
      <c r="Z1037" s="81"/>
      <c r="AA1037" s="81"/>
      <c r="AB1037" s="81"/>
      <c r="AC1037" s="81"/>
      <c r="AD1037" s="81"/>
      <c r="AE1037" s="81"/>
      <c r="AF1037" s="81"/>
      <c r="AG1037" s="81"/>
      <c r="AH1037" s="81"/>
      <c r="AI1037" s="81"/>
      <c r="AJ1037" s="81"/>
      <c r="AK1037" s="81"/>
      <c r="AL1037" s="81"/>
      <c r="AM1037" s="81"/>
      <c r="AN1037" s="81"/>
      <c r="AO1037" s="81"/>
      <c r="AP1037" s="81"/>
      <c r="AQ1037" s="81"/>
      <c r="AR1037" s="81"/>
      <c r="AS1037" s="81"/>
      <c r="AT1037" s="81"/>
      <c r="AU1037" s="81"/>
      <c r="AV1037" s="81"/>
      <c r="AW1037" s="81"/>
      <c r="AX1037" s="81"/>
      <c r="AY1037" s="81"/>
      <c r="AZ1037" s="81"/>
      <c r="BA1037" s="81"/>
      <c r="BB1037" s="81"/>
      <c r="BC1037" s="81"/>
      <c r="BD1037" s="81"/>
      <c r="BE1037" s="81"/>
      <c r="BF1037" s="81"/>
    </row>
    <row r="1038" spans="2:58" ht="14.1" customHeight="1" x14ac:dyDescent="0.2">
      <c r="B1038" s="81"/>
      <c r="C1038" s="81"/>
      <c r="D1038" s="81"/>
      <c r="E1038" s="81"/>
      <c r="F1038" s="81"/>
      <c r="G1038" s="81"/>
      <c r="H1038" s="81"/>
      <c r="I1038" s="81"/>
      <c r="J1038" s="81"/>
      <c r="K1038" s="81"/>
      <c r="L1038" s="81"/>
      <c r="M1038" s="81"/>
      <c r="N1038" s="81"/>
      <c r="O1038" s="81"/>
      <c r="P1038" s="81"/>
      <c r="Q1038" s="81"/>
      <c r="R1038" s="81"/>
      <c r="S1038" s="81"/>
      <c r="T1038" s="81"/>
      <c r="U1038" s="81"/>
      <c r="V1038" s="81"/>
      <c r="W1038" s="81"/>
      <c r="X1038" s="81"/>
      <c r="Y1038" s="81"/>
      <c r="Z1038" s="81"/>
      <c r="AA1038" s="81"/>
      <c r="AB1038" s="81"/>
      <c r="AC1038" s="81"/>
      <c r="AD1038" s="81"/>
      <c r="AE1038" s="81"/>
      <c r="AF1038" s="81"/>
      <c r="AG1038" s="81"/>
      <c r="AH1038" s="81"/>
      <c r="AI1038" s="81"/>
      <c r="AJ1038" s="81"/>
      <c r="AK1038" s="81"/>
      <c r="AL1038" s="81"/>
      <c r="AM1038" s="81"/>
      <c r="AN1038" s="81"/>
      <c r="AO1038" s="81"/>
      <c r="AP1038" s="81"/>
      <c r="AQ1038" s="81"/>
      <c r="AR1038" s="81"/>
      <c r="AS1038" s="81"/>
      <c r="AT1038" s="81"/>
      <c r="AU1038" s="81"/>
      <c r="AV1038" s="81"/>
      <c r="AW1038" s="81"/>
      <c r="AX1038" s="81"/>
      <c r="AY1038" s="81"/>
      <c r="AZ1038" s="81"/>
      <c r="BA1038" s="81"/>
      <c r="BB1038" s="81"/>
      <c r="BC1038" s="81"/>
      <c r="BD1038" s="81"/>
      <c r="BE1038" s="81"/>
      <c r="BF1038" s="81"/>
    </row>
    <row r="1039" spans="2:58" ht="14.1" customHeight="1" x14ac:dyDescent="0.2">
      <c r="B1039" s="81"/>
      <c r="C1039" s="81"/>
      <c r="D1039" s="81"/>
      <c r="E1039" s="81"/>
      <c r="F1039" s="81"/>
      <c r="G1039" s="81"/>
      <c r="H1039" s="81"/>
      <c r="I1039" s="81"/>
      <c r="J1039" s="81"/>
      <c r="K1039" s="81"/>
      <c r="L1039" s="81"/>
      <c r="M1039" s="81"/>
      <c r="N1039" s="81"/>
      <c r="O1039" s="81"/>
      <c r="P1039" s="81"/>
      <c r="Q1039" s="81"/>
      <c r="R1039" s="81"/>
      <c r="S1039" s="81"/>
      <c r="T1039" s="81"/>
      <c r="U1039" s="81"/>
      <c r="V1039" s="81"/>
      <c r="W1039" s="81"/>
      <c r="X1039" s="81"/>
      <c r="Y1039" s="81"/>
      <c r="Z1039" s="81"/>
      <c r="AA1039" s="81"/>
      <c r="AB1039" s="81"/>
      <c r="AC1039" s="81"/>
      <c r="AD1039" s="81"/>
      <c r="AE1039" s="81"/>
      <c r="AF1039" s="81"/>
      <c r="AG1039" s="81"/>
      <c r="AH1039" s="81"/>
      <c r="AI1039" s="81"/>
      <c r="AJ1039" s="81"/>
      <c r="AK1039" s="81"/>
      <c r="AL1039" s="81"/>
      <c r="AM1039" s="81"/>
      <c r="AN1039" s="81"/>
      <c r="AO1039" s="81"/>
      <c r="AP1039" s="81"/>
      <c r="AQ1039" s="81"/>
      <c r="AR1039" s="81"/>
      <c r="AS1039" s="81"/>
      <c r="AT1039" s="81"/>
      <c r="AU1039" s="81"/>
      <c r="AV1039" s="81"/>
      <c r="AW1039" s="81"/>
      <c r="AX1039" s="81"/>
      <c r="AY1039" s="81"/>
      <c r="AZ1039" s="81"/>
      <c r="BA1039" s="81"/>
      <c r="BB1039" s="81"/>
      <c r="BC1039" s="81"/>
      <c r="BD1039" s="81"/>
      <c r="BE1039" s="81"/>
      <c r="BF1039" s="81"/>
    </row>
    <row r="1040" spans="2:58" ht="14.1" customHeight="1" x14ac:dyDescent="0.2">
      <c r="B1040" s="81"/>
      <c r="C1040" s="81"/>
      <c r="D1040" s="81"/>
      <c r="E1040" s="81"/>
      <c r="F1040" s="81"/>
      <c r="G1040" s="81"/>
      <c r="H1040" s="81"/>
      <c r="I1040" s="81"/>
      <c r="J1040" s="81"/>
      <c r="K1040" s="81"/>
      <c r="L1040" s="81"/>
      <c r="M1040" s="81"/>
      <c r="N1040" s="81"/>
      <c r="O1040" s="81"/>
      <c r="P1040" s="81"/>
      <c r="Q1040" s="81"/>
      <c r="R1040" s="81"/>
      <c r="S1040" s="81"/>
      <c r="T1040" s="81"/>
      <c r="U1040" s="81"/>
      <c r="V1040" s="81"/>
      <c r="W1040" s="81"/>
      <c r="X1040" s="81"/>
      <c r="Y1040" s="81"/>
      <c r="Z1040" s="81"/>
      <c r="AA1040" s="81"/>
      <c r="AB1040" s="81"/>
      <c r="AC1040" s="81"/>
      <c r="AD1040" s="81"/>
      <c r="AE1040" s="81"/>
      <c r="AF1040" s="81"/>
      <c r="AG1040" s="81"/>
      <c r="AH1040" s="81"/>
      <c r="AI1040" s="81"/>
      <c r="AJ1040" s="81"/>
      <c r="AK1040" s="81"/>
      <c r="AL1040" s="81"/>
      <c r="AM1040" s="81"/>
      <c r="AN1040" s="81"/>
      <c r="AO1040" s="81"/>
      <c r="AP1040" s="81"/>
      <c r="AQ1040" s="81"/>
      <c r="AR1040" s="81"/>
      <c r="AS1040" s="81"/>
      <c r="AT1040" s="81"/>
      <c r="AU1040" s="81"/>
      <c r="AV1040" s="81"/>
      <c r="AW1040" s="81"/>
      <c r="AX1040" s="81"/>
      <c r="AY1040" s="81"/>
      <c r="AZ1040" s="81"/>
      <c r="BA1040" s="81"/>
      <c r="BB1040" s="81"/>
      <c r="BC1040" s="81"/>
      <c r="BD1040" s="81"/>
      <c r="BE1040" s="81"/>
      <c r="BF1040" s="81"/>
    </row>
    <row r="1041" spans="2:58" ht="14.1" customHeight="1" x14ac:dyDescent="0.2">
      <c r="B1041" s="81"/>
      <c r="C1041" s="81"/>
      <c r="D1041" s="81"/>
      <c r="E1041" s="81"/>
      <c r="F1041" s="81"/>
      <c r="G1041" s="81"/>
      <c r="H1041" s="81"/>
      <c r="I1041" s="81"/>
      <c r="J1041" s="81"/>
      <c r="K1041" s="81"/>
      <c r="L1041" s="81"/>
      <c r="M1041" s="81"/>
      <c r="N1041" s="81"/>
      <c r="O1041" s="81"/>
      <c r="P1041" s="81"/>
      <c r="Q1041" s="81"/>
      <c r="R1041" s="81"/>
      <c r="S1041" s="81"/>
      <c r="T1041" s="81"/>
      <c r="U1041" s="81"/>
      <c r="V1041" s="81"/>
      <c r="W1041" s="81"/>
      <c r="X1041" s="81"/>
      <c r="Y1041" s="81"/>
      <c r="Z1041" s="81"/>
      <c r="AA1041" s="81"/>
      <c r="AB1041" s="81"/>
      <c r="AC1041" s="81"/>
      <c r="AD1041" s="81"/>
      <c r="AE1041" s="81"/>
      <c r="AF1041" s="81"/>
      <c r="AG1041" s="81"/>
      <c r="AH1041" s="81"/>
      <c r="AI1041" s="81"/>
      <c r="AJ1041" s="81"/>
      <c r="AK1041" s="81"/>
      <c r="AL1041" s="81"/>
      <c r="AM1041" s="81"/>
      <c r="AN1041" s="81"/>
      <c r="AO1041" s="81"/>
      <c r="AP1041" s="81"/>
      <c r="AQ1041" s="81"/>
      <c r="AR1041" s="81"/>
      <c r="AS1041" s="81"/>
      <c r="AT1041" s="81"/>
      <c r="AU1041" s="81"/>
      <c r="AV1041" s="81"/>
      <c r="AW1041" s="81"/>
      <c r="AX1041" s="81"/>
      <c r="AY1041" s="81"/>
      <c r="AZ1041" s="81"/>
      <c r="BA1041" s="81"/>
      <c r="BB1041" s="81"/>
      <c r="BC1041" s="81"/>
      <c r="BD1041" s="81"/>
      <c r="BE1041" s="81"/>
      <c r="BF1041" s="81"/>
    </row>
    <row r="1042" spans="2:58" ht="14.1" customHeight="1" x14ac:dyDescent="0.2">
      <c r="B1042" s="81"/>
      <c r="C1042" s="81"/>
      <c r="D1042" s="81"/>
      <c r="E1042" s="81"/>
      <c r="F1042" s="81"/>
      <c r="G1042" s="81"/>
      <c r="H1042" s="81"/>
      <c r="I1042" s="81"/>
      <c r="J1042" s="81"/>
      <c r="K1042" s="81"/>
      <c r="L1042" s="81"/>
      <c r="M1042" s="81"/>
      <c r="N1042" s="81"/>
      <c r="O1042" s="81"/>
      <c r="P1042" s="81"/>
      <c r="Q1042" s="81"/>
      <c r="R1042" s="81"/>
      <c r="S1042" s="81"/>
      <c r="T1042" s="81"/>
      <c r="U1042" s="81"/>
      <c r="V1042" s="81"/>
      <c r="W1042" s="81"/>
      <c r="X1042" s="81"/>
      <c r="Y1042" s="81"/>
      <c r="Z1042" s="81"/>
      <c r="AA1042" s="81"/>
      <c r="AB1042" s="81"/>
      <c r="AC1042" s="81"/>
      <c r="AD1042" s="81"/>
      <c r="AE1042" s="81"/>
      <c r="AF1042" s="81"/>
      <c r="AG1042" s="81"/>
      <c r="AH1042" s="81"/>
      <c r="AI1042" s="81"/>
      <c r="AJ1042" s="81"/>
      <c r="AK1042" s="81"/>
      <c r="AL1042" s="81"/>
      <c r="AM1042" s="81"/>
      <c r="AN1042" s="81"/>
      <c r="AO1042" s="81"/>
      <c r="AP1042" s="81"/>
      <c r="AQ1042" s="81"/>
      <c r="AR1042" s="81"/>
      <c r="AS1042" s="81"/>
      <c r="AT1042" s="81"/>
      <c r="AU1042" s="81"/>
      <c r="AV1042" s="81"/>
      <c r="AW1042" s="81"/>
      <c r="AX1042" s="81"/>
      <c r="AY1042" s="81"/>
      <c r="AZ1042" s="81"/>
      <c r="BA1042" s="81"/>
      <c r="BB1042" s="81"/>
      <c r="BC1042" s="81"/>
      <c r="BD1042" s="81"/>
      <c r="BE1042" s="81"/>
      <c r="BF1042" s="81"/>
    </row>
    <row r="1043" spans="2:58" ht="14.1" customHeight="1" x14ac:dyDescent="0.2">
      <c r="B1043" s="81"/>
      <c r="C1043" s="81"/>
      <c r="D1043" s="81"/>
      <c r="E1043" s="81"/>
      <c r="F1043" s="81"/>
      <c r="G1043" s="81"/>
      <c r="H1043" s="81"/>
      <c r="I1043" s="81"/>
      <c r="J1043" s="81"/>
      <c r="K1043" s="81"/>
      <c r="L1043" s="81"/>
      <c r="M1043" s="81"/>
      <c r="N1043" s="81"/>
      <c r="O1043" s="81"/>
      <c r="P1043" s="81"/>
      <c r="Q1043" s="81"/>
      <c r="R1043" s="81"/>
      <c r="S1043" s="81"/>
      <c r="T1043" s="81"/>
      <c r="U1043" s="81"/>
      <c r="V1043" s="81"/>
      <c r="W1043" s="81"/>
      <c r="X1043" s="81"/>
      <c r="Y1043" s="81"/>
      <c r="Z1043" s="81"/>
      <c r="AA1043" s="81"/>
      <c r="AB1043" s="81"/>
      <c r="AC1043" s="81"/>
      <c r="AD1043" s="81"/>
      <c r="AE1043" s="81"/>
      <c r="AF1043" s="81"/>
      <c r="AG1043" s="81"/>
      <c r="AH1043" s="81"/>
      <c r="AI1043" s="81"/>
      <c r="AJ1043" s="81"/>
      <c r="AK1043" s="81"/>
      <c r="AL1043" s="81"/>
      <c r="AM1043" s="81"/>
      <c r="AN1043" s="81"/>
      <c r="AO1043" s="81"/>
      <c r="AP1043" s="81"/>
      <c r="AQ1043" s="81"/>
      <c r="AR1043" s="81"/>
      <c r="AS1043" s="81"/>
      <c r="AT1043" s="81"/>
      <c r="AU1043" s="81"/>
      <c r="AV1043" s="81"/>
      <c r="AW1043" s="81"/>
      <c r="AX1043" s="81"/>
      <c r="AY1043" s="81"/>
      <c r="AZ1043" s="81"/>
      <c r="BA1043" s="81"/>
      <c r="BB1043" s="81"/>
      <c r="BC1043" s="81"/>
      <c r="BD1043" s="81"/>
      <c r="BE1043" s="81"/>
      <c r="BF1043" s="81"/>
    </row>
    <row r="1044" spans="2:58" ht="14.1" customHeight="1" x14ac:dyDescent="0.2">
      <c r="B1044" s="81"/>
      <c r="C1044" s="81"/>
      <c r="D1044" s="81"/>
      <c r="E1044" s="81"/>
      <c r="F1044" s="81"/>
      <c r="G1044" s="81"/>
      <c r="H1044" s="81"/>
      <c r="I1044" s="81"/>
      <c r="J1044" s="81"/>
      <c r="K1044" s="81"/>
      <c r="L1044" s="81"/>
      <c r="M1044" s="81"/>
      <c r="N1044" s="81"/>
      <c r="O1044" s="81"/>
      <c r="P1044" s="81"/>
      <c r="Q1044" s="81"/>
      <c r="R1044" s="81"/>
      <c r="S1044" s="81"/>
      <c r="T1044" s="81"/>
      <c r="U1044" s="81"/>
      <c r="V1044" s="81"/>
      <c r="W1044" s="81"/>
      <c r="X1044" s="81"/>
      <c r="Y1044" s="81"/>
      <c r="Z1044" s="81"/>
      <c r="AA1044" s="81"/>
      <c r="AB1044" s="81"/>
      <c r="AC1044" s="81"/>
      <c r="AD1044" s="81"/>
      <c r="AE1044" s="81"/>
      <c r="AF1044" s="81"/>
      <c r="AG1044" s="81"/>
      <c r="AH1044" s="81"/>
      <c r="AI1044" s="81"/>
      <c r="AJ1044" s="81"/>
      <c r="AK1044" s="81"/>
      <c r="AL1044" s="81"/>
      <c r="AM1044" s="81"/>
      <c r="AN1044" s="81"/>
      <c r="AO1044" s="81"/>
      <c r="AP1044" s="81"/>
      <c r="AQ1044" s="81"/>
      <c r="AR1044" s="81"/>
      <c r="AS1044" s="81"/>
      <c r="AT1044" s="81"/>
      <c r="AU1044" s="81"/>
      <c r="AV1044" s="81"/>
      <c r="AW1044" s="81"/>
      <c r="AX1044" s="81"/>
      <c r="AY1044" s="81"/>
      <c r="AZ1044" s="81"/>
      <c r="BA1044" s="81"/>
      <c r="BB1044" s="81"/>
      <c r="BC1044" s="81"/>
      <c r="BD1044" s="81"/>
      <c r="BE1044" s="81"/>
      <c r="BF1044" s="81"/>
    </row>
    <row r="1045" spans="2:58" ht="14.1" customHeight="1" x14ac:dyDescent="0.2">
      <c r="B1045" s="81"/>
      <c r="C1045" s="81"/>
      <c r="D1045" s="81"/>
      <c r="E1045" s="81"/>
      <c r="F1045" s="81"/>
      <c r="G1045" s="81"/>
      <c r="H1045" s="81"/>
      <c r="I1045" s="81"/>
      <c r="J1045" s="81"/>
      <c r="K1045" s="81"/>
      <c r="L1045" s="81"/>
      <c r="M1045" s="81"/>
      <c r="N1045" s="81"/>
      <c r="O1045" s="81"/>
      <c r="P1045" s="81"/>
      <c r="Q1045" s="81"/>
      <c r="R1045" s="81"/>
      <c r="S1045" s="81"/>
      <c r="T1045" s="81"/>
      <c r="U1045" s="81"/>
      <c r="V1045" s="81"/>
      <c r="W1045" s="81"/>
      <c r="X1045" s="81"/>
      <c r="Y1045" s="81"/>
      <c r="Z1045" s="81"/>
      <c r="AA1045" s="81"/>
      <c r="AB1045" s="81"/>
      <c r="AC1045" s="81"/>
      <c r="AD1045" s="81"/>
      <c r="AE1045" s="81"/>
      <c r="AF1045" s="81"/>
      <c r="AG1045" s="81"/>
      <c r="AH1045" s="81"/>
      <c r="AI1045" s="81"/>
      <c r="AJ1045" s="81"/>
      <c r="AK1045" s="81"/>
      <c r="AL1045" s="81"/>
      <c r="AM1045" s="81"/>
      <c r="AN1045" s="81"/>
      <c r="AO1045" s="81"/>
      <c r="AP1045" s="81"/>
      <c r="AQ1045" s="81"/>
      <c r="AR1045" s="81"/>
      <c r="AS1045" s="81"/>
      <c r="AT1045" s="81"/>
      <c r="AU1045" s="81"/>
      <c r="AV1045" s="81"/>
      <c r="AW1045" s="81"/>
      <c r="AX1045" s="81"/>
      <c r="AY1045" s="81"/>
      <c r="AZ1045" s="81"/>
      <c r="BA1045" s="81"/>
      <c r="BB1045" s="81"/>
      <c r="BC1045" s="81"/>
      <c r="BD1045" s="81"/>
      <c r="BE1045" s="81"/>
      <c r="BF1045" s="81"/>
    </row>
    <row r="1046" spans="2:58" ht="14.1" customHeight="1" x14ac:dyDescent="0.2">
      <c r="B1046" s="81"/>
      <c r="C1046" s="81"/>
      <c r="D1046" s="81"/>
      <c r="E1046" s="81"/>
      <c r="F1046" s="81"/>
      <c r="G1046" s="81"/>
      <c r="H1046" s="81"/>
      <c r="I1046" s="81"/>
      <c r="J1046" s="81"/>
      <c r="K1046" s="81"/>
      <c r="L1046" s="81"/>
      <c r="M1046" s="81"/>
      <c r="N1046" s="81"/>
      <c r="O1046" s="81"/>
      <c r="P1046" s="81"/>
      <c r="Q1046" s="81"/>
      <c r="R1046" s="81"/>
      <c r="S1046" s="81"/>
      <c r="T1046" s="81"/>
      <c r="U1046" s="81"/>
      <c r="V1046" s="81"/>
      <c r="W1046" s="81"/>
      <c r="X1046" s="81"/>
      <c r="Y1046" s="81"/>
      <c r="Z1046" s="81"/>
      <c r="AA1046" s="81"/>
      <c r="AB1046" s="81"/>
      <c r="AC1046" s="81"/>
      <c r="AD1046" s="81"/>
      <c r="AE1046" s="81"/>
      <c r="AF1046" s="81"/>
      <c r="AG1046" s="81"/>
      <c r="AH1046" s="81"/>
      <c r="AI1046" s="81"/>
      <c r="AJ1046" s="81"/>
      <c r="AK1046" s="81"/>
      <c r="AL1046" s="81"/>
      <c r="AM1046" s="81"/>
      <c r="AN1046" s="81"/>
      <c r="AO1046" s="81"/>
      <c r="AP1046" s="81"/>
      <c r="AQ1046" s="81"/>
      <c r="AR1046" s="81"/>
      <c r="AS1046" s="81"/>
      <c r="AT1046" s="81"/>
      <c r="AU1046" s="81"/>
      <c r="AV1046" s="81"/>
      <c r="AW1046" s="81"/>
      <c r="AX1046" s="81"/>
      <c r="AY1046" s="81"/>
      <c r="AZ1046" s="81"/>
      <c r="BA1046" s="81"/>
      <c r="BB1046" s="81"/>
      <c r="BC1046" s="81"/>
      <c r="BD1046" s="81"/>
      <c r="BE1046" s="81"/>
      <c r="BF1046" s="81"/>
    </row>
    <row r="1047" spans="2:58" ht="14.1" customHeight="1" x14ac:dyDescent="0.2">
      <c r="B1047" s="81"/>
      <c r="C1047" s="81"/>
      <c r="D1047" s="81"/>
      <c r="E1047" s="81"/>
      <c r="F1047" s="81"/>
      <c r="G1047" s="81"/>
      <c r="H1047" s="81"/>
      <c r="I1047" s="81"/>
      <c r="J1047" s="81"/>
      <c r="K1047" s="81"/>
      <c r="L1047" s="81"/>
      <c r="M1047" s="81"/>
      <c r="N1047" s="81"/>
      <c r="O1047" s="81"/>
      <c r="P1047" s="81"/>
      <c r="Q1047" s="81"/>
      <c r="R1047" s="81"/>
      <c r="S1047" s="81"/>
      <c r="T1047" s="81"/>
      <c r="U1047" s="81"/>
      <c r="V1047" s="81"/>
      <c r="W1047" s="81"/>
      <c r="X1047" s="81"/>
      <c r="Y1047" s="81"/>
      <c r="Z1047" s="81"/>
      <c r="AA1047" s="81"/>
      <c r="AB1047" s="81"/>
      <c r="AC1047" s="81"/>
      <c r="AD1047" s="81"/>
      <c r="AE1047" s="81"/>
      <c r="AF1047" s="81"/>
      <c r="AG1047" s="81"/>
      <c r="AH1047" s="81"/>
      <c r="AI1047" s="81"/>
      <c r="AJ1047" s="81"/>
      <c r="AK1047" s="81"/>
      <c r="AL1047" s="81"/>
      <c r="AM1047" s="81"/>
      <c r="AN1047" s="81"/>
      <c r="AO1047" s="81"/>
      <c r="AP1047" s="81"/>
      <c r="AQ1047" s="81"/>
      <c r="AR1047" s="81"/>
      <c r="AS1047" s="81"/>
      <c r="AT1047" s="81"/>
      <c r="AU1047" s="81"/>
      <c r="AV1047" s="81"/>
      <c r="AW1047" s="81"/>
      <c r="AX1047" s="81"/>
      <c r="AY1047" s="81"/>
      <c r="AZ1047" s="81"/>
      <c r="BA1047" s="81"/>
      <c r="BB1047" s="81"/>
      <c r="BC1047" s="81"/>
      <c r="BD1047" s="81"/>
      <c r="BE1047" s="81"/>
      <c r="BF1047" s="81"/>
    </row>
    <row r="1048" spans="2:58" ht="14.1" customHeight="1" x14ac:dyDescent="0.2">
      <c r="B1048" s="81"/>
      <c r="C1048" s="81"/>
      <c r="D1048" s="81"/>
      <c r="E1048" s="81"/>
      <c r="F1048" s="81"/>
      <c r="G1048" s="81"/>
      <c r="H1048" s="81"/>
      <c r="I1048" s="81"/>
      <c r="J1048" s="81"/>
      <c r="K1048" s="81"/>
      <c r="L1048" s="81"/>
      <c r="M1048" s="81"/>
      <c r="N1048" s="81"/>
      <c r="O1048" s="81"/>
      <c r="P1048" s="81"/>
      <c r="Q1048" s="81"/>
      <c r="R1048" s="81"/>
      <c r="S1048" s="81"/>
      <c r="T1048" s="81"/>
      <c r="U1048" s="81"/>
      <c r="V1048" s="81"/>
      <c r="W1048" s="81"/>
      <c r="X1048" s="81"/>
      <c r="Y1048" s="81"/>
      <c r="Z1048" s="81"/>
      <c r="AA1048" s="81"/>
      <c r="AB1048" s="81"/>
      <c r="AC1048" s="81"/>
      <c r="AD1048" s="81"/>
      <c r="AE1048" s="81"/>
      <c r="AF1048" s="81"/>
      <c r="AG1048" s="81"/>
      <c r="AH1048" s="81"/>
      <c r="AI1048" s="81"/>
      <c r="AJ1048" s="81"/>
      <c r="AK1048" s="81"/>
      <c r="AL1048" s="81"/>
      <c r="AM1048" s="81"/>
      <c r="AN1048" s="81"/>
      <c r="AO1048" s="81"/>
      <c r="AP1048" s="81"/>
      <c r="AQ1048" s="81"/>
      <c r="AR1048" s="81"/>
      <c r="AS1048" s="81"/>
      <c r="AT1048" s="81"/>
      <c r="AU1048" s="81"/>
      <c r="AV1048" s="81"/>
      <c r="AW1048" s="81"/>
      <c r="AX1048" s="81"/>
      <c r="AY1048" s="81"/>
      <c r="AZ1048" s="81"/>
      <c r="BA1048" s="81"/>
      <c r="BB1048" s="81"/>
      <c r="BC1048" s="81"/>
      <c r="BD1048" s="81"/>
      <c r="BE1048" s="81"/>
      <c r="BF1048" s="81"/>
    </row>
    <row r="1049" spans="2:58" ht="14.1" customHeight="1" x14ac:dyDescent="0.2">
      <c r="B1049" s="81"/>
      <c r="C1049" s="81"/>
      <c r="D1049" s="81"/>
      <c r="E1049" s="81"/>
      <c r="F1049" s="81"/>
      <c r="G1049" s="81"/>
      <c r="H1049" s="81"/>
      <c r="I1049" s="81"/>
      <c r="J1049" s="81"/>
      <c r="K1049" s="81"/>
      <c r="L1049" s="81"/>
      <c r="M1049" s="81"/>
      <c r="N1049" s="81"/>
      <c r="O1049" s="81"/>
      <c r="P1049" s="81"/>
      <c r="Q1049" s="81"/>
      <c r="R1049" s="81"/>
      <c r="S1049" s="81"/>
      <c r="T1049" s="81"/>
      <c r="U1049" s="81"/>
      <c r="V1049" s="81"/>
      <c r="W1049" s="81"/>
      <c r="X1049" s="81"/>
      <c r="Y1049" s="81"/>
      <c r="Z1049" s="81"/>
      <c r="AA1049" s="81"/>
      <c r="AB1049" s="81"/>
      <c r="AC1049" s="81"/>
      <c r="AD1049" s="81"/>
      <c r="AE1049" s="81"/>
      <c r="AF1049" s="81"/>
      <c r="AG1049" s="81"/>
      <c r="AH1049" s="81"/>
      <c r="AI1049" s="81"/>
      <c r="AJ1049" s="81"/>
      <c r="AK1049" s="81"/>
      <c r="AL1049" s="81"/>
      <c r="AM1049" s="81"/>
      <c r="AN1049" s="81"/>
      <c r="AO1049" s="81"/>
      <c r="AP1049" s="81"/>
      <c r="AQ1049" s="81"/>
      <c r="AR1049" s="81"/>
      <c r="AS1049" s="81"/>
      <c r="AT1049" s="81"/>
      <c r="AU1049" s="81"/>
      <c r="AV1049" s="81"/>
      <c r="AW1049" s="81"/>
      <c r="AX1049" s="81"/>
      <c r="AY1049" s="81"/>
      <c r="AZ1049" s="81"/>
      <c r="BA1049" s="81"/>
      <c r="BB1049" s="81"/>
      <c r="BC1049" s="81"/>
      <c r="BD1049" s="81"/>
      <c r="BE1049" s="81"/>
      <c r="BF1049" s="81"/>
    </row>
    <row r="1050" spans="2:58" ht="14.1" customHeight="1" x14ac:dyDescent="0.2">
      <c r="B1050" s="81"/>
      <c r="C1050" s="81"/>
      <c r="D1050" s="81"/>
      <c r="E1050" s="81"/>
      <c r="F1050" s="81"/>
      <c r="G1050" s="81"/>
      <c r="H1050" s="81"/>
      <c r="I1050" s="81"/>
      <c r="J1050" s="81"/>
      <c r="K1050" s="81"/>
      <c r="L1050" s="81"/>
      <c r="M1050" s="81"/>
      <c r="N1050" s="81"/>
      <c r="O1050" s="81"/>
      <c r="P1050" s="81"/>
      <c r="Q1050" s="81"/>
      <c r="R1050" s="81"/>
      <c r="S1050" s="81"/>
      <c r="T1050" s="81"/>
      <c r="U1050" s="81"/>
      <c r="V1050" s="81"/>
      <c r="W1050" s="81"/>
      <c r="X1050" s="81"/>
      <c r="Y1050" s="81"/>
      <c r="Z1050" s="81"/>
      <c r="AA1050" s="81"/>
      <c r="AB1050" s="81"/>
      <c r="AC1050" s="81"/>
      <c r="AD1050" s="81"/>
      <c r="AE1050" s="81"/>
      <c r="AF1050" s="81"/>
      <c r="AG1050" s="81"/>
      <c r="AH1050" s="81"/>
      <c r="AI1050" s="81"/>
      <c r="AJ1050" s="81"/>
      <c r="AK1050" s="81"/>
      <c r="AL1050" s="81"/>
      <c r="AM1050" s="81"/>
      <c r="AN1050" s="81"/>
      <c r="AO1050" s="81"/>
      <c r="AP1050" s="81"/>
      <c r="AQ1050" s="81"/>
      <c r="AR1050" s="81"/>
      <c r="AS1050" s="81"/>
      <c r="AT1050" s="81"/>
      <c r="AU1050" s="81"/>
      <c r="AV1050" s="81"/>
      <c r="AW1050" s="81"/>
      <c r="AX1050" s="81"/>
      <c r="AY1050" s="81"/>
      <c r="AZ1050" s="81"/>
      <c r="BA1050" s="81"/>
      <c r="BB1050" s="81"/>
      <c r="BC1050" s="81"/>
      <c r="BD1050" s="81"/>
      <c r="BE1050" s="81"/>
      <c r="BF1050" s="81"/>
    </row>
    <row r="1051" spans="2:58" ht="14.1" customHeight="1" x14ac:dyDescent="0.2">
      <c r="B1051" s="81"/>
      <c r="C1051" s="81"/>
      <c r="D1051" s="81"/>
      <c r="E1051" s="81"/>
      <c r="F1051" s="81"/>
      <c r="G1051" s="81"/>
      <c r="H1051" s="81"/>
      <c r="I1051" s="81"/>
      <c r="J1051" s="81"/>
      <c r="K1051" s="81"/>
      <c r="L1051" s="81"/>
      <c r="M1051" s="81"/>
      <c r="N1051" s="81"/>
      <c r="O1051" s="81"/>
      <c r="P1051" s="81"/>
      <c r="Q1051" s="81"/>
      <c r="R1051" s="81"/>
      <c r="S1051" s="81"/>
      <c r="T1051" s="81"/>
      <c r="U1051" s="81"/>
      <c r="V1051" s="81"/>
      <c r="W1051" s="81"/>
      <c r="X1051" s="81"/>
      <c r="Y1051" s="81"/>
      <c r="Z1051" s="81"/>
      <c r="AA1051" s="81"/>
      <c r="AB1051" s="81"/>
      <c r="AC1051" s="81"/>
      <c r="AD1051" s="81"/>
      <c r="AE1051" s="81"/>
      <c r="AF1051" s="81"/>
      <c r="AG1051" s="81"/>
      <c r="AH1051" s="81"/>
      <c r="AI1051" s="81"/>
      <c r="AJ1051" s="81"/>
      <c r="AK1051" s="81"/>
      <c r="AL1051" s="81"/>
      <c r="AM1051" s="81"/>
      <c r="AN1051" s="81"/>
      <c r="AO1051" s="81"/>
      <c r="AP1051" s="81"/>
      <c r="AQ1051" s="81"/>
      <c r="AR1051" s="81"/>
      <c r="AS1051" s="81"/>
      <c r="AT1051" s="81"/>
      <c r="AU1051" s="81"/>
      <c r="AV1051" s="81"/>
      <c r="AW1051" s="81"/>
      <c r="AX1051" s="81"/>
      <c r="AY1051" s="81"/>
      <c r="AZ1051" s="81"/>
      <c r="BA1051" s="81"/>
      <c r="BB1051" s="81"/>
      <c r="BC1051" s="81"/>
      <c r="BD1051" s="81"/>
      <c r="BE1051" s="81"/>
      <c r="BF1051" s="81"/>
    </row>
    <row r="1052" spans="2:58" ht="14.1" customHeight="1" x14ac:dyDescent="0.2">
      <c r="B1052" s="81"/>
      <c r="C1052" s="81"/>
      <c r="D1052" s="81"/>
      <c r="E1052" s="81"/>
      <c r="F1052" s="81"/>
      <c r="G1052" s="81"/>
      <c r="H1052" s="81"/>
      <c r="I1052" s="81"/>
      <c r="J1052" s="81"/>
      <c r="K1052" s="81"/>
      <c r="L1052" s="81"/>
      <c r="M1052" s="81"/>
      <c r="N1052" s="81"/>
      <c r="O1052" s="81"/>
      <c r="P1052" s="81"/>
      <c r="Q1052" s="81"/>
      <c r="R1052" s="81"/>
      <c r="S1052" s="81"/>
      <c r="T1052" s="81"/>
      <c r="U1052" s="81"/>
      <c r="V1052" s="81"/>
      <c r="W1052" s="81"/>
      <c r="X1052" s="81"/>
      <c r="Y1052" s="81"/>
      <c r="Z1052" s="81"/>
      <c r="AA1052" s="81"/>
      <c r="AB1052" s="81"/>
      <c r="AC1052" s="81"/>
      <c r="AD1052" s="81"/>
      <c r="AE1052" s="81"/>
      <c r="AF1052" s="81"/>
      <c r="AG1052" s="81"/>
      <c r="AH1052" s="81"/>
      <c r="AI1052" s="81"/>
      <c r="AJ1052" s="81"/>
      <c r="AK1052" s="81"/>
      <c r="AL1052" s="81"/>
      <c r="AM1052" s="81"/>
      <c r="AN1052" s="81"/>
      <c r="AO1052" s="81"/>
      <c r="AP1052" s="81"/>
      <c r="AQ1052" s="81"/>
      <c r="AR1052" s="81"/>
      <c r="AS1052" s="81"/>
      <c r="AT1052" s="81"/>
      <c r="AU1052" s="81"/>
      <c r="AV1052" s="81"/>
      <c r="AW1052" s="81"/>
      <c r="AX1052" s="81"/>
      <c r="AY1052" s="81"/>
      <c r="AZ1052" s="81"/>
      <c r="BA1052" s="81"/>
      <c r="BB1052" s="81"/>
      <c r="BC1052" s="81"/>
      <c r="BD1052" s="81"/>
      <c r="BE1052" s="81"/>
      <c r="BF1052" s="81"/>
    </row>
    <row r="1053" spans="2:58" ht="14.1" customHeight="1" x14ac:dyDescent="0.2">
      <c r="B1053" s="81"/>
      <c r="C1053" s="81"/>
      <c r="D1053" s="81"/>
      <c r="E1053" s="81"/>
      <c r="F1053" s="81"/>
      <c r="G1053" s="81"/>
      <c r="H1053" s="81"/>
      <c r="I1053" s="81"/>
      <c r="J1053" s="81"/>
      <c r="K1053" s="81"/>
      <c r="L1053" s="81"/>
      <c r="M1053" s="81"/>
      <c r="N1053" s="81"/>
      <c r="O1053" s="81"/>
      <c r="P1053" s="81"/>
      <c r="Q1053" s="81"/>
      <c r="R1053" s="81"/>
      <c r="S1053" s="81"/>
      <c r="T1053" s="81"/>
      <c r="U1053" s="81"/>
      <c r="V1053" s="81"/>
      <c r="W1053" s="81"/>
      <c r="X1053" s="81"/>
      <c r="Y1053" s="81"/>
      <c r="Z1053" s="81"/>
      <c r="AA1053" s="81"/>
      <c r="AB1053" s="81"/>
      <c r="AC1053" s="81"/>
      <c r="AD1053" s="81"/>
      <c r="AE1053" s="81"/>
      <c r="AF1053" s="81"/>
      <c r="AG1053" s="81"/>
      <c r="AH1053" s="81"/>
      <c r="AI1053" s="81"/>
      <c r="AJ1053" s="81"/>
      <c r="AK1053" s="81"/>
      <c r="AL1053" s="81"/>
      <c r="AM1053" s="81"/>
      <c r="AN1053" s="81"/>
      <c r="AO1053" s="81"/>
      <c r="AP1053" s="81"/>
      <c r="AQ1053" s="81"/>
      <c r="AR1053" s="81"/>
      <c r="AS1053" s="81"/>
      <c r="AT1053" s="81"/>
      <c r="AU1053" s="81"/>
      <c r="AV1053" s="81"/>
      <c r="AW1053" s="81"/>
      <c r="AX1053" s="81"/>
      <c r="AY1053" s="81"/>
      <c r="AZ1053" s="81"/>
      <c r="BA1053" s="81"/>
      <c r="BB1053" s="81"/>
      <c r="BC1053" s="81"/>
      <c r="BD1053" s="81"/>
      <c r="BE1053" s="81"/>
      <c r="BF1053" s="81"/>
    </row>
    <row r="1054" spans="2:58" ht="14.1" customHeight="1" x14ac:dyDescent="0.2">
      <c r="B1054" s="81"/>
      <c r="C1054" s="81"/>
      <c r="D1054" s="81"/>
      <c r="E1054" s="81"/>
      <c r="F1054" s="81"/>
      <c r="G1054" s="81"/>
      <c r="H1054" s="81"/>
      <c r="I1054" s="81"/>
      <c r="J1054" s="81"/>
      <c r="K1054" s="81"/>
      <c r="L1054" s="81"/>
      <c r="M1054" s="81"/>
      <c r="N1054" s="81"/>
      <c r="O1054" s="81"/>
      <c r="P1054" s="81"/>
      <c r="Q1054" s="81"/>
      <c r="R1054" s="81"/>
      <c r="S1054" s="81"/>
      <c r="T1054" s="81"/>
      <c r="U1054" s="81"/>
      <c r="V1054" s="81"/>
      <c r="W1054" s="81"/>
      <c r="X1054" s="81"/>
      <c r="Y1054" s="81"/>
      <c r="Z1054" s="81"/>
      <c r="AA1054" s="81"/>
      <c r="AB1054" s="81"/>
      <c r="AC1054" s="81"/>
      <c r="AD1054" s="81"/>
      <c r="AE1054" s="81"/>
      <c r="AF1054" s="81"/>
      <c r="AG1054" s="81"/>
      <c r="AH1054" s="81"/>
      <c r="AI1054" s="81"/>
      <c r="AJ1054" s="81"/>
      <c r="AK1054" s="81"/>
      <c r="AL1054" s="81"/>
      <c r="AM1054" s="81"/>
      <c r="AN1054" s="81"/>
      <c r="AO1054" s="81"/>
      <c r="AP1054" s="81"/>
      <c r="AQ1054" s="81"/>
      <c r="AR1054" s="81"/>
      <c r="AS1054" s="81"/>
      <c r="AT1054" s="81"/>
      <c r="AU1054" s="81"/>
      <c r="AV1054" s="81"/>
      <c r="AW1054" s="81"/>
      <c r="AX1054" s="81"/>
      <c r="AY1054" s="81"/>
      <c r="AZ1054" s="81"/>
      <c r="BA1054" s="81"/>
      <c r="BB1054" s="81"/>
      <c r="BC1054" s="81"/>
      <c r="BD1054" s="81"/>
      <c r="BE1054" s="81"/>
      <c r="BF1054" s="81"/>
    </row>
    <row r="1055" spans="2:58" ht="14.1" customHeight="1" x14ac:dyDescent="0.2">
      <c r="B1055" s="81"/>
      <c r="C1055" s="81"/>
      <c r="D1055" s="81"/>
      <c r="E1055" s="81"/>
      <c r="F1055" s="81"/>
      <c r="G1055" s="81"/>
      <c r="H1055" s="81"/>
      <c r="I1055" s="81"/>
      <c r="J1055" s="81"/>
      <c r="K1055" s="81"/>
      <c r="L1055" s="81"/>
      <c r="M1055" s="81"/>
      <c r="N1055" s="81"/>
      <c r="O1055" s="81"/>
      <c r="P1055" s="81"/>
      <c r="Q1055" s="81"/>
      <c r="R1055" s="81"/>
      <c r="S1055" s="81"/>
      <c r="T1055" s="81"/>
      <c r="U1055" s="81"/>
      <c r="V1055" s="81"/>
      <c r="W1055" s="81"/>
      <c r="X1055" s="81"/>
      <c r="Y1055" s="81"/>
      <c r="Z1055" s="81"/>
      <c r="AA1055" s="81"/>
      <c r="AB1055" s="81"/>
      <c r="AC1055" s="81"/>
      <c r="AD1055" s="81"/>
      <c r="AE1055" s="81"/>
      <c r="AF1055" s="81"/>
      <c r="AG1055" s="81"/>
      <c r="AH1055" s="81"/>
      <c r="AI1055" s="81"/>
      <c r="AJ1055" s="81"/>
      <c r="AK1055" s="81"/>
      <c r="AL1055" s="81"/>
      <c r="AM1055" s="81"/>
      <c r="AN1055" s="81"/>
      <c r="AO1055" s="81"/>
      <c r="AP1055" s="81"/>
      <c r="AQ1055" s="81"/>
      <c r="AR1055" s="81"/>
      <c r="AS1055" s="81"/>
      <c r="AT1055" s="81"/>
      <c r="AU1055" s="81"/>
      <c r="AV1055" s="81"/>
      <c r="AW1055" s="81"/>
      <c r="AX1055" s="81"/>
      <c r="AY1055" s="81"/>
      <c r="AZ1055" s="81"/>
      <c r="BA1055" s="81"/>
      <c r="BB1055" s="81"/>
      <c r="BC1055" s="81"/>
      <c r="BD1055" s="81"/>
      <c r="BE1055" s="81"/>
      <c r="BF1055" s="81"/>
    </row>
    <row r="1056" spans="2:58" ht="14.1" customHeight="1" x14ac:dyDescent="0.2">
      <c r="B1056" s="81"/>
      <c r="C1056" s="81"/>
      <c r="D1056" s="81"/>
      <c r="E1056" s="81"/>
      <c r="F1056" s="81"/>
      <c r="G1056" s="81"/>
      <c r="H1056" s="81"/>
      <c r="I1056" s="81"/>
      <c r="J1056" s="81"/>
      <c r="K1056" s="81"/>
      <c r="L1056" s="81"/>
      <c r="M1056" s="81"/>
      <c r="N1056" s="81"/>
      <c r="O1056" s="81"/>
      <c r="P1056" s="81"/>
      <c r="Q1056" s="81"/>
      <c r="R1056" s="81"/>
      <c r="S1056" s="81"/>
      <c r="T1056" s="81"/>
      <c r="U1056" s="81"/>
      <c r="V1056" s="81"/>
      <c r="W1056" s="81"/>
      <c r="X1056" s="81"/>
      <c r="Y1056" s="81"/>
      <c r="Z1056" s="81"/>
      <c r="AA1056" s="81"/>
      <c r="AB1056" s="81"/>
      <c r="AC1056" s="81"/>
      <c r="AD1056" s="81"/>
      <c r="AE1056" s="81"/>
      <c r="AF1056" s="81"/>
      <c r="AG1056" s="81"/>
      <c r="AH1056" s="81"/>
      <c r="AI1056" s="81"/>
      <c r="AJ1056" s="81"/>
      <c r="AK1056" s="81"/>
      <c r="AL1056" s="81"/>
      <c r="AM1056" s="81"/>
      <c r="AN1056" s="81"/>
      <c r="AO1056" s="81"/>
      <c r="AP1056" s="81"/>
      <c r="AQ1056" s="81"/>
      <c r="AR1056" s="81"/>
      <c r="AS1056" s="81"/>
      <c r="AT1056" s="81"/>
      <c r="AU1056" s="81"/>
      <c r="AV1056" s="81"/>
      <c r="AW1056" s="81"/>
      <c r="AX1056" s="81"/>
      <c r="AY1056" s="81"/>
      <c r="AZ1056" s="81"/>
      <c r="BA1056" s="81"/>
      <c r="BB1056" s="81"/>
      <c r="BC1056" s="81"/>
      <c r="BD1056" s="81"/>
      <c r="BE1056" s="81"/>
      <c r="BF1056" s="81"/>
    </row>
    <row r="1057" spans="2:58" ht="14.1" customHeight="1" x14ac:dyDescent="0.2">
      <c r="B1057" s="81"/>
      <c r="C1057" s="81"/>
      <c r="D1057" s="81"/>
      <c r="E1057" s="81"/>
      <c r="F1057" s="81"/>
      <c r="G1057" s="81"/>
      <c r="H1057" s="81"/>
      <c r="I1057" s="81"/>
      <c r="J1057" s="81"/>
      <c r="K1057" s="81"/>
      <c r="L1057" s="81"/>
      <c r="M1057" s="81"/>
      <c r="N1057" s="81"/>
      <c r="O1057" s="81"/>
      <c r="P1057" s="81"/>
      <c r="Q1057" s="81"/>
      <c r="R1057" s="81"/>
      <c r="S1057" s="81"/>
      <c r="T1057" s="81"/>
      <c r="U1057" s="81"/>
      <c r="V1057" s="81"/>
      <c r="W1057" s="81"/>
      <c r="X1057" s="81"/>
      <c r="Y1057" s="81"/>
      <c r="Z1057" s="81"/>
      <c r="AA1057" s="81"/>
      <c r="AB1057" s="81"/>
      <c r="AC1057" s="81"/>
      <c r="AD1057" s="81"/>
      <c r="AE1057" s="81"/>
      <c r="AF1057" s="81"/>
      <c r="AG1057" s="81"/>
      <c r="AH1057" s="81"/>
      <c r="AI1057" s="81"/>
      <c r="AJ1057" s="81"/>
      <c r="AK1057" s="81"/>
      <c r="AL1057" s="81"/>
      <c r="AM1057" s="81"/>
      <c r="AN1057" s="81"/>
      <c r="AO1057" s="81"/>
      <c r="AP1057" s="81"/>
      <c r="AQ1057" s="81"/>
      <c r="AR1057" s="81"/>
      <c r="AS1057" s="81"/>
      <c r="AT1057" s="81"/>
      <c r="AU1057" s="81"/>
      <c r="AV1057" s="81"/>
      <c r="AW1057" s="81"/>
      <c r="AX1057" s="81"/>
      <c r="AY1057" s="81"/>
      <c r="AZ1057" s="81"/>
      <c r="BA1057" s="81"/>
      <c r="BB1057" s="81"/>
      <c r="BC1057" s="81"/>
      <c r="BD1057" s="81"/>
      <c r="BE1057" s="81"/>
      <c r="BF1057" s="81"/>
    </row>
    <row r="1058" spans="2:58" ht="14.1" customHeight="1" x14ac:dyDescent="0.2">
      <c r="B1058" s="81"/>
      <c r="C1058" s="81"/>
      <c r="D1058" s="81"/>
      <c r="E1058" s="81"/>
      <c r="F1058" s="81"/>
      <c r="G1058" s="81"/>
      <c r="H1058" s="81"/>
      <c r="I1058" s="81"/>
      <c r="J1058" s="81"/>
      <c r="K1058" s="81"/>
      <c r="L1058" s="81"/>
      <c r="M1058" s="81"/>
      <c r="N1058" s="81"/>
      <c r="O1058" s="81"/>
      <c r="P1058" s="81"/>
      <c r="Q1058" s="81"/>
      <c r="R1058" s="81"/>
      <c r="S1058" s="81"/>
      <c r="T1058" s="81"/>
      <c r="U1058" s="81"/>
      <c r="V1058" s="81"/>
      <c r="W1058" s="81"/>
      <c r="X1058" s="81"/>
      <c r="Y1058" s="81"/>
      <c r="Z1058" s="81"/>
      <c r="AA1058" s="81"/>
      <c r="AB1058" s="81"/>
      <c r="AC1058" s="81"/>
      <c r="AD1058" s="81"/>
      <c r="AE1058" s="81"/>
      <c r="AF1058" s="81"/>
      <c r="AG1058" s="81"/>
      <c r="AH1058" s="81"/>
      <c r="AI1058" s="81"/>
      <c r="AJ1058" s="81"/>
      <c r="AK1058" s="81"/>
      <c r="AL1058" s="81"/>
      <c r="AM1058" s="81"/>
      <c r="AN1058" s="81"/>
      <c r="AO1058" s="81"/>
      <c r="AP1058" s="81"/>
      <c r="AQ1058" s="81"/>
      <c r="AR1058" s="81"/>
      <c r="AS1058" s="81"/>
      <c r="AT1058" s="81"/>
      <c r="AU1058" s="81"/>
      <c r="AV1058" s="81"/>
      <c r="AW1058" s="81"/>
      <c r="AX1058" s="81"/>
      <c r="AY1058" s="81"/>
      <c r="AZ1058" s="81"/>
      <c r="BA1058" s="81"/>
      <c r="BB1058" s="81"/>
      <c r="BC1058" s="81"/>
      <c r="BD1058" s="81"/>
      <c r="BE1058" s="81"/>
      <c r="BF1058" s="81"/>
    </row>
    <row r="1059" spans="2:58" ht="14.1" customHeight="1" x14ac:dyDescent="0.2">
      <c r="B1059" s="81"/>
      <c r="C1059" s="81"/>
      <c r="D1059" s="81"/>
      <c r="E1059" s="81"/>
      <c r="F1059" s="81"/>
      <c r="G1059" s="81"/>
      <c r="H1059" s="81"/>
      <c r="I1059" s="81"/>
      <c r="J1059" s="81"/>
      <c r="K1059" s="81"/>
      <c r="L1059" s="81"/>
      <c r="M1059" s="81"/>
      <c r="N1059" s="81"/>
      <c r="O1059" s="81"/>
      <c r="P1059" s="81"/>
      <c r="Q1059" s="81"/>
      <c r="R1059" s="81"/>
      <c r="S1059" s="81"/>
      <c r="T1059" s="81"/>
      <c r="U1059" s="81"/>
      <c r="V1059" s="81"/>
      <c r="W1059" s="81"/>
      <c r="X1059" s="81"/>
      <c r="Y1059" s="81"/>
      <c r="Z1059" s="81"/>
      <c r="AA1059" s="81"/>
      <c r="AB1059" s="81"/>
      <c r="AC1059" s="81"/>
      <c r="AD1059" s="81"/>
      <c r="AE1059" s="81"/>
      <c r="AF1059" s="81"/>
      <c r="AG1059" s="81"/>
      <c r="AH1059" s="81"/>
      <c r="AI1059" s="81"/>
      <c r="AJ1059" s="81"/>
      <c r="AK1059" s="81"/>
      <c r="AL1059" s="81"/>
      <c r="AM1059" s="81"/>
      <c r="AN1059" s="81"/>
      <c r="AO1059" s="81"/>
      <c r="AP1059" s="81"/>
      <c r="AQ1059" s="81"/>
      <c r="AR1059" s="81"/>
      <c r="AS1059" s="81"/>
      <c r="AT1059" s="81"/>
      <c r="AU1059" s="81"/>
      <c r="AV1059" s="81"/>
      <c r="AW1059" s="81"/>
      <c r="AX1059" s="81"/>
      <c r="AY1059" s="81"/>
      <c r="AZ1059" s="81"/>
      <c r="BA1059" s="81"/>
      <c r="BB1059" s="81"/>
      <c r="BC1059" s="81"/>
      <c r="BD1059" s="81"/>
      <c r="BE1059" s="81"/>
      <c r="BF1059" s="81"/>
    </row>
    <row r="1060" spans="2:58" ht="14.1" customHeight="1" x14ac:dyDescent="0.2">
      <c r="B1060" s="81"/>
      <c r="C1060" s="81"/>
      <c r="D1060" s="81"/>
      <c r="E1060" s="81"/>
      <c r="F1060" s="81"/>
      <c r="G1060" s="81"/>
      <c r="H1060" s="81"/>
      <c r="I1060" s="81"/>
      <c r="J1060" s="81"/>
      <c r="K1060" s="81"/>
      <c r="L1060" s="81"/>
      <c r="M1060" s="81"/>
      <c r="N1060" s="81"/>
      <c r="O1060" s="81"/>
      <c r="P1060" s="81"/>
      <c r="Q1060" s="81"/>
      <c r="R1060" s="81"/>
      <c r="S1060" s="81"/>
      <c r="T1060" s="81"/>
      <c r="U1060" s="81"/>
      <c r="V1060" s="81"/>
      <c r="W1060" s="81"/>
      <c r="X1060" s="81"/>
      <c r="Y1060" s="81"/>
      <c r="Z1060" s="81"/>
      <c r="AA1060" s="81"/>
      <c r="AB1060" s="81"/>
      <c r="AC1060" s="81"/>
      <c r="AD1060" s="81"/>
      <c r="AE1060" s="81"/>
      <c r="AF1060" s="81"/>
      <c r="AG1060" s="81"/>
      <c r="AH1060" s="81"/>
      <c r="AI1060" s="81"/>
      <c r="AJ1060" s="81"/>
      <c r="AK1060" s="81"/>
      <c r="AL1060" s="81"/>
      <c r="AM1060" s="81"/>
      <c r="AN1060" s="81"/>
      <c r="AO1060" s="81"/>
      <c r="AP1060" s="81"/>
      <c r="AQ1060" s="81"/>
      <c r="AR1060" s="81"/>
      <c r="AS1060" s="81"/>
      <c r="AT1060" s="81"/>
      <c r="AU1060" s="81"/>
      <c r="AV1060" s="81"/>
      <c r="AW1060" s="81"/>
      <c r="AX1060" s="81"/>
      <c r="AY1060" s="81"/>
      <c r="AZ1060" s="81"/>
      <c r="BA1060" s="81"/>
      <c r="BB1060" s="81"/>
      <c r="BC1060" s="81"/>
      <c r="BD1060" s="81"/>
      <c r="BE1060" s="81"/>
      <c r="BF1060" s="81"/>
    </row>
    <row r="1061" spans="2:58" ht="14.1" customHeight="1" x14ac:dyDescent="0.2">
      <c r="B1061" s="81"/>
      <c r="C1061" s="81"/>
      <c r="D1061" s="81"/>
      <c r="E1061" s="81"/>
      <c r="F1061" s="81"/>
      <c r="G1061" s="81"/>
      <c r="H1061" s="81"/>
      <c r="I1061" s="81"/>
      <c r="J1061" s="81"/>
      <c r="K1061" s="81"/>
      <c r="L1061" s="81"/>
      <c r="M1061" s="81"/>
      <c r="N1061" s="81"/>
      <c r="O1061" s="81"/>
      <c r="P1061" s="81"/>
      <c r="Q1061" s="81"/>
      <c r="R1061" s="81"/>
      <c r="S1061" s="81"/>
      <c r="T1061" s="81"/>
      <c r="U1061" s="81"/>
      <c r="V1061" s="81"/>
      <c r="W1061" s="81"/>
      <c r="X1061" s="81"/>
      <c r="Y1061" s="81"/>
      <c r="Z1061" s="81"/>
      <c r="AA1061" s="81"/>
      <c r="AB1061" s="81"/>
      <c r="AC1061" s="81"/>
      <c r="AD1061" s="81"/>
      <c r="AE1061" s="81"/>
      <c r="AF1061" s="81"/>
      <c r="AG1061" s="81"/>
      <c r="AH1061" s="81"/>
      <c r="AI1061" s="81"/>
      <c r="AJ1061" s="81"/>
      <c r="AK1061" s="81"/>
      <c r="AL1061" s="81"/>
      <c r="AM1061" s="81"/>
      <c r="AN1061" s="81"/>
      <c r="AO1061" s="81"/>
      <c r="AP1061" s="81"/>
      <c r="AQ1061" s="81"/>
      <c r="AR1061" s="81"/>
      <c r="AS1061" s="81"/>
      <c r="AT1061" s="81"/>
      <c r="AU1061" s="81"/>
      <c r="AV1061" s="81"/>
      <c r="AW1061" s="81"/>
      <c r="AX1061" s="81"/>
      <c r="AY1061" s="81"/>
      <c r="AZ1061" s="81"/>
      <c r="BA1061" s="81"/>
      <c r="BB1061" s="81"/>
      <c r="BC1061" s="81"/>
      <c r="BD1061" s="81"/>
      <c r="BE1061" s="81"/>
      <c r="BF1061" s="81"/>
    </row>
    <row r="1062" spans="2:58" ht="14.1" customHeight="1" x14ac:dyDescent="0.2">
      <c r="B1062" s="81"/>
      <c r="C1062" s="81"/>
      <c r="D1062" s="81"/>
      <c r="E1062" s="81"/>
      <c r="F1062" s="81"/>
      <c r="G1062" s="81"/>
      <c r="H1062" s="81"/>
      <c r="I1062" s="81"/>
      <c r="J1062" s="81"/>
      <c r="K1062" s="81"/>
      <c r="L1062" s="81"/>
      <c r="M1062" s="81"/>
      <c r="N1062" s="81"/>
      <c r="O1062" s="81"/>
      <c r="P1062" s="81"/>
      <c r="Q1062" s="81"/>
      <c r="R1062" s="81"/>
      <c r="S1062" s="81"/>
      <c r="T1062" s="81"/>
      <c r="U1062" s="81"/>
      <c r="V1062" s="81"/>
      <c r="W1062" s="81"/>
      <c r="X1062" s="81"/>
      <c r="Y1062" s="81"/>
      <c r="Z1062" s="81"/>
      <c r="AA1062" s="81"/>
      <c r="AB1062" s="81"/>
      <c r="AC1062" s="81"/>
      <c r="AD1062" s="81"/>
      <c r="AE1062" s="81"/>
      <c r="AF1062" s="81"/>
      <c r="AG1062" s="81"/>
      <c r="AH1062" s="81"/>
      <c r="AI1062" s="81"/>
      <c r="AJ1062" s="81"/>
      <c r="AK1062" s="81"/>
      <c r="AL1062" s="81"/>
      <c r="AM1062" s="81"/>
      <c r="AN1062" s="81"/>
      <c r="AO1062" s="81"/>
      <c r="AP1062" s="81"/>
      <c r="AQ1062" s="81"/>
      <c r="AR1062" s="81"/>
      <c r="AS1062" s="81"/>
      <c r="AT1062" s="81"/>
      <c r="AU1062" s="81"/>
      <c r="AV1062" s="81"/>
      <c r="AW1062" s="81"/>
      <c r="AX1062" s="81"/>
      <c r="AY1062" s="81"/>
      <c r="AZ1062" s="81"/>
      <c r="BA1062" s="81"/>
      <c r="BB1062" s="81"/>
      <c r="BC1062" s="81"/>
      <c r="BD1062" s="81"/>
      <c r="BE1062" s="81"/>
      <c r="BF1062" s="81"/>
    </row>
    <row r="1063" spans="2:58" ht="14.1" customHeight="1" x14ac:dyDescent="0.2">
      <c r="B1063" s="81"/>
      <c r="C1063" s="81"/>
      <c r="D1063" s="81"/>
      <c r="E1063" s="81"/>
      <c r="F1063" s="81"/>
      <c r="G1063" s="81"/>
      <c r="H1063" s="81"/>
      <c r="I1063" s="81"/>
      <c r="J1063" s="81"/>
      <c r="K1063" s="81"/>
      <c r="L1063" s="81"/>
      <c r="M1063" s="81"/>
      <c r="N1063" s="81"/>
      <c r="O1063" s="81"/>
      <c r="P1063" s="81"/>
      <c r="Q1063" s="81"/>
      <c r="R1063" s="81"/>
      <c r="S1063" s="81"/>
      <c r="T1063" s="81"/>
      <c r="U1063" s="81"/>
      <c r="V1063" s="81"/>
      <c r="W1063" s="81"/>
      <c r="X1063" s="81"/>
      <c r="Y1063" s="81"/>
      <c r="Z1063" s="81"/>
      <c r="AA1063" s="81"/>
      <c r="AB1063" s="81"/>
      <c r="AC1063" s="81"/>
      <c r="AD1063" s="81"/>
      <c r="AE1063" s="81"/>
      <c r="AF1063" s="81"/>
      <c r="AG1063" s="81"/>
      <c r="AH1063" s="81"/>
      <c r="AI1063" s="81"/>
      <c r="AJ1063" s="81"/>
      <c r="AK1063" s="81"/>
      <c r="AL1063" s="81"/>
      <c r="AM1063" s="81"/>
      <c r="AN1063" s="81"/>
      <c r="AO1063" s="81"/>
      <c r="AP1063" s="81"/>
      <c r="AQ1063" s="81"/>
      <c r="AR1063" s="81"/>
      <c r="AS1063" s="81"/>
      <c r="AT1063" s="81"/>
      <c r="AU1063" s="81"/>
      <c r="AV1063" s="81"/>
      <c r="AW1063" s="81"/>
      <c r="AX1063" s="81"/>
      <c r="AY1063" s="81"/>
      <c r="AZ1063" s="81"/>
      <c r="BA1063" s="81"/>
      <c r="BB1063" s="81"/>
      <c r="BC1063" s="81"/>
      <c r="BD1063" s="81"/>
      <c r="BE1063" s="81"/>
      <c r="BF1063" s="81"/>
    </row>
    <row r="1064" spans="2:58" ht="14.1" customHeight="1" x14ac:dyDescent="0.2">
      <c r="B1064" s="81"/>
      <c r="C1064" s="81"/>
      <c r="D1064" s="81"/>
      <c r="E1064" s="81"/>
      <c r="F1064" s="81"/>
      <c r="G1064" s="81"/>
      <c r="H1064" s="81"/>
      <c r="I1064" s="81"/>
      <c r="J1064" s="81"/>
      <c r="K1064" s="81"/>
      <c r="L1064" s="81"/>
      <c r="M1064" s="81"/>
      <c r="N1064" s="81"/>
      <c r="O1064" s="81"/>
      <c r="P1064" s="81"/>
      <c r="Q1064" s="81"/>
      <c r="R1064" s="81"/>
      <c r="S1064" s="81"/>
      <c r="T1064" s="81"/>
      <c r="U1064" s="81"/>
      <c r="V1064" s="81"/>
      <c r="W1064" s="81"/>
      <c r="X1064" s="81"/>
      <c r="Y1064" s="81"/>
      <c r="Z1064" s="81"/>
      <c r="AA1064" s="81"/>
      <c r="AB1064" s="81"/>
      <c r="AC1064" s="81"/>
      <c r="AD1064" s="81"/>
      <c r="AE1064" s="81"/>
      <c r="AF1064" s="81"/>
      <c r="AG1064" s="81"/>
      <c r="AH1064" s="81"/>
      <c r="AI1064" s="81"/>
      <c r="AJ1064" s="81"/>
      <c r="AK1064" s="81"/>
      <c r="AL1064" s="81"/>
      <c r="AM1064" s="81"/>
      <c r="AN1064" s="81"/>
      <c r="AO1064" s="81"/>
      <c r="AP1064" s="81"/>
      <c r="AQ1064" s="81"/>
      <c r="AR1064" s="81"/>
      <c r="AS1064" s="81"/>
      <c r="AT1064" s="81"/>
      <c r="AU1064" s="81"/>
      <c r="AV1064" s="81"/>
      <c r="AW1064" s="81"/>
      <c r="AX1064" s="81"/>
      <c r="AY1064" s="81"/>
      <c r="AZ1064" s="81"/>
      <c r="BA1064" s="81"/>
      <c r="BB1064" s="81"/>
      <c r="BC1064" s="81"/>
      <c r="BD1064" s="81"/>
      <c r="BE1064" s="81"/>
      <c r="BF1064" s="81"/>
    </row>
    <row r="1065" spans="2:58" ht="14.1" customHeight="1" x14ac:dyDescent="0.2">
      <c r="B1065" s="81"/>
      <c r="C1065" s="81"/>
      <c r="D1065" s="81"/>
      <c r="E1065" s="81"/>
      <c r="F1065" s="81"/>
      <c r="G1065" s="81"/>
      <c r="H1065" s="81"/>
      <c r="I1065" s="81"/>
      <c r="J1065" s="81"/>
      <c r="K1065" s="81"/>
      <c r="L1065" s="81"/>
      <c r="M1065" s="81"/>
      <c r="N1065" s="81"/>
      <c r="O1065" s="81"/>
      <c r="P1065" s="81"/>
      <c r="Q1065" s="81"/>
      <c r="R1065" s="81"/>
      <c r="S1065" s="81"/>
      <c r="T1065" s="81"/>
      <c r="U1065" s="81"/>
      <c r="V1065" s="81"/>
      <c r="W1065" s="81"/>
      <c r="X1065" s="81"/>
      <c r="Y1065" s="81"/>
      <c r="Z1065" s="81"/>
      <c r="AA1065" s="81"/>
      <c r="AB1065" s="81"/>
      <c r="AC1065" s="81"/>
      <c r="AD1065" s="81"/>
      <c r="AE1065" s="81"/>
      <c r="AF1065" s="81"/>
      <c r="AG1065" s="81"/>
      <c r="AH1065" s="81"/>
      <c r="AI1065" s="81"/>
      <c r="AJ1065" s="81"/>
      <c r="AK1065" s="81"/>
      <c r="AL1065" s="81"/>
      <c r="AM1065" s="81"/>
      <c r="AN1065" s="81"/>
      <c r="AO1065" s="81"/>
      <c r="AP1065" s="81"/>
      <c r="AQ1065" s="81"/>
      <c r="AR1065" s="81"/>
      <c r="AS1065" s="81"/>
      <c r="AT1065" s="81"/>
      <c r="AU1065" s="81"/>
      <c r="AV1065" s="81"/>
      <c r="AW1065" s="81"/>
      <c r="AX1065" s="81"/>
      <c r="AY1065" s="81"/>
      <c r="AZ1065" s="81"/>
      <c r="BA1065" s="81"/>
      <c r="BB1065" s="81"/>
      <c r="BC1065" s="81"/>
      <c r="BD1065" s="81"/>
      <c r="BE1065" s="81"/>
      <c r="BF1065" s="81"/>
    </row>
    <row r="1066" spans="2:58" ht="14.1" customHeight="1" x14ac:dyDescent="0.2">
      <c r="B1066" s="81"/>
      <c r="C1066" s="81"/>
      <c r="D1066" s="81"/>
      <c r="E1066" s="81"/>
      <c r="F1066" s="81"/>
      <c r="G1066" s="81"/>
      <c r="H1066" s="81"/>
      <c r="I1066" s="81"/>
      <c r="J1066" s="81"/>
      <c r="K1066" s="81"/>
      <c r="L1066" s="81"/>
      <c r="M1066" s="81"/>
      <c r="N1066" s="81"/>
      <c r="O1066" s="81"/>
      <c r="P1066" s="81"/>
      <c r="Q1066" s="81"/>
      <c r="R1066" s="81"/>
      <c r="S1066" s="81"/>
      <c r="T1066" s="81"/>
      <c r="U1066" s="81"/>
      <c r="V1066" s="81"/>
      <c r="W1066" s="81"/>
      <c r="X1066" s="81"/>
      <c r="Y1066" s="81"/>
      <c r="Z1066" s="81"/>
      <c r="AA1066" s="81"/>
      <c r="AB1066" s="81"/>
      <c r="AC1066" s="81"/>
      <c r="AD1066" s="81"/>
      <c r="AE1066" s="81"/>
      <c r="AF1066" s="81"/>
      <c r="AG1066" s="81"/>
      <c r="AH1066" s="81"/>
      <c r="AI1066" s="81"/>
      <c r="AJ1066" s="81"/>
      <c r="AK1066" s="81"/>
      <c r="AL1066" s="81"/>
      <c r="AM1066" s="81"/>
      <c r="AN1066" s="81"/>
      <c r="AO1066" s="81"/>
      <c r="AP1066" s="81"/>
      <c r="AQ1066" s="81"/>
      <c r="AR1066" s="81"/>
      <c r="AS1066" s="81"/>
      <c r="AT1066" s="81"/>
      <c r="AU1066" s="81"/>
      <c r="AV1066" s="81"/>
      <c r="AW1066" s="81"/>
      <c r="AX1066" s="81"/>
      <c r="AY1066" s="81"/>
      <c r="AZ1066" s="81"/>
      <c r="BA1066" s="81"/>
      <c r="BB1066" s="81"/>
      <c r="BC1066" s="81"/>
      <c r="BD1066" s="81"/>
      <c r="BE1066" s="81"/>
      <c r="BF1066" s="81"/>
    </row>
    <row r="1067" spans="2:58" ht="14.1" customHeight="1" x14ac:dyDescent="0.2">
      <c r="B1067" s="81"/>
      <c r="C1067" s="81"/>
      <c r="D1067" s="81"/>
      <c r="E1067" s="81"/>
      <c r="F1067" s="81"/>
      <c r="G1067" s="81"/>
      <c r="H1067" s="81"/>
      <c r="I1067" s="81"/>
      <c r="J1067" s="81"/>
      <c r="K1067" s="81"/>
      <c r="L1067" s="81"/>
      <c r="M1067" s="81"/>
      <c r="N1067" s="81"/>
      <c r="O1067" s="81"/>
      <c r="P1067" s="81"/>
      <c r="Q1067" s="81"/>
      <c r="R1067" s="81"/>
      <c r="S1067" s="81"/>
      <c r="T1067" s="81"/>
      <c r="U1067" s="81"/>
      <c r="V1067" s="81"/>
      <c r="W1067" s="81"/>
      <c r="X1067" s="81"/>
      <c r="Y1067" s="81"/>
      <c r="Z1067" s="81"/>
      <c r="AA1067" s="81"/>
      <c r="AB1067" s="81"/>
      <c r="AC1067" s="81"/>
      <c r="AD1067" s="81"/>
      <c r="AE1067" s="81"/>
      <c r="AF1067" s="81"/>
      <c r="AG1067" s="81"/>
      <c r="AH1067" s="81"/>
      <c r="AI1067" s="81"/>
      <c r="AJ1067" s="81"/>
      <c r="AK1067" s="81"/>
      <c r="AL1067" s="81"/>
      <c r="AM1067" s="81"/>
      <c r="AN1067" s="81"/>
      <c r="AO1067" s="81"/>
      <c r="AP1067" s="81"/>
      <c r="AQ1067" s="81"/>
      <c r="AR1067" s="81"/>
      <c r="AS1067" s="81"/>
      <c r="AT1067" s="81"/>
      <c r="AU1067" s="81"/>
      <c r="AV1067" s="81"/>
      <c r="AW1067" s="81"/>
      <c r="AX1067" s="81"/>
      <c r="AY1067" s="81"/>
      <c r="AZ1067" s="81"/>
      <c r="BA1067" s="81"/>
      <c r="BB1067" s="81"/>
      <c r="BC1067" s="81"/>
      <c r="BD1067" s="81"/>
      <c r="BE1067" s="81"/>
      <c r="BF1067" s="81"/>
    </row>
    <row r="1068" spans="2:58" ht="14.1" customHeight="1" x14ac:dyDescent="0.2">
      <c r="B1068" s="81"/>
      <c r="C1068" s="81"/>
      <c r="D1068" s="81"/>
      <c r="E1068" s="81"/>
      <c r="F1068" s="81"/>
      <c r="G1068" s="81"/>
      <c r="H1068" s="81"/>
      <c r="I1068" s="81"/>
      <c r="J1068" s="81"/>
      <c r="K1068" s="81"/>
      <c r="L1068" s="81"/>
      <c r="M1068" s="81"/>
      <c r="N1068" s="81"/>
      <c r="O1068" s="81"/>
      <c r="P1068" s="81"/>
      <c r="Q1068" s="81"/>
      <c r="R1068" s="81"/>
      <c r="S1068" s="81"/>
      <c r="T1068" s="81"/>
      <c r="U1068" s="81"/>
      <c r="V1068" s="81"/>
      <c r="W1068" s="81"/>
      <c r="X1068" s="81"/>
      <c r="Y1068" s="81"/>
      <c r="Z1068" s="81"/>
      <c r="AA1068" s="81"/>
      <c r="AB1068" s="81"/>
      <c r="AC1068" s="81"/>
      <c r="AD1068" s="81"/>
      <c r="AE1068" s="81"/>
      <c r="AF1068" s="81"/>
      <c r="AG1068" s="81"/>
      <c r="AH1068" s="81"/>
      <c r="AI1068" s="81"/>
      <c r="AJ1068" s="81"/>
      <c r="AK1068" s="81"/>
      <c r="AL1068" s="81"/>
      <c r="AM1068" s="81"/>
      <c r="AN1068" s="81"/>
      <c r="AO1068" s="81"/>
      <c r="AP1068" s="81"/>
      <c r="AQ1068" s="81"/>
      <c r="AR1068" s="81"/>
      <c r="AS1068" s="81"/>
      <c r="AT1068" s="81"/>
      <c r="AU1068" s="81"/>
      <c r="AV1068" s="81"/>
      <c r="AW1068" s="81"/>
      <c r="AX1068" s="81"/>
      <c r="AY1068" s="81"/>
      <c r="AZ1068" s="81"/>
      <c r="BA1068" s="81"/>
      <c r="BB1068" s="81"/>
      <c r="BC1068" s="81"/>
      <c r="BD1068" s="81"/>
      <c r="BE1068" s="81"/>
      <c r="BF1068" s="81"/>
    </row>
    <row r="1069" spans="2:58" ht="14.1" customHeight="1" x14ac:dyDescent="0.2">
      <c r="B1069" s="81"/>
      <c r="C1069" s="81"/>
      <c r="D1069" s="81"/>
      <c r="E1069" s="81"/>
      <c r="F1069" s="81"/>
      <c r="G1069" s="81"/>
      <c r="H1069" s="81"/>
      <c r="I1069" s="81"/>
      <c r="J1069" s="81"/>
      <c r="K1069" s="81"/>
      <c r="L1069" s="81"/>
      <c r="M1069" s="81"/>
      <c r="N1069" s="81"/>
      <c r="O1069" s="81"/>
      <c r="P1069" s="81"/>
      <c r="Q1069" s="81"/>
      <c r="R1069" s="81"/>
      <c r="S1069" s="81"/>
      <c r="T1069" s="81"/>
      <c r="U1069" s="81"/>
      <c r="V1069" s="81"/>
      <c r="W1069" s="81"/>
      <c r="X1069" s="81"/>
      <c r="Y1069" s="81"/>
      <c r="Z1069" s="81"/>
      <c r="AA1069" s="81"/>
      <c r="AB1069" s="81"/>
      <c r="AC1069" s="81"/>
      <c r="AD1069" s="81"/>
      <c r="AE1069" s="81"/>
      <c r="AF1069" s="81"/>
      <c r="AG1069" s="81"/>
      <c r="AH1069" s="81"/>
      <c r="AI1069" s="81"/>
      <c r="AJ1069" s="81"/>
      <c r="AK1069" s="81"/>
      <c r="AL1069" s="81"/>
      <c r="AM1069" s="81"/>
      <c r="AN1069" s="81"/>
      <c r="AO1069" s="81"/>
      <c r="AP1069" s="81"/>
      <c r="AQ1069" s="81"/>
      <c r="AR1069" s="81"/>
      <c r="AS1069" s="81"/>
      <c r="AT1069" s="81"/>
      <c r="AU1069" s="81"/>
      <c r="AV1069" s="81"/>
      <c r="AW1069" s="81"/>
      <c r="AX1069" s="81"/>
      <c r="AY1069" s="81"/>
      <c r="AZ1069" s="81"/>
      <c r="BA1069" s="81"/>
      <c r="BB1069" s="81"/>
      <c r="BC1069" s="81"/>
      <c r="BD1069" s="81"/>
      <c r="BE1069" s="81"/>
      <c r="BF1069" s="81"/>
    </row>
    <row r="1070" spans="2:58" ht="14.1" customHeight="1" x14ac:dyDescent="0.2">
      <c r="B1070" s="81"/>
      <c r="C1070" s="81"/>
      <c r="D1070" s="81"/>
      <c r="E1070" s="81"/>
      <c r="F1070" s="81"/>
      <c r="G1070" s="81"/>
      <c r="H1070" s="81"/>
      <c r="I1070" s="81"/>
      <c r="J1070" s="81"/>
      <c r="K1070" s="81"/>
      <c r="L1070" s="81"/>
      <c r="M1070" s="81"/>
      <c r="N1070" s="81"/>
      <c r="O1070" s="81"/>
      <c r="P1070" s="81"/>
      <c r="Q1070" s="81"/>
      <c r="R1070" s="81"/>
      <c r="S1070" s="81"/>
      <c r="T1070" s="81"/>
      <c r="U1070" s="81"/>
      <c r="V1070" s="81"/>
      <c r="W1070" s="81"/>
      <c r="X1070" s="81"/>
      <c r="Y1070" s="81"/>
      <c r="Z1070" s="81"/>
      <c r="AA1070" s="81"/>
      <c r="AB1070" s="81"/>
      <c r="AC1070" s="81"/>
      <c r="AD1070" s="81"/>
      <c r="AE1070" s="81"/>
      <c r="AF1070" s="81"/>
      <c r="AG1070" s="81"/>
      <c r="AH1070" s="81"/>
      <c r="AI1070" s="81"/>
      <c r="AJ1070" s="81"/>
      <c r="AK1070" s="81"/>
      <c r="AL1070" s="81"/>
      <c r="AM1070" s="81"/>
      <c r="AN1070" s="81"/>
      <c r="AO1070" s="81"/>
      <c r="AP1070" s="81"/>
      <c r="AQ1070" s="81"/>
      <c r="AR1070" s="81"/>
      <c r="AS1070" s="81"/>
      <c r="AT1070" s="81"/>
      <c r="AU1070" s="81"/>
      <c r="AV1070" s="81"/>
      <c r="AW1070" s="81"/>
      <c r="AX1070" s="81"/>
      <c r="AY1070" s="81"/>
      <c r="AZ1070" s="81"/>
      <c r="BA1070" s="81"/>
      <c r="BB1070" s="81"/>
      <c r="BC1070" s="81"/>
      <c r="BD1070" s="81"/>
      <c r="BE1070" s="81"/>
      <c r="BF1070" s="81"/>
    </row>
    <row r="1071" spans="2:58" ht="14.1" customHeight="1" x14ac:dyDescent="0.2">
      <c r="B1071" s="81"/>
      <c r="C1071" s="81"/>
      <c r="D1071" s="81"/>
      <c r="E1071" s="81"/>
      <c r="F1071" s="81"/>
      <c r="G1071" s="81"/>
      <c r="H1071" s="81"/>
      <c r="I1071" s="81"/>
      <c r="J1071" s="81"/>
      <c r="K1071" s="81"/>
      <c r="L1071" s="81"/>
      <c r="M1071" s="81"/>
      <c r="N1071" s="81"/>
      <c r="O1071" s="81"/>
      <c r="P1071" s="81"/>
      <c r="Q1071" s="81"/>
      <c r="R1071" s="81"/>
      <c r="S1071" s="81"/>
      <c r="T1071" s="81"/>
      <c r="U1071" s="81"/>
      <c r="V1071" s="81"/>
      <c r="W1071" s="81"/>
      <c r="X1071" s="81"/>
      <c r="Y1071" s="81"/>
      <c r="Z1071" s="81"/>
      <c r="AA1071" s="81"/>
      <c r="AB1071" s="81"/>
      <c r="AC1071" s="81"/>
      <c r="AD1071" s="81"/>
      <c r="AE1071" s="81"/>
      <c r="AF1071" s="81"/>
      <c r="AG1071" s="81"/>
      <c r="AH1071" s="81"/>
      <c r="AI1071" s="81"/>
      <c r="AJ1071" s="81"/>
      <c r="AK1071" s="81"/>
      <c r="AL1071" s="81"/>
      <c r="AM1071" s="81"/>
      <c r="AN1071" s="81"/>
      <c r="AO1071" s="81"/>
      <c r="AP1071" s="81"/>
      <c r="AQ1071" s="81"/>
      <c r="AR1071" s="81"/>
      <c r="AS1071" s="81"/>
      <c r="AT1071" s="81"/>
      <c r="AU1071" s="81"/>
      <c r="AV1071" s="81"/>
      <c r="AW1071" s="81"/>
      <c r="AX1071" s="81"/>
      <c r="AY1071" s="81"/>
      <c r="AZ1071" s="81"/>
      <c r="BA1071" s="81"/>
      <c r="BB1071" s="81"/>
      <c r="BC1071" s="81"/>
      <c r="BD1071" s="81"/>
      <c r="BE1071" s="81"/>
      <c r="BF1071" s="81"/>
    </row>
    <row r="1072" spans="2:58" ht="14.1" customHeight="1" x14ac:dyDescent="0.2">
      <c r="B1072" s="81"/>
      <c r="C1072" s="81"/>
      <c r="D1072" s="81"/>
      <c r="E1072" s="81"/>
      <c r="F1072" s="81"/>
      <c r="G1072" s="81"/>
      <c r="H1072" s="81"/>
      <c r="I1072" s="81"/>
      <c r="J1072" s="81"/>
      <c r="K1072" s="81"/>
      <c r="L1072" s="81"/>
      <c r="M1072" s="81"/>
      <c r="N1072" s="81"/>
      <c r="O1072" s="81"/>
      <c r="P1072" s="81"/>
      <c r="Q1072" s="81"/>
      <c r="R1072" s="81"/>
      <c r="S1072" s="81"/>
      <c r="T1072" s="81"/>
      <c r="U1072" s="81"/>
      <c r="V1072" s="81"/>
      <c r="W1072" s="81"/>
      <c r="X1072" s="81"/>
      <c r="Y1072" s="81"/>
      <c r="Z1072" s="81"/>
      <c r="AA1072" s="81"/>
      <c r="AB1072" s="81"/>
      <c r="AC1072" s="81"/>
      <c r="AD1072" s="81"/>
      <c r="AE1072" s="81"/>
      <c r="AF1072" s="81"/>
      <c r="AG1072" s="81"/>
      <c r="AH1072" s="81"/>
      <c r="AI1072" s="81"/>
      <c r="AJ1072" s="81"/>
      <c r="AK1072" s="81"/>
      <c r="AL1072" s="81"/>
      <c r="AM1072" s="81"/>
      <c r="AN1072" s="81"/>
      <c r="AO1072" s="81"/>
      <c r="AP1072" s="81"/>
      <c r="AQ1072" s="81"/>
      <c r="AR1072" s="81"/>
      <c r="AS1072" s="81"/>
      <c r="AT1072" s="81"/>
      <c r="AU1072" s="81"/>
      <c r="AV1072" s="81"/>
      <c r="AW1072" s="81"/>
      <c r="AX1072" s="81"/>
      <c r="AY1072" s="81"/>
      <c r="AZ1072" s="81"/>
      <c r="BA1072" s="81"/>
      <c r="BB1072" s="81"/>
      <c r="BC1072" s="81"/>
      <c r="BD1072" s="81"/>
      <c r="BE1072" s="81"/>
      <c r="BF1072" s="81"/>
    </row>
    <row r="1073" spans="2:58" ht="14.1" customHeight="1" x14ac:dyDescent="0.2">
      <c r="B1073" s="81"/>
      <c r="C1073" s="81"/>
      <c r="D1073" s="81"/>
      <c r="E1073" s="81"/>
      <c r="F1073" s="81"/>
      <c r="G1073" s="81"/>
      <c r="H1073" s="81"/>
      <c r="I1073" s="81"/>
      <c r="J1073" s="81"/>
      <c r="K1073" s="81"/>
      <c r="L1073" s="81"/>
      <c r="M1073" s="81"/>
      <c r="N1073" s="81"/>
      <c r="O1073" s="81"/>
      <c r="P1073" s="81"/>
      <c r="Q1073" s="81"/>
      <c r="R1073" s="81"/>
      <c r="S1073" s="81"/>
      <c r="T1073" s="81"/>
      <c r="U1073" s="81"/>
      <c r="V1073" s="81"/>
      <c r="W1073" s="81"/>
      <c r="X1073" s="81"/>
      <c r="Y1073" s="81"/>
      <c r="Z1073" s="81"/>
      <c r="AA1073" s="81"/>
      <c r="AB1073" s="81"/>
      <c r="AC1073" s="81"/>
      <c r="AD1073" s="81"/>
      <c r="AE1073" s="81"/>
      <c r="AF1073" s="81"/>
      <c r="AG1073" s="81"/>
      <c r="AH1073" s="81"/>
      <c r="AI1073" s="81"/>
      <c r="AJ1073" s="81"/>
      <c r="AK1073" s="81"/>
      <c r="AL1073" s="81"/>
      <c r="AM1073" s="81"/>
      <c r="AN1073" s="81"/>
      <c r="AO1073" s="81"/>
      <c r="AP1073" s="81"/>
      <c r="AQ1073" s="81"/>
      <c r="AR1073" s="81"/>
      <c r="AS1073" s="81"/>
      <c r="AT1073" s="81"/>
      <c r="AU1073" s="81"/>
      <c r="AV1073" s="81"/>
      <c r="AW1073" s="81"/>
      <c r="AX1073" s="81"/>
      <c r="AY1073" s="81"/>
      <c r="AZ1073" s="81"/>
      <c r="BA1073" s="81"/>
      <c r="BB1073" s="81"/>
      <c r="BC1073" s="81"/>
      <c r="BD1073" s="81"/>
      <c r="BE1073" s="81"/>
      <c r="BF1073" s="81"/>
    </row>
    <row r="1074" spans="2:58" ht="14.1" customHeight="1" x14ac:dyDescent="0.2">
      <c r="B1074" s="81"/>
      <c r="C1074" s="81"/>
      <c r="D1074" s="81"/>
      <c r="E1074" s="81"/>
      <c r="F1074" s="81"/>
      <c r="G1074" s="81"/>
      <c r="H1074" s="81"/>
      <c r="I1074" s="81"/>
      <c r="J1074" s="81"/>
      <c r="K1074" s="81"/>
      <c r="L1074" s="81"/>
      <c r="M1074" s="81"/>
      <c r="N1074" s="81"/>
      <c r="O1074" s="81"/>
      <c r="P1074" s="81"/>
      <c r="Q1074" s="81"/>
      <c r="R1074" s="81"/>
      <c r="S1074" s="81"/>
      <c r="T1074" s="81"/>
      <c r="U1074" s="81"/>
      <c r="V1074" s="81"/>
      <c r="W1074" s="81"/>
      <c r="X1074" s="81"/>
      <c r="Y1074" s="81"/>
      <c r="Z1074" s="81"/>
      <c r="AA1074" s="81"/>
      <c r="AB1074" s="81"/>
      <c r="AC1074" s="81"/>
      <c r="AD1074" s="81"/>
      <c r="AE1074" s="81"/>
      <c r="AF1074" s="81"/>
      <c r="AG1074" s="81"/>
      <c r="AH1074" s="81"/>
      <c r="AI1074" s="81"/>
      <c r="AJ1074" s="81"/>
      <c r="AK1074" s="81"/>
      <c r="AL1074" s="81"/>
      <c r="AM1074" s="81"/>
      <c r="AN1074" s="81"/>
      <c r="AO1074" s="81"/>
      <c r="AP1074" s="81"/>
      <c r="AQ1074" s="81"/>
      <c r="AR1074" s="81"/>
      <c r="AS1074" s="81"/>
      <c r="AT1074" s="81"/>
      <c r="AU1074" s="81"/>
      <c r="AV1074" s="81"/>
      <c r="AW1074" s="81"/>
      <c r="AX1074" s="81"/>
      <c r="AY1074" s="81"/>
      <c r="AZ1074" s="81"/>
      <c r="BA1074" s="81"/>
      <c r="BB1074" s="81"/>
      <c r="BC1074" s="81"/>
      <c r="BD1074" s="81"/>
      <c r="BE1074" s="81"/>
      <c r="BF1074" s="81"/>
    </row>
    <row r="1075" spans="2:58" ht="14.1" customHeight="1" x14ac:dyDescent="0.2">
      <c r="B1075" s="81"/>
      <c r="C1075" s="81"/>
      <c r="D1075" s="81"/>
      <c r="E1075" s="81"/>
      <c r="F1075" s="81"/>
      <c r="G1075" s="81"/>
      <c r="H1075" s="81"/>
      <c r="I1075" s="81"/>
      <c r="J1075" s="81"/>
      <c r="K1075" s="81"/>
      <c r="L1075" s="81"/>
      <c r="M1075" s="81"/>
      <c r="N1075" s="81"/>
      <c r="O1075" s="81"/>
      <c r="P1075" s="81"/>
      <c r="Q1075" s="81"/>
      <c r="R1075" s="81"/>
      <c r="S1075" s="81"/>
      <c r="T1075" s="81"/>
      <c r="U1075" s="81"/>
      <c r="V1075" s="81"/>
      <c r="W1075" s="81"/>
      <c r="X1075" s="81"/>
      <c r="Y1075" s="81"/>
      <c r="Z1075" s="81"/>
      <c r="AA1075" s="81"/>
      <c r="AB1075" s="81"/>
      <c r="AC1075" s="81"/>
      <c r="AD1075" s="81"/>
      <c r="AE1075" s="81"/>
      <c r="AF1075" s="81"/>
      <c r="AG1075" s="81"/>
      <c r="AH1075" s="81"/>
      <c r="AI1075" s="81"/>
      <c r="AJ1075" s="81"/>
      <c r="AK1075" s="81"/>
      <c r="AL1075" s="81"/>
      <c r="AM1075" s="81"/>
      <c r="AN1075" s="81"/>
      <c r="AO1075" s="81"/>
      <c r="AP1075" s="81"/>
      <c r="AQ1075" s="81"/>
      <c r="AR1075" s="81"/>
      <c r="AS1075" s="81"/>
      <c r="AT1075" s="81"/>
      <c r="AU1075" s="81"/>
      <c r="AV1075" s="81"/>
      <c r="AW1075" s="81"/>
      <c r="AX1075" s="81"/>
      <c r="AY1075" s="81"/>
      <c r="AZ1075" s="81"/>
      <c r="BA1075" s="81"/>
      <c r="BB1075" s="81"/>
      <c r="BC1075" s="81"/>
      <c r="BD1075" s="81"/>
      <c r="BE1075" s="81"/>
      <c r="BF1075" s="81"/>
    </row>
    <row r="1076" spans="2:58" ht="14.1" customHeight="1" x14ac:dyDescent="0.2">
      <c r="B1076" s="81"/>
      <c r="C1076" s="81"/>
      <c r="D1076" s="81"/>
      <c r="E1076" s="81"/>
      <c r="F1076" s="81"/>
      <c r="G1076" s="81"/>
      <c r="H1076" s="81"/>
      <c r="I1076" s="81"/>
      <c r="J1076" s="81"/>
      <c r="K1076" s="81"/>
      <c r="L1076" s="81"/>
      <c r="M1076" s="81"/>
      <c r="N1076" s="81"/>
      <c r="O1076" s="81"/>
      <c r="P1076" s="81"/>
      <c r="Q1076" s="81"/>
      <c r="R1076" s="81"/>
      <c r="S1076" s="81"/>
      <c r="T1076" s="81"/>
      <c r="U1076" s="81"/>
      <c r="V1076" s="81"/>
      <c r="W1076" s="81"/>
      <c r="X1076" s="81"/>
      <c r="Y1076" s="81"/>
      <c r="Z1076" s="81"/>
      <c r="AA1076" s="81"/>
      <c r="AB1076" s="81"/>
      <c r="AC1076" s="81"/>
      <c r="AD1076" s="81"/>
      <c r="AE1076" s="81"/>
      <c r="AF1076" s="81"/>
      <c r="AG1076" s="81"/>
      <c r="AH1076" s="81"/>
      <c r="AI1076" s="81"/>
      <c r="AJ1076" s="81"/>
      <c r="AK1076" s="81"/>
      <c r="AL1076" s="81"/>
      <c r="AM1076" s="81"/>
      <c r="AN1076" s="81"/>
      <c r="AO1076" s="81"/>
      <c r="AP1076" s="81"/>
      <c r="AQ1076" s="81"/>
      <c r="AR1076" s="81"/>
      <c r="AS1076" s="81"/>
      <c r="AT1076" s="81"/>
      <c r="AU1076" s="81"/>
      <c r="AV1076" s="81"/>
      <c r="AW1076" s="81"/>
      <c r="AX1076" s="81"/>
      <c r="AY1076" s="81"/>
      <c r="AZ1076" s="81"/>
      <c r="BA1076" s="81"/>
      <c r="BB1076" s="81"/>
      <c r="BC1076" s="81"/>
      <c r="BD1076" s="81"/>
      <c r="BE1076" s="81"/>
      <c r="BF1076" s="81"/>
    </row>
    <row r="1077" spans="2:58" ht="14.1" customHeight="1" x14ac:dyDescent="0.2">
      <c r="B1077" s="81"/>
      <c r="C1077" s="81"/>
      <c r="D1077" s="81"/>
      <c r="E1077" s="81"/>
      <c r="F1077" s="81"/>
      <c r="G1077" s="81"/>
      <c r="H1077" s="81"/>
      <c r="I1077" s="81"/>
      <c r="J1077" s="81"/>
      <c r="K1077" s="81"/>
      <c r="L1077" s="81"/>
      <c r="M1077" s="81"/>
      <c r="N1077" s="81"/>
      <c r="O1077" s="81"/>
      <c r="P1077" s="81"/>
      <c r="Q1077" s="81"/>
      <c r="R1077" s="81"/>
      <c r="S1077" s="81"/>
      <c r="T1077" s="81"/>
      <c r="U1077" s="81"/>
      <c r="V1077" s="81"/>
      <c r="W1077" s="81"/>
      <c r="X1077" s="81"/>
      <c r="Y1077" s="81"/>
      <c r="Z1077" s="81"/>
      <c r="AA1077" s="81"/>
      <c r="AB1077" s="81"/>
      <c r="AC1077" s="81"/>
      <c r="AD1077" s="81"/>
      <c r="AE1077" s="81"/>
      <c r="AF1077" s="81"/>
      <c r="AG1077" s="81"/>
      <c r="AH1077" s="81"/>
      <c r="AI1077" s="81"/>
      <c r="AJ1077" s="81"/>
      <c r="AK1077" s="81"/>
      <c r="AL1077" s="81"/>
      <c r="AM1077" s="81"/>
      <c r="AN1077" s="81"/>
      <c r="AO1077" s="81"/>
      <c r="AP1077" s="81"/>
      <c r="AQ1077" s="81"/>
      <c r="AR1077" s="81"/>
      <c r="AS1077" s="81"/>
      <c r="AT1077" s="81"/>
      <c r="AU1077" s="81"/>
      <c r="AV1077" s="81"/>
      <c r="AW1077" s="81"/>
      <c r="AX1077" s="81"/>
      <c r="AY1077" s="81"/>
      <c r="AZ1077" s="81"/>
      <c r="BA1077" s="81"/>
      <c r="BB1077" s="81"/>
      <c r="BC1077" s="81"/>
      <c r="BD1077" s="81"/>
      <c r="BE1077" s="81"/>
      <c r="BF1077" s="81"/>
    </row>
    <row r="1078" spans="2:58" ht="14.1" customHeight="1" x14ac:dyDescent="0.2">
      <c r="B1078" s="81"/>
      <c r="C1078" s="81"/>
      <c r="D1078" s="81"/>
      <c r="E1078" s="81"/>
      <c r="F1078" s="81"/>
      <c r="G1078" s="81"/>
      <c r="H1078" s="81"/>
      <c r="I1078" s="81"/>
      <c r="J1078" s="81"/>
      <c r="K1078" s="81"/>
      <c r="L1078" s="81"/>
      <c r="M1078" s="81"/>
      <c r="N1078" s="81"/>
      <c r="O1078" s="81"/>
      <c r="P1078" s="81"/>
      <c r="Q1078" s="81"/>
      <c r="R1078" s="81"/>
      <c r="S1078" s="81"/>
      <c r="T1078" s="81"/>
      <c r="U1078" s="81"/>
      <c r="V1078" s="81"/>
      <c r="W1078" s="81"/>
      <c r="X1078" s="81"/>
      <c r="Y1078" s="81"/>
      <c r="Z1078" s="81"/>
      <c r="AA1078" s="81"/>
      <c r="AB1078" s="81"/>
      <c r="AC1078" s="81"/>
      <c r="AD1078" s="81"/>
      <c r="AE1078" s="81"/>
      <c r="AF1078" s="81"/>
      <c r="AG1078" s="81"/>
      <c r="AH1078" s="81"/>
      <c r="AI1078" s="81"/>
      <c r="AJ1078" s="81"/>
      <c r="AK1078" s="81"/>
      <c r="AL1078" s="81"/>
      <c r="AM1078" s="81"/>
      <c r="AN1078" s="81"/>
      <c r="AO1078" s="81"/>
      <c r="AP1078" s="81"/>
      <c r="AQ1078" s="81"/>
      <c r="AR1078" s="81"/>
      <c r="AS1078" s="81"/>
      <c r="AT1078" s="81"/>
      <c r="AU1078" s="81"/>
      <c r="AV1078" s="81"/>
      <c r="AW1078" s="81"/>
      <c r="AX1078" s="81"/>
      <c r="AY1078" s="81"/>
      <c r="AZ1078" s="81"/>
      <c r="BA1078" s="81"/>
      <c r="BB1078" s="81"/>
      <c r="BC1078" s="81"/>
      <c r="BD1078" s="81"/>
      <c r="BE1078" s="81"/>
      <c r="BF1078" s="81"/>
    </row>
    <row r="1079" spans="2:58" ht="14.1" customHeight="1" x14ac:dyDescent="0.2">
      <c r="B1079" s="81"/>
      <c r="C1079" s="81"/>
      <c r="D1079" s="81"/>
      <c r="E1079" s="81"/>
      <c r="F1079" s="81"/>
      <c r="G1079" s="81"/>
      <c r="H1079" s="81"/>
      <c r="I1079" s="81"/>
      <c r="J1079" s="81"/>
      <c r="K1079" s="81"/>
      <c r="L1079" s="81"/>
      <c r="M1079" s="81"/>
      <c r="N1079" s="81"/>
      <c r="O1079" s="81"/>
      <c r="P1079" s="81"/>
      <c r="Q1079" s="81"/>
      <c r="R1079" s="81"/>
      <c r="S1079" s="81"/>
      <c r="T1079" s="81"/>
      <c r="U1079" s="81"/>
      <c r="V1079" s="81"/>
      <c r="W1079" s="81"/>
      <c r="X1079" s="81"/>
      <c r="Y1079" s="81"/>
      <c r="Z1079" s="81"/>
      <c r="AA1079" s="81"/>
      <c r="AB1079" s="81"/>
      <c r="AC1079" s="81"/>
      <c r="AD1079" s="81"/>
      <c r="AE1079" s="81"/>
      <c r="AF1079" s="81"/>
      <c r="AG1079" s="81"/>
      <c r="AH1079" s="81"/>
      <c r="AI1079" s="81"/>
      <c r="AJ1079" s="81"/>
      <c r="AK1079" s="81"/>
      <c r="AL1079" s="81"/>
      <c r="AM1079" s="81"/>
      <c r="AN1079" s="81"/>
      <c r="AO1079" s="81"/>
      <c r="AP1079" s="81"/>
      <c r="AQ1079" s="81"/>
      <c r="AR1079" s="81"/>
      <c r="AS1079" s="81"/>
      <c r="AT1079" s="81"/>
      <c r="AU1079" s="81"/>
      <c r="AV1079" s="81"/>
      <c r="AW1079" s="81"/>
      <c r="AX1079" s="81"/>
      <c r="AY1079" s="81"/>
      <c r="AZ1079" s="81"/>
      <c r="BA1079" s="81"/>
      <c r="BB1079" s="81"/>
      <c r="BC1079" s="81"/>
      <c r="BD1079" s="81"/>
      <c r="BE1079" s="81"/>
      <c r="BF1079" s="81"/>
    </row>
    <row r="1080" spans="2:58" ht="14.1" customHeight="1" x14ac:dyDescent="0.2">
      <c r="B1080" s="81"/>
      <c r="C1080" s="81"/>
      <c r="D1080" s="81"/>
      <c r="E1080" s="81"/>
      <c r="F1080" s="81"/>
      <c r="G1080" s="81"/>
      <c r="H1080" s="81"/>
      <c r="I1080" s="81"/>
      <c r="J1080" s="81"/>
      <c r="K1080" s="81"/>
      <c r="L1080" s="81"/>
      <c r="M1080" s="81"/>
      <c r="N1080" s="81"/>
      <c r="O1080" s="81"/>
      <c r="P1080" s="81"/>
      <c r="Q1080" s="81"/>
      <c r="R1080" s="81"/>
      <c r="S1080" s="81"/>
      <c r="T1080" s="81"/>
      <c r="U1080" s="81"/>
      <c r="V1080" s="81"/>
      <c r="W1080" s="81"/>
      <c r="X1080" s="81"/>
      <c r="Y1080" s="81"/>
      <c r="Z1080" s="81"/>
      <c r="AA1080" s="81"/>
      <c r="AB1080" s="81"/>
      <c r="AC1080" s="81"/>
      <c r="AD1080" s="81"/>
      <c r="AE1080" s="81"/>
      <c r="AF1080" s="81"/>
      <c r="AG1080" s="81"/>
      <c r="AH1080" s="81"/>
      <c r="AI1080" s="81"/>
      <c r="AJ1080" s="81"/>
      <c r="AK1080" s="81"/>
      <c r="AL1080" s="81"/>
      <c r="AM1080" s="81"/>
      <c r="AN1080" s="81"/>
      <c r="AO1080" s="81"/>
      <c r="AP1080" s="81"/>
      <c r="AQ1080" s="81"/>
      <c r="AR1080" s="81"/>
      <c r="AS1080" s="81"/>
      <c r="AT1080" s="81"/>
      <c r="AU1080" s="81"/>
      <c r="AV1080" s="81"/>
      <c r="AW1080" s="81"/>
      <c r="AX1080" s="81"/>
      <c r="AY1080" s="81"/>
      <c r="AZ1080" s="81"/>
      <c r="BA1080" s="81"/>
      <c r="BB1080" s="81"/>
      <c r="BC1080" s="81"/>
      <c r="BD1080" s="81"/>
      <c r="BE1080" s="81"/>
      <c r="BF1080" s="81"/>
    </row>
    <row r="1081" spans="2:58" ht="14.1" customHeight="1" x14ac:dyDescent="0.2">
      <c r="B1081" s="81"/>
      <c r="C1081" s="81"/>
      <c r="D1081" s="81"/>
      <c r="E1081" s="81"/>
      <c r="F1081" s="81"/>
      <c r="G1081" s="81"/>
      <c r="H1081" s="81"/>
      <c r="I1081" s="81"/>
      <c r="J1081" s="81"/>
      <c r="K1081" s="81"/>
      <c r="L1081" s="81"/>
      <c r="M1081" s="81"/>
      <c r="N1081" s="81"/>
      <c r="O1081" s="81"/>
      <c r="P1081" s="81"/>
      <c r="Q1081" s="81"/>
      <c r="R1081" s="81"/>
      <c r="S1081" s="81"/>
      <c r="T1081" s="81"/>
      <c r="U1081" s="81"/>
      <c r="V1081" s="81"/>
      <c r="W1081" s="81"/>
      <c r="X1081" s="81"/>
      <c r="Y1081" s="81"/>
      <c r="Z1081" s="81"/>
      <c r="AA1081" s="81"/>
      <c r="AB1081" s="81"/>
      <c r="AC1081" s="81"/>
      <c r="AD1081" s="81"/>
      <c r="AE1081" s="81"/>
      <c r="AF1081" s="81"/>
      <c r="AG1081" s="81"/>
      <c r="AH1081" s="81"/>
      <c r="AI1081" s="81"/>
      <c r="AJ1081" s="81"/>
      <c r="AK1081" s="81"/>
      <c r="AL1081" s="81"/>
      <c r="AM1081" s="81"/>
      <c r="AN1081" s="81"/>
      <c r="AO1081" s="81"/>
      <c r="AP1081" s="81"/>
      <c r="AQ1081" s="81"/>
      <c r="AR1081" s="81"/>
      <c r="AS1081" s="81"/>
      <c r="AT1081" s="81"/>
      <c r="AU1081" s="81"/>
      <c r="AV1081" s="81"/>
      <c r="AW1081" s="81"/>
      <c r="AX1081" s="81"/>
      <c r="AY1081" s="81"/>
      <c r="AZ1081" s="81"/>
      <c r="BA1081" s="81"/>
      <c r="BB1081" s="81"/>
      <c r="BC1081" s="81"/>
      <c r="BD1081" s="81"/>
      <c r="BE1081" s="81"/>
      <c r="BF1081" s="81"/>
    </row>
    <row r="1082" spans="2:58" ht="14.1" customHeight="1" x14ac:dyDescent="0.2">
      <c r="B1082" s="81"/>
      <c r="C1082" s="81"/>
      <c r="D1082" s="81"/>
      <c r="E1082" s="81"/>
      <c r="F1082" s="81"/>
      <c r="G1082" s="81"/>
      <c r="H1082" s="81"/>
      <c r="I1082" s="81"/>
      <c r="J1082" s="81"/>
      <c r="K1082" s="81"/>
      <c r="L1082" s="81"/>
      <c r="M1082" s="81"/>
      <c r="N1082" s="81"/>
      <c r="O1082" s="81"/>
      <c r="P1082" s="81"/>
      <c r="Q1082" s="81"/>
      <c r="R1082" s="81"/>
      <c r="S1082" s="81"/>
      <c r="T1082" s="81"/>
      <c r="U1082" s="81"/>
      <c r="V1082" s="81"/>
      <c r="W1082" s="81"/>
      <c r="X1082" s="81"/>
      <c r="Y1082" s="81"/>
      <c r="Z1082" s="81"/>
      <c r="AA1082" s="81"/>
      <c r="AB1082" s="81"/>
      <c r="AC1082" s="81"/>
      <c r="AD1082" s="81"/>
      <c r="AE1082" s="81"/>
      <c r="AF1082" s="81"/>
      <c r="AG1082" s="81"/>
      <c r="AH1082" s="81"/>
      <c r="AI1082" s="81"/>
      <c r="AJ1082" s="81"/>
      <c r="AK1082" s="81"/>
      <c r="AL1082" s="81"/>
      <c r="AM1082" s="81"/>
      <c r="AN1082" s="81"/>
      <c r="AO1082" s="81"/>
      <c r="AP1082" s="81"/>
      <c r="AQ1082" s="81"/>
      <c r="AR1082" s="81"/>
      <c r="AS1082" s="81"/>
      <c r="AT1082" s="81"/>
      <c r="AU1082" s="81"/>
      <c r="AV1082" s="81"/>
      <c r="AW1082" s="81"/>
      <c r="AX1082" s="81"/>
      <c r="AY1082" s="81"/>
      <c r="AZ1082" s="81"/>
      <c r="BA1082" s="81"/>
      <c r="BB1082" s="81"/>
      <c r="BC1082" s="81"/>
      <c r="BD1082" s="81"/>
      <c r="BE1082" s="81"/>
      <c r="BF1082" s="81"/>
    </row>
    <row r="1083" spans="2:58" ht="14.1" customHeight="1" x14ac:dyDescent="0.2">
      <c r="B1083" s="81"/>
      <c r="C1083" s="81"/>
      <c r="D1083" s="81"/>
      <c r="E1083" s="81"/>
      <c r="F1083" s="81"/>
      <c r="G1083" s="81"/>
      <c r="H1083" s="81"/>
      <c r="I1083" s="81"/>
      <c r="J1083" s="81"/>
      <c r="K1083" s="81"/>
      <c r="L1083" s="81"/>
      <c r="M1083" s="81"/>
      <c r="N1083" s="81"/>
      <c r="O1083" s="81"/>
      <c r="P1083" s="81"/>
      <c r="Q1083" s="81"/>
      <c r="R1083" s="81"/>
      <c r="S1083" s="81"/>
      <c r="T1083" s="81"/>
      <c r="U1083" s="81"/>
      <c r="V1083" s="81"/>
      <c r="W1083" s="81"/>
      <c r="X1083" s="81"/>
      <c r="Y1083" s="81"/>
      <c r="Z1083" s="81"/>
      <c r="AA1083" s="81"/>
      <c r="AB1083" s="81"/>
      <c r="AC1083" s="81"/>
      <c r="AD1083" s="81"/>
      <c r="AE1083" s="81"/>
      <c r="AF1083" s="81"/>
      <c r="AG1083" s="81"/>
      <c r="AH1083" s="81"/>
      <c r="AI1083" s="81"/>
      <c r="AJ1083" s="81"/>
      <c r="AK1083" s="81"/>
      <c r="AL1083" s="81"/>
      <c r="AM1083" s="81"/>
      <c r="AN1083" s="81"/>
      <c r="AO1083" s="81"/>
      <c r="AP1083" s="81"/>
      <c r="AQ1083" s="81"/>
      <c r="AR1083" s="81"/>
      <c r="AS1083" s="81"/>
      <c r="AT1083" s="81"/>
      <c r="AU1083" s="81"/>
      <c r="AV1083" s="81"/>
      <c r="AW1083" s="81"/>
      <c r="AX1083" s="81"/>
      <c r="AY1083" s="81"/>
      <c r="AZ1083" s="81"/>
      <c r="BA1083" s="81"/>
      <c r="BB1083" s="81"/>
      <c r="BC1083" s="81"/>
      <c r="BD1083" s="81"/>
      <c r="BE1083" s="81"/>
      <c r="BF1083" s="81"/>
    </row>
    <row r="1084" spans="2:58" ht="14.1" customHeight="1" x14ac:dyDescent="0.2">
      <c r="B1084" s="81"/>
      <c r="C1084" s="81"/>
      <c r="D1084" s="81"/>
      <c r="E1084" s="81"/>
      <c r="F1084" s="81"/>
      <c r="G1084" s="81"/>
      <c r="H1084" s="81"/>
      <c r="I1084" s="81"/>
      <c r="J1084" s="81"/>
      <c r="K1084" s="81"/>
      <c r="L1084" s="81"/>
      <c r="M1084" s="81"/>
      <c r="N1084" s="81"/>
      <c r="O1084" s="81"/>
      <c r="P1084" s="81"/>
      <c r="Q1084" s="81"/>
      <c r="R1084" s="81"/>
      <c r="S1084" s="81"/>
      <c r="T1084" s="81"/>
      <c r="U1084" s="81"/>
      <c r="V1084" s="81"/>
      <c r="W1084" s="81"/>
      <c r="X1084" s="81"/>
      <c r="Y1084" s="81"/>
      <c r="Z1084" s="81"/>
      <c r="AA1084" s="81"/>
      <c r="AB1084" s="81"/>
      <c r="AC1084" s="81"/>
      <c r="AD1084" s="81"/>
      <c r="AE1084" s="81"/>
      <c r="AF1084" s="81"/>
      <c r="AG1084" s="81"/>
      <c r="AH1084" s="81"/>
      <c r="AI1084" s="81"/>
      <c r="AJ1084" s="81"/>
      <c r="AK1084" s="81"/>
      <c r="AL1084" s="81"/>
      <c r="AM1084" s="81"/>
      <c r="AN1084" s="81"/>
      <c r="AO1084" s="81"/>
      <c r="AP1084" s="81"/>
      <c r="AQ1084" s="81"/>
      <c r="AR1084" s="81"/>
      <c r="AS1084" s="81"/>
      <c r="AT1084" s="81"/>
      <c r="AU1084" s="81"/>
      <c r="AV1084" s="81"/>
      <c r="AW1084" s="81"/>
      <c r="AX1084" s="81"/>
      <c r="AY1084" s="81"/>
      <c r="AZ1084" s="81"/>
      <c r="BA1084" s="81"/>
      <c r="BB1084" s="81"/>
      <c r="BC1084" s="81"/>
      <c r="BD1084" s="81"/>
      <c r="BE1084" s="81"/>
      <c r="BF1084" s="81"/>
    </row>
    <row r="1085" spans="2:58" ht="14.1" customHeight="1" x14ac:dyDescent="0.2">
      <c r="B1085" s="81"/>
      <c r="C1085" s="81"/>
      <c r="D1085" s="81"/>
      <c r="E1085" s="81"/>
      <c r="F1085" s="81"/>
      <c r="G1085" s="81"/>
      <c r="H1085" s="81"/>
      <c r="I1085" s="81"/>
      <c r="J1085" s="81"/>
      <c r="K1085" s="81"/>
      <c r="L1085" s="81"/>
      <c r="M1085" s="81"/>
      <c r="N1085" s="81"/>
      <c r="O1085" s="81"/>
      <c r="P1085" s="81"/>
      <c r="Q1085" s="81"/>
      <c r="R1085" s="81"/>
      <c r="S1085" s="81"/>
      <c r="T1085" s="81"/>
      <c r="U1085" s="81"/>
      <c r="V1085" s="81"/>
      <c r="W1085" s="81"/>
      <c r="X1085" s="81"/>
      <c r="Y1085" s="81"/>
      <c r="Z1085" s="81"/>
      <c r="AA1085" s="81"/>
      <c r="AB1085" s="81"/>
      <c r="AC1085" s="81"/>
      <c r="AD1085" s="81"/>
      <c r="AE1085" s="81"/>
      <c r="AF1085" s="81"/>
      <c r="AG1085" s="81"/>
      <c r="AH1085" s="81"/>
      <c r="AI1085" s="81"/>
      <c r="AJ1085" s="81"/>
      <c r="AK1085" s="81"/>
      <c r="AL1085" s="81"/>
      <c r="AM1085" s="81"/>
      <c r="AN1085" s="81"/>
      <c r="AO1085" s="81"/>
      <c r="AP1085" s="81"/>
      <c r="AQ1085" s="81"/>
      <c r="AR1085" s="81"/>
      <c r="AS1085" s="81"/>
      <c r="AT1085" s="81"/>
      <c r="AU1085" s="81"/>
      <c r="AV1085" s="81"/>
      <c r="AW1085" s="81"/>
      <c r="AX1085" s="81"/>
      <c r="AY1085" s="81"/>
      <c r="AZ1085" s="81"/>
      <c r="BA1085" s="81"/>
      <c r="BB1085" s="81"/>
      <c r="BC1085" s="81"/>
      <c r="BD1085" s="81"/>
      <c r="BE1085" s="81"/>
      <c r="BF1085" s="81"/>
    </row>
    <row r="1086" spans="2:58" ht="14.1" customHeight="1" x14ac:dyDescent="0.2">
      <c r="B1086" s="81"/>
      <c r="C1086" s="81"/>
      <c r="D1086" s="81"/>
      <c r="E1086" s="81"/>
      <c r="F1086" s="81"/>
      <c r="G1086" s="81"/>
      <c r="H1086" s="81"/>
      <c r="I1086" s="81"/>
      <c r="J1086" s="81"/>
      <c r="K1086" s="81"/>
      <c r="L1086" s="81"/>
      <c r="M1086" s="81"/>
      <c r="N1086" s="81"/>
      <c r="O1086" s="81"/>
      <c r="P1086" s="81"/>
      <c r="Q1086" s="81"/>
      <c r="R1086" s="81"/>
      <c r="S1086" s="81"/>
      <c r="T1086" s="81"/>
      <c r="U1086" s="81"/>
      <c r="V1086" s="81"/>
      <c r="W1086" s="81"/>
      <c r="X1086" s="81"/>
      <c r="Y1086" s="81"/>
      <c r="Z1086" s="81"/>
      <c r="AA1086" s="81"/>
      <c r="AB1086" s="81"/>
      <c r="AC1086" s="81"/>
      <c r="AD1086" s="81"/>
      <c r="AE1086" s="81"/>
      <c r="AF1086" s="81"/>
      <c r="AG1086" s="81"/>
      <c r="AH1086" s="81"/>
      <c r="AI1086" s="81"/>
      <c r="AJ1086" s="81"/>
      <c r="AK1086" s="81"/>
      <c r="AL1086" s="81"/>
      <c r="AM1086" s="81"/>
      <c r="AN1086" s="81"/>
      <c r="AO1086" s="81"/>
      <c r="AP1086" s="81"/>
      <c r="AQ1086" s="81"/>
      <c r="AR1086" s="81"/>
      <c r="AS1086" s="81"/>
      <c r="AT1086" s="81"/>
      <c r="AU1086" s="81"/>
      <c r="AV1086" s="81"/>
      <c r="AW1086" s="81"/>
      <c r="AX1086" s="81"/>
      <c r="AY1086" s="81"/>
      <c r="AZ1086" s="81"/>
      <c r="BA1086" s="81"/>
      <c r="BB1086" s="81"/>
      <c r="BC1086" s="81"/>
      <c r="BD1086" s="81"/>
      <c r="BE1086" s="81"/>
      <c r="BF1086" s="81"/>
    </row>
    <row r="1087" spans="2:58" ht="14.1" customHeight="1" x14ac:dyDescent="0.2">
      <c r="B1087" s="81"/>
      <c r="C1087" s="81"/>
      <c r="D1087" s="81"/>
      <c r="E1087" s="81"/>
      <c r="F1087" s="81"/>
      <c r="G1087" s="81"/>
      <c r="H1087" s="81"/>
      <c r="I1087" s="81"/>
      <c r="J1087" s="81"/>
      <c r="K1087" s="81"/>
      <c r="L1087" s="81"/>
      <c r="M1087" s="81"/>
      <c r="N1087" s="81"/>
      <c r="O1087" s="81"/>
      <c r="P1087" s="81"/>
      <c r="Q1087" s="81"/>
      <c r="R1087" s="81"/>
      <c r="S1087" s="81"/>
      <c r="T1087" s="81"/>
      <c r="U1087" s="81"/>
      <c r="V1087" s="81"/>
      <c r="W1087" s="81"/>
      <c r="X1087" s="81"/>
      <c r="Y1087" s="81"/>
      <c r="Z1087" s="81"/>
      <c r="AA1087" s="81"/>
      <c r="AB1087" s="81"/>
      <c r="AC1087" s="81"/>
      <c r="AD1087" s="81"/>
      <c r="AE1087" s="81"/>
      <c r="AF1087" s="81"/>
      <c r="AG1087" s="81"/>
      <c r="AH1087" s="81"/>
      <c r="AI1087" s="81"/>
      <c r="AJ1087" s="81"/>
      <c r="AK1087" s="81"/>
      <c r="AL1087" s="81"/>
      <c r="AM1087" s="81"/>
      <c r="AN1087" s="81"/>
      <c r="AO1087" s="81"/>
      <c r="AP1087" s="81"/>
      <c r="AQ1087" s="81"/>
      <c r="AR1087" s="81"/>
      <c r="AS1087" s="81"/>
      <c r="AT1087" s="81"/>
      <c r="AU1087" s="81"/>
      <c r="AV1087" s="81"/>
      <c r="AW1087" s="81"/>
      <c r="AX1087" s="81"/>
      <c r="AY1087" s="81"/>
      <c r="AZ1087" s="81"/>
      <c r="BA1087" s="81"/>
      <c r="BB1087" s="81"/>
      <c r="BC1087" s="81"/>
      <c r="BD1087" s="81"/>
      <c r="BE1087" s="81"/>
      <c r="BF1087" s="81"/>
    </row>
    <row r="1088" spans="2:58" ht="14.1" customHeight="1" x14ac:dyDescent="0.2">
      <c r="B1088" s="81"/>
      <c r="C1088" s="81"/>
      <c r="D1088" s="81"/>
      <c r="E1088" s="81"/>
      <c r="F1088" s="81"/>
      <c r="G1088" s="81"/>
      <c r="H1088" s="81"/>
      <c r="I1088" s="81"/>
      <c r="J1088" s="81"/>
      <c r="K1088" s="81"/>
      <c r="L1088" s="81"/>
      <c r="M1088" s="81"/>
      <c r="N1088" s="81"/>
      <c r="O1088" s="81"/>
      <c r="P1088" s="81"/>
      <c r="Q1088" s="81"/>
      <c r="R1088" s="81"/>
      <c r="S1088" s="81"/>
      <c r="T1088" s="81"/>
      <c r="U1088" s="81"/>
      <c r="V1088" s="81"/>
      <c r="W1088" s="81"/>
      <c r="X1088" s="81"/>
      <c r="Y1088" s="81"/>
      <c r="Z1088" s="81"/>
      <c r="AA1088" s="81"/>
      <c r="AB1088" s="81"/>
      <c r="AC1088" s="81"/>
      <c r="AD1088" s="81"/>
      <c r="AE1088" s="81"/>
      <c r="AF1088" s="81"/>
      <c r="AG1088" s="81"/>
      <c r="AH1088" s="81"/>
      <c r="AI1088" s="81"/>
      <c r="AJ1088" s="81"/>
      <c r="AK1088" s="81"/>
      <c r="AL1088" s="81"/>
      <c r="AM1088" s="81"/>
      <c r="AN1088" s="81"/>
      <c r="AO1088" s="81"/>
      <c r="AP1088" s="81"/>
      <c r="AQ1088" s="81"/>
      <c r="AR1088" s="81"/>
      <c r="AS1088" s="81"/>
      <c r="AT1088" s="81"/>
      <c r="AU1088" s="81"/>
      <c r="AV1088" s="81"/>
      <c r="AW1088" s="81"/>
      <c r="AX1088" s="81"/>
      <c r="AY1088" s="81"/>
      <c r="AZ1088" s="81"/>
      <c r="BA1088" s="81"/>
      <c r="BB1088" s="81"/>
      <c r="BC1088" s="81"/>
      <c r="BD1088" s="81"/>
      <c r="BE1088" s="81"/>
      <c r="BF1088" s="81"/>
    </row>
    <row r="1089" spans="2:58" ht="14.1" customHeight="1" x14ac:dyDescent="0.2">
      <c r="B1089" s="81"/>
      <c r="C1089" s="81"/>
      <c r="D1089" s="81"/>
      <c r="E1089" s="81"/>
      <c r="F1089" s="81"/>
      <c r="G1089" s="81"/>
      <c r="H1089" s="81"/>
      <c r="I1089" s="81"/>
      <c r="J1089" s="81"/>
      <c r="K1089" s="81"/>
      <c r="L1089" s="81"/>
      <c r="M1089" s="81"/>
      <c r="N1089" s="81"/>
      <c r="O1089" s="81"/>
      <c r="P1089" s="81"/>
      <c r="Q1089" s="81"/>
      <c r="R1089" s="81"/>
      <c r="S1089" s="81"/>
      <c r="T1089" s="81"/>
      <c r="U1089" s="81"/>
      <c r="V1089" s="81"/>
      <c r="W1089" s="81"/>
      <c r="X1089" s="81"/>
      <c r="Y1089" s="81"/>
      <c r="Z1089" s="81"/>
      <c r="AA1089" s="81"/>
      <c r="AB1089" s="81"/>
      <c r="AC1089" s="81"/>
      <c r="AD1089" s="81"/>
      <c r="AE1089" s="81"/>
      <c r="AF1089" s="81"/>
      <c r="AG1089" s="81"/>
      <c r="AH1089" s="81"/>
      <c r="AI1089" s="81"/>
      <c r="AJ1089" s="81"/>
      <c r="AK1089" s="81"/>
      <c r="AL1089" s="81"/>
      <c r="AM1089" s="81"/>
      <c r="AN1089" s="81"/>
      <c r="AO1089" s="81"/>
      <c r="AP1089" s="81"/>
      <c r="AQ1089" s="81"/>
      <c r="AR1089" s="81"/>
      <c r="AS1089" s="81"/>
      <c r="AT1089" s="81"/>
      <c r="AU1089" s="81"/>
      <c r="AV1089" s="81"/>
      <c r="AW1089" s="81"/>
      <c r="AX1089" s="81"/>
      <c r="AY1089" s="81"/>
      <c r="AZ1089" s="81"/>
      <c r="BA1089" s="81"/>
      <c r="BB1089" s="81"/>
      <c r="BC1089" s="81"/>
      <c r="BD1089" s="81"/>
      <c r="BE1089" s="81"/>
      <c r="BF1089" s="81"/>
    </row>
    <row r="1090" spans="2:58" ht="14.1" customHeight="1" x14ac:dyDescent="0.2">
      <c r="B1090" s="81"/>
      <c r="C1090" s="81"/>
      <c r="D1090" s="81"/>
      <c r="E1090" s="81"/>
      <c r="F1090" s="81"/>
      <c r="G1090" s="81"/>
      <c r="H1090" s="81"/>
      <c r="I1090" s="81"/>
      <c r="J1090" s="81"/>
      <c r="K1090" s="81"/>
      <c r="L1090" s="81"/>
      <c r="M1090" s="81"/>
      <c r="N1090" s="81"/>
      <c r="O1090" s="81"/>
      <c r="P1090" s="81"/>
      <c r="Q1090" s="81"/>
      <c r="R1090" s="81"/>
      <c r="S1090" s="81"/>
      <c r="T1090" s="81"/>
      <c r="U1090" s="81"/>
      <c r="V1090" s="81"/>
      <c r="W1090" s="81"/>
      <c r="X1090" s="81"/>
      <c r="Y1090" s="81"/>
      <c r="Z1090" s="81"/>
      <c r="AA1090" s="81"/>
      <c r="AB1090" s="81"/>
      <c r="AC1090" s="81"/>
      <c r="AD1090" s="81"/>
      <c r="AE1090" s="81"/>
      <c r="AF1090" s="81"/>
      <c r="AG1090" s="81"/>
      <c r="AH1090" s="81"/>
      <c r="AI1090" s="81"/>
      <c r="AJ1090" s="81"/>
      <c r="AK1090" s="81"/>
      <c r="AL1090" s="81"/>
      <c r="AM1090" s="81"/>
      <c r="AN1090" s="81"/>
      <c r="AO1090" s="81"/>
      <c r="AP1090" s="81"/>
      <c r="AQ1090" s="81"/>
      <c r="AR1090" s="81"/>
      <c r="AS1090" s="81"/>
      <c r="AT1090" s="81"/>
      <c r="AU1090" s="81"/>
      <c r="AV1090" s="81"/>
      <c r="AW1090" s="81"/>
      <c r="AX1090" s="81"/>
      <c r="AY1090" s="81"/>
      <c r="AZ1090" s="81"/>
      <c r="BA1090" s="81"/>
      <c r="BB1090" s="81"/>
      <c r="BC1090" s="81"/>
      <c r="BD1090" s="81"/>
      <c r="BE1090" s="81"/>
      <c r="BF1090" s="81"/>
    </row>
    <row r="1091" spans="2:58" ht="14.1" customHeight="1" x14ac:dyDescent="0.2">
      <c r="B1091" s="81"/>
      <c r="C1091" s="81"/>
      <c r="D1091" s="81"/>
      <c r="E1091" s="81"/>
      <c r="F1091" s="81"/>
      <c r="G1091" s="81"/>
      <c r="H1091" s="81"/>
      <c r="I1091" s="81"/>
      <c r="J1091" s="81"/>
      <c r="K1091" s="81"/>
      <c r="L1091" s="81"/>
      <c r="M1091" s="81"/>
      <c r="N1091" s="81"/>
      <c r="O1091" s="81"/>
      <c r="P1091" s="81"/>
      <c r="Q1091" s="81"/>
      <c r="R1091" s="81"/>
      <c r="S1091" s="81"/>
      <c r="T1091" s="81"/>
      <c r="U1091" s="81"/>
      <c r="V1091" s="81"/>
      <c r="W1091" s="81"/>
      <c r="X1091" s="81"/>
      <c r="Y1091" s="81"/>
      <c r="Z1091" s="81"/>
      <c r="AA1091" s="81"/>
      <c r="AB1091" s="81"/>
      <c r="AC1091" s="81"/>
      <c r="AD1091" s="81"/>
      <c r="AE1091" s="81"/>
      <c r="AF1091" s="81"/>
      <c r="AG1091" s="81"/>
      <c r="AH1091" s="81"/>
      <c r="AI1091" s="81"/>
      <c r="AJ1091" s="81"/>
      <c r="AK1091" s="81"/>
      <c r="AL1091" s="81"/>
      <c r="AM1091" s="81"/>
      <c r="AN1091" s="81"/>
      <c r="AO1091" s="81"/>
      <c r="AP1091" s="81"/>
      <c r="AQ1091" s="81"/>
      <c r="AR1091" s="81"/>
      <c r="AS1091" s="81"/>
      <c r="AT1091" s="81"/>
      <c r="AU1091" s="81"/>
      <c r="AV1091" s="81"/>
      <c r="AW1091" s="81"/>
      <c r="AX1091" s="81"/>
      <c r="AY1091" s="81"/>
      <c r="AZ1091" s="81"/>
      <c r="BA1091" s="81"/>
      <c r="BB1091" s="81"/>
      <c r="BC1091" s="81"/>
      <c r="BD1091" s="81"/>
      <c r="BE1091" s="81"/>
      <c r="BF1091" s="81"/>
    </row>
    <row r="1092" spans="2:58" ht="14.1" customHeight="1" x14ac:dyDescent="0.2">
      <c r="B1092" s="81"/>
      <c r="C1092" s="81"/>
      <c r="D1092" s="81"/>
      <c r="E1092" s="81"/>
      <c r="F1092" s="81"/>
      <c r="G1092" s="81"/>
      <c r="H1092" s="81"/>
      <c r="I1092" s="81"/>
      <c r="J1092" s="81"/>
      <c r="K1092" s="81"/>
      <c r="L1092" s="81"/>
      <c r="M1092" s="81"/>
      <c r="N1092" s="81"/>
      <c r="O1092" s="81"/>
      <c r="P1092" s="81"/>
      <c r="Q1092" s="81"/>
      <c r="R1092" s="81"/>
      <c r="S1092" s="81"/>
      <c r="T1092" s="81"/>
      <c r="U1092" s="81"/>
      <c r="V1092" s="81"/>
      <c r="W1092" s="81"/>
      <c r="X1092" s="81"/>
      <c r="Y1092" s="81"/>
      <c r="Z1092" s="81"/>
      <c r="AA1092" s="81"/>
      <c r="AB1092" s="81"/>
      <c r="AC1092" s="81"/>
      <c r="AD1092" s="81"/>
      <c r="AE1092" s="81"/>
      <c r="AF1092" s="81"/>
      <c r="AG1092" s="81"/>
      <c r="AH1092" s="81"/>
      <c r="AI1092" s="81"/>
      <c r="AJ1092" s="81"/>
      <c r="AK1092" s="81"/>
      <c r="AL1092" s="81"/>
      <c r="AM1092" s="81"/>
      <c r="AN1092" s="81"/>
      <c r="AO1092" s="81"/>
      <c r="AP1092" s="81"/>
      <c r="AQ1092" s="81"/>
      <c r="AR1092" s="81"/>
      <c r="AS1092" s="81"/>
      <c r="AT1092" s="81"/>
      <c r="AU1092" s="81"/>
      <c r="AV1092" s="81"/>
      <c r="AW1092" s="81"/>
      <c r="AX1092" s="81"/>
      <c r="AY1092" s="81"/>
      <c r="AZ1092" s="81"/>
      <c r="BA1092" s="81"/>
      <c r="BB1092" s="81"/>
      <c r="BC1092" s="81"/>
      <c r="BD1092" s="81"/>
      <c r="BE1092" s="81"/>
      <c r="BF1092" s="81"/>
    </row>
    <row r="1093" spans="2:58" ht="14.1" customHeight="1" x14ac:dyDescent="0.2">
      <c r="B1093" s="81"/>
      <c r="C1093" s="81"/>
      <c r="D1093" s="81"/>
      <c r="E1093" s="81"/>
      <c r="F1093" s="81"/>
      <c r="G1093" s="81"/>
      <c r="H1093" s="81"/>
      <c r="I1093" s="81"/>
      <c r="J1093" s="81"/>
      <c r="K1093" s="81"/>
      <c r="L1093" s="81"/>
      <c r="M1093" s="81"/>
      <c r="N1093" s="81"/>
      <c r="O1093" s="81"/>
      <c r="P1093" s="81"/>
      <c r="Q1093" s="81"/>
      <c r="R1093" s="81"/>
      <c r="S1093" s="81"/>
      <c r="T1093" s="81"/>
      <c r="U1093" s="81"/>
      <c r="V1093" s="81"/>
      <c r="W1093" s="81"/>
      <c r="X1093" s="81"/>
      <c r="Y1093" s="81"/>
      <c r="Z1093" s="81"/>
      <c r="AA1093" s="81"/>
      <c r="AB1093" s="81"/>
      <c r="AC1093" s="81"/>
      <c r="AD1093" s="81"/>
      <c r="AE1093" s="81"/>
      <c r="AF1093" s="81"/>
      <c r="AG1093" s="81"/>
      <c r="AH1093" s="81"/>
      <c r="AI1093" s="81"/>
      <c r="AJ1093" s="81"/>
      <c r="AK1093" s="81"/>
      <c r="AL1093" s="81"/>
      <c r="AM1093" s="81"/>
      <c r="AN1093" s="81"/>
      <c r="AO1093" s="81"/>
      <c r="AP1093" s="81"/>
      <c r="AQ1093" s="81"/>
      <c r="AR1093" s="81"/>
      <c r="AS1093" s="81"/>
      <c r="AT1093" s="81"/>
      <c r="AU1093" s="81"/>
      <c r="AV1093" s="81"/>
      <c r="AW1093" s="81"/>
      <c r="AX1093" s="81"/>
      <c r="AY1093" s="81"/>
      <c r="AZ1093" s="81"/>
      <c r="BA1093" s="81"/>
      <c r="BB1093" s="81"/>
      <c r="BC1093" s="81"/>
      <c r="BD1093" s="81"/>
      <c r="BE1093" s="81"/>
      <c r="BF1093" s="81"/>
    </row>
    <row r="1094" spans="2:58" ht="14.1" customHeight="1" x14ac:dyDescent="0.2">
      <c r="B1094" s="81"/>
      <c r="C1094" s="81"/>
      <c r="D1094" s="81"/>
      <c r="E1094" s="81"/>
      <c r="F1094" s="81"/>
      <c r="G1094" s="81"/>
      <c r="H1094" s="81"/>
      <c r="I1094" s="81"/>
      <c r="J1094" s="81"/>
      <c r="K1094" s="81"/>
      <c r="L1094" s="81"/>
      <c r="M1094" s="81"/>
      <c r="N1094" s="81"/>
      <c r="O1094" s="81"/>
      <c r="P1094" s="81"/>
      <c r="Q1094" s="81"/>
      <c r="R1094" s="81"/>
      <c r="S1094" s="81"/>
      <c r="T1094" s="81"/>
      <c r="U1094" s="81"/>
      <c r="V1094" s="81"/>
      <c r="W1094" s="81"/>
      <c r="X1094" s="81"/>
      <c r="Y1094" s="81"/>
      <c r="Z1094" s="81"/>
      <c r="AA1094" s="81"/>
      <c r="AB1094" s="81"/>
      <c r="AC1094" s="81"/>
      <c r="AD1094" s="81"/>
      <c r="AE1094" s="81"/>
      <c r="AF1094" s="81"/>
      <c r="AG1094" s="81"/>
      <c r="AH1094" s="81"/>
      <c r="AI1094" s="81"/>
      <c r="AJ1094" s="81"/>
      <c r="AK1094" s="81"/>
      <c r="AL1094" s="81"/>
      <c r="AM1094" s="81"/>
      <c r="AN1094" s="81"/>
      <c r="AO1094" s="81"/>
      <c r="AP1094" s="81"/>
      <c r="AQ1094" s="81"/>
      <c r="AR1094" s="81"/>
      <c r="AS1094" s="81"/>
      <c r="AT1094" s="81"/>
      <c r="AU1094" s="81"/>
      <c r="AV1094" s="81"/>
      <c r="AW1094" s="81"/>
      <c r="AX1094" s="81"/>
      <c r="AY1094" s="81"/>
      <c r="AZ1094" s="81"/>
      <c r="BA1094" s="81"/>
      <c r="BB1094" s="81"/>
      <c r="BC1094" s="81"/>
      <c r="BD1094" s="81"/>
      <c r="BE1094" s="81"/>
      <c r="BF1094" s="81"/>
    </row>
    <row r="1095" spans="2:58" ht="14.1" customHeight="1" x14ac:dyDescent="0.2">
      <c r="B1095" s="81"/>
      <c r="C1095" s="81"/>
      <c r="D1095" s="81"/>
      <c r="E1095" s="81"/>
      <c r="F1095" s="81"/>
      <c r="G1095" s="81"/>
      <c r="H1095" s="81"/>
      <c r="I1095" s="81"/>
      <c r="J1095" s="81"/>
      <c r="K1095" s="81"/>
      <c r="L1095" s="81"/>
      <c r="M1095" s="81"/>
      <c r="N1095" s="81"/>
      <c r="O1095" s="81"/>
      <c r="P1095" s="81"/>
      <c r="Q1095" s="81"/>
      <c r="R1095" s="81"/>
      <c r="S1095" s="81"/>
      <c r="T1095" s="81"/>
      <c r="U1095" s="81"/>
      <c r="V1095" s="81"/>
      <c r="W1095" s="81"/>
      <c r="X1095" s="81"/>
      <c r="Y1095" s="81"/>
      <c r="Z1095" s="81"/>
      <c r="AA1095" s="81"/>
      <c r="AB1095" s="81"/>
      <c r="AC1095" s="81"/>
      <c r="AD1095" s="81"/>
      <c r="AE1095" s="81"/>
      <c r="AF1095" s="81"/>
      <c r="AG1095" s="81"/>
      <c r="AH1095" s="81"/>
      <c r="AI1095" s="81"/>
      <c r="AJ1095" s="81"/>
      <c r="AK1095" s="81"/>
      <c r="AL1095" s="81"/>
      <c r="AM1095" s="81"/>
      <c r="AN1095" s="81"/>
      <c r="AO1095" s="81"/>
      <c r="AP1095" s="81"/>
      <c r="AQ1095" s="81"/>
      <c r="AR1095" s="81"/>
      <c r="AS1095" s="81"/>
      <c r="AT1095" s="81"/>
      <c r="AU1095" s="81"/>
      <c r="AV1095" s="81"/>
      <c r="AW1095" s="81"/>
      <c r="AX1095" s="81"/>
      <c r="AY1095" s="81"/>
      <c r="AZ1095" s="81"/>
      <c r="BA1095" s="81"/>
      <c r="BB1095" s="81"/>
      <c r="BC1095" s="81"/>
      <c r="BD1095" s="81"/>
      <c r="BE1095" s="81"/>
      <c r="BF1095" s="81"/>
    </row>
    <row r="1096" spans="2:58" ht="14.1" customHeight="1" x14ac:dyDescent="0.2">
      <c r="B1096" s="81"/>
      <c r="C1096" s="81"/>
      <c r="D1096" s="81"/>
      <c r="E1096" s="81"/>
      <c r="F1096" s="81"/>
      <c r="G1096" s="81"/>
      <c r="H1096" s="81"/>
      <c r="I1096" s="81"/>
      <c r="J1096" s="81"/>
      <c r="K1096" s="81"/>
      <c r="L1096" s="81"/>
      <c r="M1096" s="81"/>
      <c r="N1096" s="81"/>
      <c r="O1096" s="81"/>
      <c r="P1096" s="81"/>
      <c r="Q1096" s="81"/>
      <c r="R1096" s="81"/>
      <c r="S1096" s="81"/>
      <c r="T1096" s="81"/>
      <c r="U1096" s="81"/>
      <c r="V1096" s="81"/>
      <c r="W1096" s="81"/>
      <c r="X1096" s="81"/>
      <c r="Y1096" s="81"/>
      <c r="Z1096" s="81"/>
      <c r="AA1096" s="81"/>
      <c r="AB1096" s="81"/>
      <c r="AC1096" s="81"/>
      <c r="AD1096" s="81"/>
      <c r="AE1096" s="81"/>
      <c r="AF1096" s="81"/>
      <c r="AG1096" s="81"/>
      <c r="AH1096" s="81"/>
      <c r="AI1096" s="81"/>
      <c r="AJ1096" s="81"/>
      <c r="AK1096" s="81"/>
      <c r="AL1096" s="81"/>
      <c r="AM1096" s="81"/>
      <c r="AN1096" s="81"/>
      <c r="AO1096" s="81"/>
      <c r="AP1096" s="81"/>
      <c r="AQ1096" s="81"/>
      <c r="AR1096" s="81"/>
      <c r="AS1096" s="81"/>
      <c r="AT1096" s="81"/>
      <c r="AU1096" s="81"/>
      <c r="AV1096" s="81"/>
      <c r="AW1096" s="81"/>
      <c r="AX1096" s="81"/>
      <c r="AY1096" s="81"/>
      <c r="AZ1096" s="81"/>
      <c r="BA1096" s="81"/>
      <c r="BB1096" s="81"/>
      <c r="BC1096" s="81"/>
      <c r="BD1096" s="81"/>
      <c r="BE1096" s="81"/>
      <c r="BF1096" s="81"/>
    </row>
    <row r="1097" spans="2:58" ht="14.1" customHeight="1" x14ac:dyDescent="0.2">
      <c r="B1097" s="81"/>
      <c r="C1097" s="81"/>
      <c r="D1097" s="81"/>
      <c r="E1097" s="81"/>
      <c r="F1097" s="81"/>
      <c r="G1097" s="81"/>
      <c r="H1097" s="81"/>
      <c r="I1097" s="81"/>
      <c r="J1097" s="81"/>
      <c r="K1097" s="81"/>
      <c r="L1097" s="81"/>
      <c r="M1097" s="81"/>
      <c r="N1097" s="81"/>
      <c r="O1097" s="81"/>
      <c r="P1097" s="81"/>
      <c r="Q1097" s="81"/>
      <c r="R1097" s="81"/>
      <c r="S1097" s="81"/>
      <c r="T1097" s="81"/>
      <c r="U1097" s="81"/>
      <c r="V1097" s="81"/>
      <c r="W1097" s="81"/>
      <c r="X1097" s="81"/>
      <c r="Y1097" s="81"/>
      <c r="Z1097" s="81"/>
      <c r="AA1097" s="81"/>
      <c r="AB1097" s="81"/>
      <c r="AC1097" s="81"/>
      <c r="AD1097" s="81"/>
      <c r="AE1097" s="81"/>
      <c r="AF1097" s="81"/>
      <c r="AG1097" s="81"/>
      <c r="AH1097" s="81"/>
      <c r="AI1097" s="81"/>
      <c r="AJ1097" s="81"/>
      <c r="AK1097" s="81"/>
      <c r="AL1097" s="81"/>
      <c r="AM1097" s="81"/>
      <c r="AN1097" s="81"/>
      <c r="AO1097" s="81"/>
      <c r="AP1097" s="81"/>
      <c r="AQ1097" s="81"/>
      <c r="AR1097" s="81"/>
      <c r="AS1097" s="81"/>
      <c r="AT1097" s="81"/>
      <c r="AU1097" s="81"/>
      <c r="AV1097" s="81"/>
      <c r="AW1097" s="81"/>
      <c r="AX1097" s="81"/>
      <c r="AY1097" s="81"/>
      <c r="AZ1097" s="81"/>
      <c r="BA1097" s="81"/>
      <c r="BB1097" s="81"/>
      <c r="BC1097" s="81"/>
      <c r="BD1097" s="81"/>
      <c r="BE1097" s="81"/>
      <c r="BF1097" s="81"/>
    </row>
    <row r="1098" spans="2:58" ht="14.1" customHeight="1" x14ac:dyDescent="0.2">
      <c r="B1098" s="81"/>
      <c r="C1098" s="81"/>
      <c r="D1098" s="81"/>
      <c r="E1098" s="81"/>
      <c r="F1098" s="81"/>
      <c r="G1098" s="81"/>
      <c r="H1098" s="81"/>
      <c r="I1098" s="81"/>
      <c r="J1098" s="81"/>
      <c r="K1098" s="81"/>
      <c r="L1098" s="81"/>
      <c r="M1098" s="81"/>
      <c r="N1098" s="81"/>
      <c r="O1098" s="81"/>
      <c r="P1098" s="81"/>
      <c r="Q1098" s="81"/>
      <c r="R1098" s="81"/>
      <c r="S1098" s="81"/>
      <c r="T1098" s="81"/>
      <c r="U1098" s="81"/>
      <c r="V1098" s="81"/>
      <c r="W1098" s="81"/>
      <c r="X1098" s="81"/>
      <c r="Y1098" s="81"/>
      <c r="Z1098" s="81"/>
      <c r="AA1098" s="81"/>
      <c r="AB1098" s="81"/>
      <c r="AC1098" s="81"/>
      <c r="AD1098" s="81"/>
      <c r="AE1098" s="81"/>
      <c r="AF1098" s="81"/>
      <c r="AG1098" s="81"/>
      <c r="AH1098" s="81"/>
      <c r="AI1098" s="81"/>
      <c r="AJ1098" s="81"/>
      <c r="AK1098" s="81"/>
      <c r="AL1098" s="81"/>
      <c r="AM1098" s="81"/>
      <c r="AN1098" s="81"/>
      <c r="AO1098" s="81"/>
      <c r="AP1098" s="81"/>
      <c r="AQ1098" s="81"/>
      <c r="AR1098" s="81"/>
      <c r="AS1098" s="81"/>
      <c r="AT1098" s="81"/>
      <c r="AU1098" s="81"/>
      <c r="AV1098" s="81"/>
      <c r="AW1098" s="81"/>
      <c r="AX1098" s="81"/>
      <c r="AY1098" s="81"/>
      <c r="AZ1098" s="81"/>
      <c r="BA1098" s="81"/>
      <c r="BB1098" s="81"/>
      <c r="BC1098" s="81"/>
      <c r="BD1098" s="81"/>
      <c r="BE1098" s="81"/>
      <c r="BF1098" s="81"/>
    </row>
    <row r="1099" spans="2:58" ht="14.1" customHeight="1" x14ac:dyDescent="0.2">
      <c r="B1099" s="81"/>
      <c r="C1099" s="81"/>
      <c r="D1099" s="81"/>
      <c r="E1099" s="81"/>
      <c r="F1099" s="81"/>
      <c r="G1099" s="81"/>
      <c r="H1099" s="81"/>
      <c r="I1099" s="81"/>
      <c r="J1099" s="81"/>
      <c r="K1099" s="81"/>
      <c r="L1099" s="81"/>
      <c r="M1099" s="81"/>
      <c r="N1099" s="81"/>
      <c r="O1099" s="81"/>
      <c r="P1099" s="81"/>
      <c r="Q1099" s="81"/>
      <c r="R1099" s="81"/>
      <c r="S1099" s="81"/>
      <c r="T1099" s="81"/>
      <c r="U1099" s="81"/>
      <c r="V1099" s="81"/>
      <c r="W1099" s="81"/>
      <c r="X1099" s="81"/>
      <c r="Y1099" s="81"/>
      <c r="Z1099" s="81"/>
      <c r="AA1099" s="81"/>
      <c r="AB1099" s="81"/>
      <c r="AC1099" s="81"/>
      <c r="AD1099" s="81"/>
      <c r="AE1099" s="81"/>
      <c r="AF1099" s="81"/>
      <c r="AG1099" s="81"/>
      <c r="AH1099" s="81"/>
      <c r="AI1099" s="81"/>
      <c r="AJ1099" s="81"/>
      <c r="AK1099" s="81"/>
      <c r="AL1099" s="81"/>
      <c r="AM1099" s="81"/>
      <c r="AN1099" s="81"/>
      <c r="AO1099" s="81"/>
      <c r="AP1099" s="81"/>
      <c r="AQ1099" s="81"/>
      <c r="AR1099" s="81"/>
      <c r="AS1099" s="81"/>
      <c r="AT1099" s="81"/>
      <c r="AU1099" s="81"/>
      <c r="AV1099" s="81"/>
      <c r="AW1099" s="81"/>
      <c r="AX1099" s="81"/>
      <c r="AY1099" s="81"/>
      <c r="AZ1099" s="81"/>
      <c r="BA1099" s="81"/>
      <c r="BB1099" s="81"/>
      <c r="BC1099" s="81"/>
      <c r="BD1099" s="81"/>
      <c r="BE1099" s="81"/>
      <c r="BF1099" s="81"/>
    </row>
    <row r="1100" spans="2:58" ht="14.1" customHeight="1" x14ac:dyDescent="0.2">
      <c r="B1100" s="81"/>
      <c r="C1100" s="81"/>
      <c r="D1100" s="81"/>
      <c r="E1100" s="81"/>
      <c r="F1100" s="81"/>
      <c r="G1100" s="81"/>
      <c r="H1100" s="81"/>
      <c r="I1100" s="81"/>
      <c r="J1100" s="81"/>
      <c r="K1100" s="81"/>
      <c r="L1100" s="81"/>
      <c r="M1100" s="81"/>
      <c r="N1100" s="81"/>
      <c r="O1100" s="81"/>
      <c r="P1100" s="81"/>
      <c r="Q1100" s="81"/>
      <c r="R1100" s="81"/>
      <c r="S1100" s="81"/>
      <c r="T1100" s="81"/>
      <c r="U1100" s="81"/>
      <c r="V1100" s="81"/>
      <c r="W1100" s="81"/>
      <c r="X1100" s="81"/>
      <c r="Y1100" s="81"/>
      <c r="Z1100" s="81"/>
      <c r="AA1100" s="81"/>
      <c r="AB1100" s="81"/>
      <c r="AC1100" s="81"/>
      <c r="AD1100" s="81"/>
      <c r="AE1100" s="81"/>
      <c r="AF1100" s="81"/>
      <c r="AG1100" s="81"/>
      <c r="AH1100" s="81"/>
      <c r="AI1100" s="81"/>
      <c r="AJ1100" s="81"/>
      <c r="AK1100" s="81"/>
      <c r="AL1100" s="81"/>
      <c r="AM1100" s="81"/>
      <c r="AN1100" s="81"/>
      <c r="AO1100" s="81"/>
      <c r="AP1100" s="81"/>
      <c r="AQ1100" s="81"/>
      <c r="AR1100" s="81"/>
      <c r="AS1100" s="81"/>
      <c r="AT1100" s="81"/>
      <c r="AU1100" s="81"/>
      <c r="AV1100" s="81"/>
      <c r="AW1100" s="81"/>
      <c r="AX1100" s="81"/>
      <c r="AY1100" s="81"/>
      <c r="AZ1100" s="81"/>
      <c r="BA1100" s="81"/>
      <c r="BB1100" s="81"/>
      <c r="BC1100" s="81"/>
      <c r="BD1100" s="81"/>
      <c r="BE1100" s="81"/>
      <c r="BF1100" s="81"/>
    </row>
    <row r="1101" spans="2:58" ht="14.1" customHeight="1" x14ac:dyDescent="0.2">
      <c r="B1101" s="81"/>
      <c r="C1101" s="81"/>
      <c r="D1101" s="81"/>
      <c r="E1101" s="81"/>
      <c r="F1101" s="81"/>
      <c r="G1101" s="81"/>
      <c r="H1101" s="81"/>
      <c r="I1101" s="81"/>
      <c r="J1101" s="81"/>
      <c r="K1101" s="81"/>
      <c r="L1101" s="81"/>
      <c r="M1101" s="81"/>
      <c r="N1101" s="81"/>
      <c r="O1101" s="81"/>
      <c r="P1101" s="81"/>
      <c r="Q1101" s="81"/>
      <c r="R1101" s="81"/>
      <c r="S1101" s="81"/>
      <c r="T1101" s="81"/>
      <c r="U1101" s="81"/>
      <c r="V1101" s="81"/>
      <c r="W1101" s="81"/>
      <c r="X1101" s="81"/>
      <c r="Y1101" s="81"/>
      <c r="Z1101" s="81"/>
      <c r="AA1101" s="81"/>
      <c r="AB1101" s="81"/>
      <c r="AC1101" s="81"/>
      <c r="AD1101" s="81"/>
      <c r="AE1101" s="81"/>
      <c r="AF1101" s="81"/>
      <c r="AG1101" s="81"/>
      <c r="AH1101" s="81"/>
      <c r="AI1101" s="81"/>
      <c r="AJ1101" s="81"/>
      <c r="AK1101" s="81"/>
      <c r="AL1101" s="81"/>
      <c r="AM1101" s="81"/>
      <c r="AN1101" s="81"/>
      <c r="AO1101" s="81"/>
      <c r="AP1101" s="81"/>
      <c r="AQ1101" s="81"/>
      <c r="AR1101" s="81"/>
      <c r="AS1101" s="81"/>
      <c r="AT1101" s="81"/>
      <c r="AU1101" s="81"/>
      <c r="AV1101" s="81"/>
      <c r="AW1101" s="81"/>
      <c r="AX1101" s="81"/>
      <c r="AY1101" s="81"/>
      <c r="AZ1101" s="81"/>
      <c r="BA1101" s="81"/>
      <c r="BB1101" s="81"/>
      <c r="BC1101" s="81"/>
      <c r="BD1101" s="81"/>
      <c r="BE1101" s="81"/>
      <c r="BF1101" s="81"/>
    </row>
    <row r="1102" spans="2:58" ht="14.1" customHeight="1" x14ac:dyDescent="0.2">
      <c r="B1102" s="81"/>
      <c r="C1102" s="81"/>
      <c r="D1102" s="81"/>
      <c r="E1102" s="81"/>
      <c r="F1102" s="81"/>
      <c r="G1102" s="81"/>
      <c r="H1102" s="81"/>
      <c r="I1102" s="81"/>
      <c r="J1102" s="81"/>
      <c r="K1102" s="81"/>
      <c r="L1102" s="81"/>
      <c r="M1102" s="81"/>
      <c r="N1102" s="81"/>
      <c r="O1102" s="81"/>
      <c r="P1102" s="81"/>
      <c r="Q1102" s="81"/>
      <c r="R1102" s="81"/>
      <c r="S1102" s="81"/>
      <c r="T1102" s="81"/>
      <c r="U1102" s="81"/>
      <c r="V1102" s="81"/>
      <c r="W1102" s="81"/>
      <c r="X1102" s="81"/>
      <c r="Y1102" s="81"/>
      <c r="Z1102" s="81"/>
      <c r="AA1102" s="81"/>
      <c r="AB1102" s="81"/>
      <c r="AC1102" s="81"/>
      <c r="AD1102" s="81"/>
      <c r="AE1102" s="81"/>
      <c r="AF1102" s="81"/>
      <c r="AG1102" s="81"/>
      <c r="AH1102" s="81"/>
      <c r="AI1102" s="81"/>
      <c r="AJ1102" s="81"/>
      <c r="AK1102" s="81"/>
      <c r="AL1102" s="81"/>
      <c r="AM1102" s="81"/>
      <c r="AN1102" s="81"/>
      <c r="AO1102" s="81"/>
      <c r="AP1102" s="81"/>
      <c r="AQ1102" s="81"/>
      <c r="AR1102" s="81"/>
      <c r="AS1102" s="81"/>
      <c r="AT1102" s="81"/>
      <c r="AU1102" s="81"/>
      <c r="AV1102" s="81"/>
      <c r="AW1102" s="81"/>
      <c r="AX1102" s="81"/>
      <c r="AY1102" s="81"/>
      <c r="AZ1102" s="81"/>
      <c r="BA1102" s="81"/>
      <c r="BB1102" s="81"/>
      <c r="BC1102" s="81"/>
      <c r="BD1102" s="81"/>
      <c r="BE1102" s="81"/>
      <c r="BF1102" s="81"/>
    </row>
    <row r="1103" spans="2:58" ht="14.1" customHeight="1" x14ac:dyDescent="0.2">
      <c r="B1103" s="81"/>
      <c r="C1103" s="81"/>
      <c r="D1103" s="81"/>
      <c r="E1103" s="81"/>
      <c r="F1103" s="81"/>
      <c r="G1103" s="81"/>
      <c r="H1103" s="81"/>
      <c r="I1103" s="81"/>
      <c r="J1103" s="81"/>
      <c r="K1103" s="81"/>
      <c r="L1103" s="81"/>
      <c r="M1103" s="81"/>
      <c r="N1103" s="81"/>
      <c r="O1103" s="81"/>
      <c r="P1103" s="81"/>
      <c r="Q1103" s="81"/>
      <c r="R1103" s="81"/>
      <c r="S1103" s="81"/>
      <c r="T1103" s="81"/>
      <c r="U1103" s="81"/>
      <c r="V1103" s="81"/>
      <c r="W1103" s="81"/>
      <c r="X1103" s="81"/>
      <c r="Y1103" s="81"/>
      <c r="Z1103" s="81"/>
      <c r="AA1103" s="81"/>
      <c r="AB1103" s="81"/>
      <c r="AC1103" s="81"/>
      <c r="AD1103" s="81"/>
      <c r="AE1103" s="81"/>
      <c r="AF1103" s="81"/>
      <c r="AG1103" s="81"/>
      <c r="AH1103" s="81"/>
      <c r="AI1103" s="81"/>
      <c r="AJ1103" s="81"/>
      <c r="AK1103" s="81"/>
      <c r="AL1103" s="81"/>
      <c r="AM1103" s="81"/>
      <c r="AN1103" s="81"/>
      <c r="AO1103" s="81"/>
      <c r="AP1103" s="81"/>
      <c r="AQ1103" s="81"/>
      <c r="AR1103" s="81"/>
      <c r="AS1103" s="81"/>
      <c r="AT1103" s="81"/>
      <c r="AU1103" s="81"/>
      <c r="AV1103" s="81"/>
      <c r="AW1103" s="81"/>
      <c r="AX1103" s="81"/>
      <c r="AY1103" s="81"/>
      <c r="AZ1103" s="81"/>
      <c r="BA1103" s="81"/>
      <c r="BB1103" s="81"/>
      <c r="BC1103" s="81"/>
      <c r="BD1103" s="81"/>
      <c r="BE1103" s="81"/>
      <c r="BF1103" s="81"/>
    </row>
    <row r="1104" spans="2:58" ht="14.1" customHeight="1" x14ac:dyDescent="0.2">
      <c r="B1104" s="81"/>
      <c r="C1104" s="81"/>
      <c r="D1104" s="81"/>
      <c r="E1104" s="81"/>
      <c r="F1104" s="81"/>
      <c r="G1104" s="81"/>
      <c r="H1104" s="81"/>
      <c r="I1104" s="81"/>
      <c r="J1104" s="81"/>
      <c r="K1104" s="81"/>
      <c r="L1104" s="81"/>
      <c r="M1104" s="81"/>
      <c r="N1104" s="81"/>
      <c r="O1104" s="81"/>
      <c r="P1104" s="81"/>
      <c r="Q1104" s="81"/>
      <c r="R1104" s="81"/>
      <c r="S1104" s="81"/>
      <c r="T1104" s="81"/>
      <c r="U1104" s="81"/>
      <c r="V1104" s="81"/>
      <c r="W1104" s="81"/>
      <c r="X1104" s="81"/>
      <c r="Y1104" s="81"/>
      <c r="Z1104" s="81"/>
      <c r="AA1104" s="81"/>
      <c r="AB1104" s="81"/>
      <c r="AC1104" s="81"/>
      <c r="AD1104" s="81"/>
      <c r="AE1104" s="81"/>
      <c r="AF1104" s="81"/>
      <c r="AG1104" s="81"/>
      <c r="AH1104" s="81"/>
      <c r="AI1104" s="81"/>
      <c r="AJ1104" s="81"/>
      <c r="AK1104" s="81"/>
      <c r="AL1104" s="81"/>
      <c r="AM1104" s="81"/>
      <c r="AN1104" s="81"/>
      <c r="AO1104" s="81"/>
      <c r="AP1104" s="81"/>
      <c r="AQ1104" s="81"/>
      <c r="AR1104" s="81"/>
      <c r="AS1104" s="81"/>
      <c r="AT1104" s="81"/>
      <c r="AU1104" s="81"/>
      <c r="AV1104" s="81"/>
      <c r="AW1104" s="81"/>
      <c r="AX1104" s="81"/>
      <c r="AY1104" s="81"/>
      <c r="AZ1104" s="81"/>
      <c r="BA1104" s="81"/>
      <c r="BB1104" s="81"/>
      <c r="BC1104" s="81"/>
      <c r="BD1104" s="81"/>
      <c r="BE1104" s="81"/>
      <c r="BF1104" s="81"/>
    </row>
    <row r="1105" spans="2:58" ht="14.1" customHeight="1" x14ac:dyDescent="0.2">
      <c r="B1105" s="81"/>
      <c r="C1105" s="81"/>
      <c r="D1105" s="81"/>
      <c r="E1105" s="81"/>
      <c r="F1105" s="81"/>
      <c r="G1105" s="81"/>
      <c r="H1105" s="81"/>
      <c r="I1105" s="81"/>
      <c r="J1105" s="81"/>
      <c r="K1105" s="81"/>
      <c r="L1105" s="81"/>
      <c r="M1105" s="81"/>
      <c r="N1105" s="81"/>
      <c r="O1105" s="81"/>
      <c r="P1105" s="81"/>
      <c r="Q1105" s="81"/>
      <c r="R1105" s="81"/>
      <c r="S1105" s="81"/>
      <c r="T1105" s="81"/>
      <c r="U1105" s="81"/>
      <c r="V1105" s="81"/>
      <c r="W1105" s="81"/>
      <c r="X1105" s="81"/>
      <c r="Y1105" s="81"/>
      <c r="Z1105" s="81"/>
      <c r="AA1105" s="81"/>
      <c r="AB1105" s="81"/>
      <c r="AC1105" s="81"/>
      <c r="AD1105" s="81"/>
      <c r="AE1105" s="81"/>
      <c r="AF1105" s="81"/>
      <c r="AG1105" s="81"/>
      <c r="AH1105" s="81"/>
      <c r="AI1105" s="81"/>
      <c r="AJ1105" s="81"/>
      <c r="AK1105" s="81"/>
      <c r="AL1105" s="81"/>
      <c r="AM1105" s="81"/>
      <c r="AN1105" s="81"/>
      <c r="AO1105" s="81"/>
      <c r="AP1105" s="81"/>
      <c r="AQ1105" s="81"/>
      <c r="AR1105" s="81"/>
      <c r="AS1105" s="81"/>
      <c r="AT1105" s="81"/>
      <c r="AU1105" s="81"/>
      <c r="AV1105" s="81"/>
      <c r="AW1105" s="81"/>
      <c r="AX1105" s="81"/>
      <c r="AY1105" s="81"/>
      <c r="AZ1105" s="81"/>
      <c r="BA1105" s="81"/>
      <c r="BB1105" s="81"/>
      <c r="BC1105" s="81"/>
      <c r="BD1105" s="81"/>
      <c r="BE1105" s="81"/>
      <c r="BF1105" s="81"/>
    </row>
    <row r="1106" spans="2:58" ht="14.1" customHeight="1" x14ac:dyDescent="0.2">
      <c r="B1106" s="81"/>
      <c r="C1106" s="81"/>
      <c r="D1106" s="81"/>
      <c r="E1106" s="81"/>
      <c r="F1106" s="81"/>
      <c r="G1106" s="81"/>
      <c r="H1106" s="81"/>
      <c r="I1106" s="81"/>
      <c r="J1106" s="81"/>
      <c r="K1106" s="81"/>
      <c r="L1106" s="81"/>
      <c r="M1106" s="81"/>
      <c r="N1106" s="81"/>
      <c r="O1106" s="81"/>
      <c r="P1106" s="81"/>
      <c r="Q1106" s="81"/>
      <c r="R1106" s="81"/>
      <c r="S1106" s="81"/>
      <c r="T1106" s="81"/>
      <c r="U1106" s="81"/>
      <c r="V1106" s="81"/>
      <c r="W1106" s="81"/>
      <c r="X1106" s="81"/>
      <c r="Y1106" s="81"/>
      <c r="Z1106" s="81"/>
      <c r="AA1106" s="81"/>
      <c r="AB1106" s="81"/>
      <c r="AC1106" s="81"/>
      <c r="AD1106" s="81"/>
      <c r="AE1106" s="81"/>
      <c r="AF1106" s="81"/>
      <c r="AG1106" s="81"/>
      <c r="AH1106" s="81"/>
      <c r="AI1106" s="81"/>
      <c r="AJ1106" s="81"/>
      <c r="AK1106" s="81"/>
      <c r="AL1106" s="81"/>
      <c r="AM1106" s="81"/>
      <c r="AN1106" s="81"/>
      <c r="AO1106" s="81"/>
      <c r="AP1106" s="81"/>
      <c r="AQ1106" s="81"/>
      <c r="AR1106" s="81"/>
      <c r="AS1106" s="81"/>
      <c r="AT1106" s="81"/>
      <c r="AU1106" s="81"/>
      <c r="AV1106" s="81"/>
      <c r="AW1106" s="81"/>
      <c r="AX1106" s="81"/>
      <c r="AY1106" s="81"/>
      <c r="AZ1106" s="81"/>
      <c r="BA1106" s="81"/>
      <c r="BB1106" s="81"/>
      <c r="BC1106" s="81"/>
      <c r="BD1106" s="81"/>
      <c r="BE1106" s="81"/>
      <c r="BF1106" s="81"/>
    </row>
    <row r="1107" spans="2:58" ht="14.1" customHeight="1" x14ac:dyDescent="0.2">
      <c r="B1107" s="81"/>
      <c r="C1107" s="81"/>
      <c r="D1107" s="81"/>
      <c r="E1107" s="81"/>
      <c r="F1107" s="81"/>
      <c r="G1107" s="81"/>
      <c r="H1107" s="81"/>
      <c r="I1107" s="81"/>
      <c r="J1107" s="81"/>
      <c r="K1107" s="81"/>
      <c r="L1107" s="81"/>
      <c r="M1107" s="81"/>
      <c r="N1107" s="81"/>
      <c r="O1107" s="81"/>
      <c r="P1107" s="81"/>
      <c r="Q1107" s="81"/>
      <c r="R1107" s="81"/>
      <c r="S1107" s="81"/>
      <c r="T1107" s="81"/>
      <c r="U1107" s="81"/>
      <c r="V1107" s="81"/>
      <c r="W1107" s="81"/>
      <c r="X1107" s="81"/>
      <c r="Y1107" s="81"/>
      <c r="Z1107" s="81"/>
      <c r="AA1107" s="81"/>
      <c r="AB1107" s="81"/>
      <c r="AC1107" s="81"/>
      <c r="AD1107" s="81"/>
      <c r="AE1107" s="81"/>
      <c r="AF1107" s="81"/>
      <c r="AG1107" s="81"/>
      <c r="AH1107" s="81"/>
      <c r="AI1107" s="81"/>
      <c r="AJ1107" s="81"/>
      <c r="AK1107" s="81"/>
      <c r="AL1107" s="81"/>
      <c r="AM1107" s="81"/>
      <c r="AN1107" s="81"/>
      <c r="AO1107" s="81"/>
      <c r="AP1107" s="81"/>
      <c r="AQ1107" s="81"/>
      <c r="AR1107" s="81"/>
      <c r="AS1107" s="81"/>
      <c r="AT1107" s="81"/>
      <c r="AU1107" s="81"/>
      <c r="AV1107" s="81"/>
      <c r="AW1107" s="81"/>
      <c r="AX1107" s="81"/>
      <c r="AY1107" s="81"/>
      <c r="AZ1107" s="81"/>
      <c r="BA1107" s="81"/>
      <c r="BB1107" s="81"/>
      <c r="BC1107" s="81"/>
      <c r="BD1107" s="81"/>
      <c r="BE1107" s="81"/>
      <c r="BF1107" s="81"/>
    </row>
    <row r="1108" spans="2:58" ht="14.1" customHeight="1" x14ac:dyDescent="0.2">
      <c r="B1108" s="81"/>
      <c r="C1108" s="81"/>
      <c r="D1108" s="81"/>
      <c r="E1108" s="81"/>
      <c r="F1108" s="81"/>
      <c r="G1108" s="81"/>
      <c r="H1108" s="81"/>
      <c r="I1108" s="81"/>
      <c r="J1108" s="81"/>
      <c r="K1108" s="81"/>
      <c r="L1108" s="81"/>
      <c r="M1108" s="81"/>
      <c r="N1108" s="81"/>
      <c r="O1108" s="81"/>
      <c r="P1108" s="81"/>
      <c r="Q1108" s="81"/>
      <c r="R1108" s="81"/>
      <c r="S1108" s="81"/>
      <c r="T1108" s="81"/>
      <c r="U1108" s="81"/>
      <c r="V1108" s="81"/>
      <c r="W1108" s="81"/>
      <c r="X1108" s="81"/>
      <c r="Y1108" s="81"/>
      <c r="Z1108" s="81"/>
      <c r="AA1108" s="81"/>
      <c r="AB1108" s="81"/>
      <c r="AC1108" s="81"/>
      <c r="AD1108" s="81"/>
      <c r="AE1108" s="81"/>
      <c r="AF1108" s="81"/>
      <c r="AG1108" s="81"/>
      <c r="AH1108" s="81"/>
      <c r="AI1108" s="81"/>
      <c r="AJ1108" s="81"/>
      <c r="AK1108" s="81"/>
      <c r="AL1108" s="81"/>
      <c r="AM1108" s="81"/>
      <c r="AN1108" s="81"/>
      <c r="AO1108" s="81"/>
      <c r="AP1108" s="81"/>
      <c r="AQ1108" s="81"/>
      <c r="AR1108" s="81"/>
      <c r="AS1108" s="81"/>
      <c r="AT1108" s="81"/>
      <c r="AU1108" s="81"/>
      <c r="AV1108" s="81"/>
      <c r="AW1108" s="81"/>
      <c r="AX1108" s="81"/>
      <c r="AY1108" s="81"/>
      <c r="AZ1108" s="81"/>
      <c r="BA1108" s="81"/>
      <c r="BB1108" s="81"/>
      <c r="BC1108" s="81"/>
      <c r="BD1108" s="81"/>
      <c r="BE1108" s="81"/>
      <c r="BF1108" s="81"/>
    </row>
    <row r="1109" spans="2:58" ht="14.1" customHeight="1" x14ac:dyDescent="0.2">
      <c r="B1109" s="81"/>
      <c r="C1109" s="81"/>
      <c r="D1109" s="81"/>
      <c r="E1109" s="81"/>
      <c r="F1109" s="81"/>
      <c r="G1109" s="81"/>
      <c r="H1109" s="81"/>
      <c r="I1109" s="81"/>
      <c r="J1109" s="81"/>
      <c r="K1109" s="81"/>
      <c r="L1109" s="81"/>
      <c r="M1109" s="81"/>
      <c r="N1109" s="81"/>
      <c r="O1109" s="81"/>
      <c r="P1109" s="81"/>
      <c r="Q1109" s="81"/>
      <c r="R1109" s="81"/>
      <c r="S1109" s="81"/>
      <c r="T1109" s="81"/>
      <c r="U1109" s="81"/>
      <c r="V1109" s="81"/>
      <c r="W1109" s="81"/>
      <c r="X1109" s="81"/>
      <c r="Y1109" s="81"/>
      <c r="Z1109" s="81"/>
      <c r="AA1109" s="81"/>
      <c r="AB1109" s="81"/>
      <c r="AC1109" s="81"/>
      <c r="AD1109" s="81"/>
      <c r="AE1109" s="81"/>
      <c r="AF1109" s="81"/>
      <c r="AG1109" s="81"/>
      <c r="AH1109" s="81"/>
      <c r="AI1109" s="81"/>
      <c r="AJ1109" s="81"/>
      <c r="AK1109" s="81"/>
      <c r="AL1109" s="81"/>
      <c r="AM1109" s="81"/>
      <c r="AN1109" s="81"/>
      <c r="AO1109" s="81"/>
      <c r="AP1109" s="81"/>
      <c r="AQ1109" s="81"/>
      <c r="AR1109" s="81"/>
      <c r="AS1109" s="81"/>
      <c r="AT1109" s="81"/>
      <c r="AU1109" s="81"/>
      <c r="AV1109" s="81"/>
      <c r="AW1109" s="81"/>
      <c r="AX1109" s="81"/>
      <c r="AY1109" s="81"/>
      <c r="AZ1109" s="81"/>
      <c r="BA1109" s="81"/>
      <c r="BB1109" s="81"/>
      <c r="BC1109" s="81"/>
      <c r="BD1109" s="81"/>
      <c r="BE1109" s="81"/>
      <c r="BF1109" s="81"/>
    </row>
    <row r="1110" spans="2:58" ht="14.1" customHeight="1" x14ac:dyDescent="0.2">
      <c r="B1110" s="81"/>
      <c r="C1110" s="81"/>
      <c r="D1110" s="81"/>
      <c r="E1110" s="81"/>
      <c r="F1110" s="81"/>
      <c r="G1110" s="81"/>
      <c r="H1110" s="81"/>
      <c r="I1110" s="81"/>
      <c r="J1110" s="81"/>
      <c r="K1110" s="81"/>
      <c r="L1110" s="81"/>
      <c r="M1110" s="81"/>
      <c r="N1110" s="81"/>
      <c r="O1110" s="81"/>
      <c r="P1110" s="81"/>
      <c r="Q1110" s="81"/>
      <c r="R1110" s="81"/>
      <c r="S1110" s="81"/>
      <c r="T1110" s="81"/>
      <c r="U1110" s="81"/>
      <c r="V1110" s="81"/>
      <c r="W1110" s="81"/>
      <c r="X1110" s="81"/>
      <c r="Y1110" s="81"/>
      <c r="Z1110" s="81"/>
      <c r="AA1110" s="81"/>
      <c r="AB1110" s="81"/>
      <c r="AC1110" s="81"/>
      <c r="AD1110" s="81"/>
      <c r="AE1110" s="81"/>
      <c r="AF1110" s="81"/>
      <c r="AG1110" s="81"/>
      <c r="AH1110" s="81"/>
      <c r="AI1110" s="81"/>
      <c r="AJ1110" s="81"/>
      <c r="AK1110" s="81"/>
      <c r="AL1110" s="81"/>
      <c r="AM1110" s="81"/>
      <c r="AN1110" s="81"/>
      <c r="AO1110" s="81"/>
      <c r="AP1110" s="81"/>
      <c r="AQ1110" s="81"/>
      <c r="AR1110" s="81"/>
      <c r="AS1110" s="81"/>
      <c r="AT1110" s="81"/>
      <c r="AU1110" s="81"/>
      <c r="AV1110" s="81"/>
      <c r="AW1110" s="81"/>
      <c r="AX1110" s="81"/>
      <c r="AY1110" s="81"/>
      <c r="AZ1110" s="81"/>
      <c r="BA1110" s="81"/>
      <c r="BB1110" s="81"/>
      <c r="BC1110" s="81"/>
      <c r="BD1110" s="81"/>
      <c r="BE1110" s="81"/>
      <c r="BF1110" s="81"/>
    </row>
    <row r="1111" spans="2:58" ht="14.1" customHeight="1" x14ac:dyDescent="0.2">
      <c r="B1111" s="81"/>
      <c r="C1111" s="81"/>
      <c r="D1111" s="81"/>
      <c r="E1111" s="81"/>
      <c r="F1111" s="81"/>
      <c r="G1111" s="81"/>
      <c r="H1111" s="81"/>
      <c r="I1111" s="81"/>
      <c r="J1111" s="81"/>
      <c r="K1111" s="81"/>
      <c r="L1111" s="81"/>
      <c r="M1111" s="81"/>
      <c r="N1111" s="81"/>
      <c r="O1111" s="81"/>
      <c r="P1111" s="81"/>
      <c r="Q1111" s="81"/>
      <c r="R1111" s="81"/>
      <c r="S1111" s="81"/>
      <c r="T1111" s="81"/>
      <c r="U1111" s="81"/>
      <c r="V1111" s="81"/>
      <c r="W1111" s="81"/>
      <c r="X1111" s="81"/>
      <c r="Y1111" s="81"/>
      <c r="Z1111" s="81"/>
      <c r="AA1111" s="81"/>
      <c r="AB1111" s="81"/>
      <c r="AC1111" s="81"/>
      <c r="AD1111" s="81"/>
      <c r="AE1111" s="81"/>
      <c r="AF1111" s="81"/>
      <c r="AG1111" s="81"/>
      <c r="AH1111" s="81"/>
      <c r="AI1111" s="81"/>
      <c r="AJ1111" s="81"/>
      <c r="AK1111" s="81"/>
      <c r="AL1111" s="81"/>
      <c r="AM1111" s="81"/>
      <c r="AN1111" s="81"/>
      <c r="AO1111" s="81"/>
      <c r="AP1111" s="81"/>
      <c r="AQ1111" s="81"/>
      <c r="AR1111" s="81"/>
      <c r="AS1111" s="81"/>
      <c r="AT1111" s="81"/>
      <c r="AU1111" s="81"/>
      <c r="AV1111" s="81"/>
      <c r="AW1111" s="81"/>
      <c r="AX1111" s="81"/>
      <c r="AY1111" s="81"/>
      <c r="AZ1111" s="81"/>
      <c r="BA1111" s="81"/>
      <c r="BB1111" s="81"/>
      <c r="BC1111" s="81"/>
      <c r="BD1111" s="81"/>
      <c r="BE1111" s="81"/>
      <c r="BF1111" s="81"/>
    </row>
    <row r="1112" spans="2:58" ht="14.1" customHeight="1" x14ac:dyDescent="0.2">
      <c r="B1112" s="81"/>
      <c r="C1112" s="81"/>
      <c r="D1112" s="81"/>
      <c r="E1112" s="81"/>
      <c r="F1112" s="81"/>
      <c r="G1112" s="81"/>
      <c r="H1112" s="81"/>
      <c r="I1112" s="81"/>
      <c r="J1112" s="81"/>
      <c r="K1112" s="81"/>
      <c r="L1112" s="81"/>
      <c r="M1112" s="81"/>
      <c r="N1112" s="81"/>
      <c r="O1112" s="81"/>
      <c r="P1112" s="81"/>
      <c r="Q1112" s="81"/>
      <c r="R1112" s="81"/>
      <c r="S1112" s="81"/>
      <c r="T1112" s="81"/>
      <c r="U1112" s="81"/>
      <c r="V1112" s="81"/>
      <c r="W1112" s="81"/>
      <c r="X1112" s="81"/>
      <c r="Y1112" s="81"/>
      <c r="Z1112" s="81"/>
      <c r="AA1112" s="81"/>
      <c r="AB1112" s="81"/>
      <c r="AC1112" s="81"/>
      <c r="AD1112" s="81"/>
      <c r="AE1112" s="81"/>
      <c r="AF1112" s="81"/>
      <c r="AG1112" s="81"/>
      <c r="AH1112" s="81"/>
      <c r="AI1112" s="81"/>
      <c r="AJ1112" s="81"/>
      <c r="AK1112" s="81"/>
      <c r="AL1112" s="81"/>
      <c r="AM1112" s="81"/>
      <c r="AN1112" s="81"/>
      <c r="AO1112" s="81"/>
      <c r="AP1112" s="81"/>
      <c r="AQ1112" s="81"/>
      <c r="AR1112" s="81"/>
      <c r="AS1112" s="81"/>
      <c r="AT1112" s="81"/>
      <c r="AU1112" s="81"/>
      <c r="AV1112" s="81"/>
      <c r="AW1112" s="81"/>
      <c r="AX1112" s="81"/>
      <c r="AY1112" s="81"/>
      <c r="AZ1112" s="81"/>
      <c r="BA1112" s="81"/>
      <c r="BB1112" s="81"/>
      <c r="BC1112" s="81"/>
      <c r="BD1112" s="81"/>
      <c r="BE1112" s="81"/>
      <c r="BF1112" s="81"/>
    </row>
    <row r="1113" spans="2:58" ht="14.1" customHeight="1" x14ac:dyDescent="0.2">
      <c r="B1113" s="81"/>
      <c r="C1113" s="81"/>
      <c r="D1113" s="81"/>
      <c r="E1113" s="81"/>
      <c r="F1113" s="81"/>
      <c r="G1113" s="81"/>
      <c r="H1113" s="81"/>
      <c r="I1113" s="81"/>
      <c r="J1113" s="81"/>
      <c r="K1113" s="81"/>
      <c r="L1113" s="81"/>
      <c r="M1113" s="81"/>
      <c r="N1113" s="81"/>
      <c r="O1113" s="81"/>
      <c r="P1113" s="81"/>
      <c r="Q1113" s="81"/>
      <c r="R1113" s="81"/>
      <c r="S1113" s="81"/>
      <c r="T1113" s="81"/>
      <c r="U1113" s="81"/>
      <c r="V1113" s="81"/>
      <c r="W1113" s="81"/>
      <c r="X1113" s="81"/>
      <c r="Y1113" s="81"/>
      <c r="Z1113" s="81"/>
      <c r="AA1113" s="81"/>
      <c r="AB1113" s="81"/>
      <c r="AC1113" s="81"/>
      <c r="AD1113" s="81"/>
      <c r="AE1113" s="81"/>
      <c r="AF1113" s="81"/>
      <c r="AG1113" s="81"/>
      <c r="AH1113" s="81"/>
      <c r="AI1113" s="81"/>
      <c r="AJ1113" s="81"/>
      <c r="AK1113" s="81"/>
      <c r="AL1113" s="81"/>
      <c r="AM1113" s="81"/>
      <c r="AN1113" s="81"/>
      <c r="AO1113" s="81"/>
      <c r="AP1113" s="81"/>
      <c r="AQ1113" s="81"/>
      <c r="AR1113" s="81"/>
      <c r="AS1113" s="81"/>
      <c r="AT1113" s="81"/>
      <c r="AU1113" s="81"/>
      <c r="AV1113" s="81"/>
      <c r="AW1113" s="81"/>
      <c r="AX1113" s="81"/>
      <c r="AY1113" s="81"/>
      <c r="AZ1113" s="81"/>
      <c r="BA1113" s="81"/>
      <c r="BB1113" s="81"/>
      <c r="BC1113" s="81"/>
      <c r="BD1113" s="81"/>
      <c r="BE1113" s="81"/>
      <c r="BF1113" s="81"/>
    </row>
    <row r="1114" spans="2:58" ht="14.1" customHeight="1" x14ac:dyDescent="0.2">
      <c r="B1114" s="81"/>
      <c r="C1114" s="81"/>
      <c r="D1114" s="81"/>
      <c r="E1114" s="81"/>
      <c r="F1114" s="81"/>
      <c r="G1114" s="81"/>
      <c r="H1114" s="81"/>
      <c r="I1114" s="81"/>
      <c r="J1114" s="81"/>
      <c r="K1114" s="81"/>
      <c r="L1114" s="81"/>
      <c r="M1114" s="81"/>
      <c r="N1114" s="81"/>
      <c r="O1114" s="81"/>
      <c r="P1114" s="81"/>
      <c r="Q1114" s="81"/>
      <c r="R1114" s="81"/>
      <c r="S1114" s="81"/>
      <c r="T1114" s="81"/>
      <c r="U1114" s="81"/>
      <c r="V1114" s="81"/>
      <c r="W1114" s="81"/>
      <c r="X1114" s="81"/>
      <c r="Y1114" s="81"/>
      <c r="Z1114" s="81"/>
      <c r="AA1114" s="81"/>
      <c r="AB1114" s="81"/>
      <c r="AC1114" s="81"/>
      <c r="AD1114" s="81"/>
      <c r="AE1114" s="81"/>
      <c r="AF1114" s="81"/>
      <c r="AG1114" s="81"/>
      <c r="AH1114" s="81"/>
      <c r="AI1114" s="81"/>
      <c r="AJ1114" s="81"/>
      <c r="AK1114" s="81"/>
      <c r="AL1114" s="81"/>
      <c r="AM1114" s="81"/>
      <c r="AN1114" s="81"/>
      <c r="AO1114" s="81"/>
      <c r="AP1114" s="81"/>
      <c r="AQ1114" s="81"/>
      <c r="AR1114" s="81"/>
      <c r="AS1114" s="81"/>
      <c r="AT1114" s="81"/>
      <c r="AU1114" s="81"/>
      <c r="AV1114" s="81"/>
      <c r="AW1114" s="81"/>
      <c r="AX1114" s="81"/>
      <c r="AY1114" s="81"/>
      <c r="AZ1114" s="81"/>
      <c r="BA1114" s="81"/>
      <c r="BB1114" s="81"/>
      <c r="BC1114" s="81"/>
      <c r="BD1114" s="81"/>
      <c r="BE1114" s="81"/>
      <c r="BF1114" s="81"/>
    </row>
    <row r="1115" spans="2:58" ht="14.1" customHeight="1" x14ac:dyDescent="0.2">
      <c r="B1115" s="81"/>
      <c r="C1115" s="81"/>
      <c r="D1115" s="81"/>
      <c r="E1115" s="81"/>
      <c r="F1115" s="81"/>
      <c r="G1115" s="81"/>
      <c r="H1115" s="81"/>
      <c r="I1115" s="81"/>
      <c r="J1115" s="81"/>
      <c r="K1115" s="81"/>
      <c r="L1115" s="81"/>
      <c r="M1115" s="81"/>
      <c r="N1115" s="81"/>
      <c r="O1115" s="81"/>
      <c r="P1115" s="81"/>
      <c r="Q1115" s="81"/>
      <c r="R1115" s="81"/>
      <c r="S1115" s="81"/>
      <c r="T1115" s="81"/>
      <c r="U1115" s="81"/>
      <c r="V1115" s="81"/>
      <c r="W1115" s="81"/>
      <c r="X1115" s="81"/>
      <c r="Y1115" s="81"/>
      <c r="Z1115" s="81"/>
      <c r="AA1115" s="81"/>
      <c r="AB1115" s="81"/>
      <c r="AC1115" s="81"/>
      <c r="AD1115" s="81"/>
      <c r="AE1115" s="81"/>
      <c r="AF1115" s="81"/>
      <c r="AG1115" s="81"/>
      <c r="AH1115" s="81"/>
      <c r="AI1115" s="81"/>
      <c r="AJ1115" s="81"/>
      <c r="AK1115" s="81"/>
      <c r="AL1115" s="81"/>
      <c r="AM1115" s="81"/>
      <c r="AN1115" s="81"/>
      <c r="AO1115" s="81"/>
      <c r="AP1115" s="81"/>
      <c r="AQ1115" s="81"/>
      <c r="AR1115" s="81"/>
      <c r="AS1115" s="81"/>
      <c r="AT1115" s="81"/>
      <c r="AU1115" s="81"/>
      <c r="AV1115" s="81"/>
      <c r="AW1115" s="81"/>
      <c r="AX1115" s="81"/>
      <c r="AY1115" s="81"/>
      <c r="AZ1115" s="81"/>
      <c r="BA1115" s="81"/>
      <c r="BB1115" s="81"/>
      <c r="BC1115" s="81"/>
      <c r="BD1115" s="81"/>
      <c r="BE1115" s="81"/>
      <c r="BF1115" s="81"/>
    </row>
    <row r="1116" spans="2:58" ht="14.1" customHeight="1" x14ac:dyDescent="0.2">
      <c r="B1116" s="81"/>
      <c r="C1116" s="81"/>
      <c r="D1116" s="81"/>
      <c r="E1116" s="81"/>
      <c r="F1116" s="81"/>
      <c r="G1116" s="81"/>
      <c r="H1116" s="81"/>
      <c r="I1116" s="81"/>
      <c r="J1116" s="81"/>
      <c r="K1116" s="81"/>
      <c r="L1116" s="81"/>
      <c r="M1116" s="81"/>
      <c r="N1116" s="81"/>
      <c r="O1116" s="81"/>
      <c r="P1116" s="81"/>
      <c r="Q1116" s="81"/>
      <c r="R1116" s="81"/>
      <c r="S1116" s="81"/>
      <c r="T1116" s="81"/>
      <c r="U1116" s="81"/>
      <c r="V1116" s="81"/>
      <c r="W1116" s="81"/>
      <c r="X1116" s="81"/>
      <c r="Y1116" s="81"/>
      <c r="Z1116" s="81"/>
      <c r="AA1116" s="81"/>
      <c r="AB1116" s="81"/>
      <c r="AC1116" s="81"/>
      <c r="AD1116" s="81"/>
      <c r="AE1116" s="81"/>
      <c r="AF1116" s="81"/>
      <c r="AG1116" s="81"/>
      <c r="AH1116" s="81"/>
      <c r="AI1116" s="81"/>
      <c r="AJ1116" s="81"/>
      <c r="AK1116" s="81"/>
      <c r="AL1116" s="81"/>
      <c r="AM1116" s="81"/>
      <c r="AN1116" s="81"/>
      <c r="AO1116" s="81"/>
      <c r="AP1116" s="81"/>
      <c r="AQ1116" s="81"/>
      <c r="AR1116" s="81"/>
      <c r="AS1116" s="81"/>
      <c r="AT1116" s="81"/>
      <c r="AU1116" s="81"/>
      <c r="AV1116" s="81"/>
      <c r="AW1116" s="81"/>
      <c r="AX1116" s="81"/>
      <c r="AY1116" s="81"/>
      <c r="AZ1116" s="81"/>
      <c r="BA1116" s="81"/>
      <c r="BB1116" s="81"/>
      <c r="BC1116" s="81"/>
      <c r="BD1116" s="81"/>
      <c r="BE1116" s="81"/>
      <c r="BF1116" s="81"/>
    </row>
    <row r="1117" spans="2:58" ht="14.1" customHeight="1" x14ac:dyDescent="0.2">
      <c r="B1117" s="81"/>
      <c r="C1117" s="81"/>
      <c r="D1117" s="81"/>
      <c r="E1117" s="81"/>
      <c r="F1117" s="81"/>
      <c r="G1117" s="81"/>
      <c r="H1117" s="81"/>
      <c r="I1117" s="81"/>
      <c r="J1117" s="81"/>
      <c r="K1117" s="81"/>
      <c r="L1117" s="81"/>
      <c r="M1117" s="81"/>
      <c r="N1117" s="81"/>
      <c r="O1117" s="81"/>
      <c r="P1117" s="81"/>
      <c r="Q1117" s="81"/>
      <c r="R1117" s="81"/>
      <c r="S1117" s="81"/>
      <c r="T1117" s="81"/>
      <c r="U1117" s="81"/>
      <c r="V1117" s="81"/>
      <c r="W1117" s="81"/>
      <c r="X1117" s="81"/>
      <c r="Y1117" s="81"/>
      <c r="Z1117" s="81"/>
      <c r="AA1117" s="81"/>
      <c r="AB1117" s="81"/>
      <c r="AC1117" s="81"/>
      <c r="AD1117" s="81"/>
      <c r="AE1117" s="81"/>
      <c r="AF1117" s="81"/>
      <c r="AG1117" s="81"/>
      <c r="AH1117" s="81"/>
      <c r="AI1117" s="81"/>
      <c r="AJ1117" s="81"/>
      <c r="AK1117" s="81"/>
      <c r="AL1117" s="81"/>
      <c r="AM1117" s="81"/>
      <c r="AN1117" s="81"/>
      <c r="AO1117" s="81"/>
      <c r="AP1117" s="81"/>
      <c r="AQ1117" s="81"/>
      <c r="AR1117" s="81"/>
      <c r="AS1117" s="81"/>
      <c r="AT1117" s="81"/>
      <c r="AU1117" s="81"/>
      <c r="AV1117" s="81"/>
      <c r="AW1117" s="81"/>
      <c r="AX1117" s="81"/>
      <c r="AY1117" s="81"/>
      <c r="AZ1117" s="81"/>
      <c r="BA1117" s="81"/>
      <c r="BB1117" s="81"/>
      <c r="BC1117" s="81"/>
      <c r="BD1117" s="81"/>
      <c r="BE1117" s="81"/>
      <c r="BF1117" s="81"/>
    </row>
    <row r="1118" spans="2:58" ht="14.1" customHeight="1" x14ac:dyDescent="0.2">
      <c r="B1118" s="81"/>
      <c r="C1118" s="81"/>
      <c r="D1118" s="81"/>
      <c r="E1118" s="81"/>
      <c r="F1118" s="81"/>
      <c r="G1118" s="81"/>
      <c r="H1118" s="81"/>
      <c r="I1118" s="81"/>
      <c r="J1118" s="81"/>
      <c r="K1118" s="81"/>
      <c r="L1118" s="81"/>
      <c r="M1118" s="81"/>
      <c r="N1118" s="81"/>
      <c r="O1118" s="81"/>
      <c r="P1118" s="81"/>
      <c r="Q1118" s="81"/>
      <c r="R1118" s="81"/>
      <c r="S1118" s="81"/>
      <c r="T1118" s="81"/>
      <c r="U1118" s="81"/>
      <c r="V1118" s="81"/>
      <c r="W1118" s="81"/>
      <c r="X1118" s="81"/>
      <c r="Y1118" s="81"/>
      <c r="Z1118" s="81"/>
      <c r="AA1118" s="81"/>
      <c r="AB1118" s="81"/>
      <c r="AC1118" s="81"/>
      <c r="AD1118" s="81"/>
      <c r="AE1118" s="81"/>
      <c r="AF1118" s="81"/>
      <c r="AG1118" s="81"/>
      <c r="AH1118" s="81"/>
      <c r="AI1118" s="81"/>
      <c r="AJ1118" s="81"/>
      <c r="AK1118" s="81"/>
      <c r="AL1118" s="81"/>
      <c r="AM1118" s="81"/>
      <c r="AN1118" s="81"/>
      <c r="AO1118" s="81"/>
      <c r="AP1118" s="81"/>
      <c r="AQ1118" s="81"/>
      <c r="AR1118" s="81"/>
      <c r="AS1118" s="81"/>
      <c r="AT1118" s="81"/>
      <c r="AU1118" s="81"/>
      <c r="AV1118" s="81"/>
      <c r="AW1118" s="81"/>
      <c r="AX1118" s="81"/>
      <c r="AY1118" s="81"/>
      <c r="AZ1118" s="81"/>
      <c r="BA1118" s="81"/>
      <c r="BB1118" s="81"/>
      <c r="BC1118" s="81"/>
      <c r="BD1118" s="81"/>
      <c r="BE1118" s="81"/>
      <c r="BF1118" s="81"/>
    </row>
    <row r="1119" spans="2:58" ht="14.1" customHeight="1" x14ac:dyDescent="0.2">
      <c r="B1119" s="81"/>
      <c r="C1119" s="81"/>
      <c r="D1119" s="81"/>
      <c r="E1119" s="81"/>
      <c r="F1119" s="81"/>
      <c r="G1119" s="81"/>
      <c r="H1119" s="81"/>
      <c r="I1119" s="81"/>
      <c r="J1119" s="81"/>
      <c r="K1119" s="81"/>
      <c r="L1119" s="81"/>
      <c r="M1119" s="81"/>
      <c r="N1119" s="81"/>
      <c r="O1119" s="81"/>
      <c r="P1119" s="81"/>
      <c r="Q1119" s="81"/>
      <c r="R1119" s="81"/>
      <c r="S1119" s="81"/>
      <c r="T1119" s="81"/>
      <c r="U1119" s="81"/>
      <c r="V1119" s="81"/>
      <c r="W1119" s="81"/>
      <c r="X1119" s="81"/>
      <c r="Y1119" s="81"/>
      <c r="Z1119" s="81"/>
      <c r="AA1119" s="81"/>
      <c r="AB1119" s="81"/>
      <c r="AC1119" s="81"/>
      <c r="AD1119" s="81"/>
      <c r="AE1119" s="81"/>
      <c r="AF1119" s="81"/>
      <c r="AG1119" s="81"/>
      <c r="AH1119" s="81"/>
      <c r="AI1119" s="81"/>
      <c r="AJ1119" s="81"/>
      <c r="AK1119" s="81"/>
      <c r="AL1119" s="81"/>
      <c r="AM1119" s="81"/>
      <c r="AN1119" s="81"/>
      <c r="AO1119" s="81"/>
      <c r="AP1119" s="81"/>
      <c r="AQ1119" s="81"/>
      <c r="AR1119" s="81"/>
      <c r="AS1119" s="81"/>
      <c r="AT1119" s="81"/>
      <c r="AU1119" s="81"/>
      <c r="AV1119" s="81"/>
      <c r="AW1119" s="81"/>
      <c r="AX1119" s="81"/>
      <c r="AY1119" s="81"/>
      <c r="AZ1119" s="81"/>
      <c r="BA1119" s="81"/>
      <c r="BB1119" s="81"/>
      <c r="BC1119" s="81"/>
      <c r="BD1119" s="81"/>
      <c r="BE1119" s="81"/>
      <c r="BF1119" s="81"/>
    </row>
    <row r="1120" spans="2:58" ht="14.1" customHeight="1" x14ac:dyDescent="0.2">
      <c r="B1120" s="81"/>
      <c r="C1120" s="81"/>
      <c r="D1120" s="81"/>
      <c r="E1120" s="81"/>
      <c r="F1120" s="81"/>
      <c r="G1120" s="81"/>
      <c r="H1120" s="81"/>
      <c r="I1120" s="81"/>
      <c r="J1120" s="81"/>
      <c r="K1120" s="81"/>
      <c r="L1120" s="81"/>
      <c r="M1120" s="81"/>
      <c r="N1120" s="81"/>
      <c r="O1120" s="81"/>
      <c r="P1120" s="81"/>
      <c r="Q1120" s="81"/>
      <c r="R1120" s="81"/>
      <c r="S1120" s="81"/>
      <c r="T1120" s="81"/>
      <c r="U1120" s="81"/>
      <c r="V1120" s="81"/>
      <c r="W1120" s="81"/>
      <c r="X1120" s="81"/>
      <c r="Y1120" s="81"/>
      <c r="Z1120" s="81"/>
      <c r="AA1120" s="81"/>
      <c r="AB1120" s="81"/>
      <c r="AC1120" s="81"/>
      <c r="AD1120" s="81"/>
      <c r="AE1120" s="81"/>
      <c r="AF1120" s="81"/>
      <c r="AG1120" s="81"/>
      <c r="AH1120" s="81"/>
      <c r="AI1120" s="81"/>
      <c r="AJ1120" s="81"/>
      <c r="AK1120" s="81"/>
      <c r="AL1120" s="81"/>
      <c r="AM1120" s="81"/>
      <c r="AN1120" s="81"/>
      <c r="AO1120" s="81"/>
      <c r="AP1120" s="81"/>
      <c r="AQ1120" s="81"/>
      <c r="AR1120" s="81"/>
      <c r="AS1120" s="81"/>
      <c r="AT1120" s="81"/>
      <c r="AU1120" s="81"/>
      <c r="AV1120" s="81"/>
      <c r="AW1120" s="81"/>
      <c r="AX1120" s="81"/>
      <c r="AY1120" s="81"/>
      <c r="AZ1120" s="81"/>
      <c r="BA1120" s="81"/>
      <c r="BB1120" s="81"/>
      <c r="BC1120" s="81"/>
      <c r="BD1120" s="81"/>
      <c r="BE1120" s="81"/>
      <c r="BF1120" s="81"/>
    </row>
    <row r="1121" spans="2:58" ht="14.1" customHeight="1" x14ac:dyDescent="0.2">
      <c r="B1121" s="81"/>
      <c r="C1121" s="81"/>
      <c r="D1121" s="81"/>
      <c r="E1121" s="81"/>
      <c r="F1121" s="81"/>
      <c r="G1121" s="81"/>
      <c r="H1121" s="81"/>
      <c r="I1121" s="81"/>
      <c r="J1121" s="81"/>
      <c r="K1121" s="81"/>
      <c r="L1121" s="81"/>
      <c r="M1121" s="81"/>
      <c r="N1121" s="81"/>
      <c r="O1121" s="81"/>
      <c r="P1121" s="81"/>
      <c r="Q1121" s="81"/>
      <c r="R1121" s="81"/>
      <c r="S1121" s="81"/>
      <c r="T1121" s="81"/>
      <c r="U1121" s="81"/>
      <c r="V1121" s="81"/>
      <c r="W1121" s="81"/>
      <c r="X1121" s="81"/>
      <c r="Y1121" s="81"/>
      <c r="Z1121" s="81"/>
      <c r="AA1121" s="81"/>
      <c r="AB1121" s="81"/>
      <c r="AC1121" s="81"/>
      <c r="AD1121" s="81"/>
      <c r="AE1121" s="81"/>
      <c r="AF1121" s="81"/>
      <c r="AG1121" s="81"/>
      <c r="AH1121" s="81"/>
      <c r="AI1121" s="81"/>
      <c r="AJ1121" s="81"/>
      <c r="AK1121" s="81"/>
      <c r="AL1121" s="81"/>
      <c r="AM1121" s="81"/>
      <c r="AN1121" s="81"/>
      <c r="AO1121" s="81"/>
      <c r="AP1121" s="81"/>
      <c r="AQ1121" s="81"/>
      <c r="AR1121" s="81"/>
      <c r="AS1121" s="81"/>
      <c r="AT1121" s="81"/>
      <c r="AU1121" s="81"/>
      <c r="AV1121" s="81"/>
      <c r="AW1121" s="81"/>
      <c r="AX1121" s="81"/>
      <c r="AY1121" s="81"/>
      <c r="AZ1121" s="81"/>
      <c r="BA1121" s="81"/>
      <c r="BB1121" s="81"/>
      <c r="BC1121" s="81"/>
      <c r="BD1121" s="81"/>
      <c r="BE1121" s="81"/>
      <c r="BF1121" s="81"/>
    </row>
    <row r="1122" spans="2:58" ht="14.1" customHeight="1" x14ac:dyDescent="0.2">
      <c r="B1122" s="81"/>
      <c r="C1122" s="81"/>
      <c r="D1122" s="81"/>
      <c r="E1122" s="81"/>
      <c r="F1122" s="81"/>
      <c r="G1122" s="81"/>
      <c r="H1122" s="81"/>
      <c r="I1122" s="81"/>
      <c r="J1122" s="81"/>
      <c r="K1122" s="81"/>
      <c r="L1122" s="81"/>
      <c r="M1122" s="81"/>
      <c r="N1122" s="81"/>
      <c r="O1122" s="81"/>
      <c r="P1122" s="81"/>
      <c r="Q1122" s="81"/>
      <c r="R1122" s="81"/>
      <c r="S1122" s="81"/>
      <c r="T1122" s="81"/>
      <c r="U1122" s="81"/>
      <c r="V1122" s="81"/>
      <c r="W1122" s="81"/>
      <c r="X1122" s="81"/>
      <c r="Y1122" s="81"/>
      <c r="Z1122" s="81"/>
      <c r="AA1122" s="81"/>
      <c r="AB1122" s="81"/>
      <c r="AC1122" s="81"/>
      <c r="AD1122" s="81"/>
      <c r="AE1122" s="81"/>
      <c r="AF1122" s="81"/>
      <c r="AG1122" s="81"/>
      <c r="AH1122" s="81"/>
      <c r="AI1122" s="81"/>
      <c r="AJ1122" s="81"/>
      <c r="AK1122" s="81"/>
      <c r="AL1122" s="81"/>
      <c r="AM1122" s="81"/>
      <c r="AN1122" s="81"/>
      <c r="AO1122" s="81"/>
      <c r="AP1122" s="81"/>
      <c r="AQ1122" s="81"/>
      <c r="AR1122" s="81"/>
      <c r="AS1122" s="81"/>
      <c r="AT1122" s="81"/>
      <c r="AU1122" s="81"/>
      <c r="AV1122" s="81"/>
      <c r="AW1122" s="81"/>
      <c r="AX1122" s="81"/>
      <c r="AY1122" s="81"/>
      <c r="AZ1122" s="81"/>
      <c r="BA1122" s="81"/>
      <c r="BB1122" s="81"/>
      <c r="BC1122" s="81"/>
      <c r="BD1122" s="81"/>
      <c r="BE1122" s="81"/>
      <c r="BF1122" s="81"/>
    </row>
    <row r="1123" spans="2:58" ht="14.1" customHeight="1" x14ac:dyDescent="0.2">
      <c r="B1123" s="81"/>
      <c r="C1123" s="81"/>
      <c r="D1123" s="81"/>
      <c r="E1123" s="81"/>
      <c r="F1123" s="81"/>
      <c r="G1123" s="81"/>
      <c r="H1123" s="81"/>
      <c r="I1123" s="81"/>
      <c r="J1123" s="81"/>
      <c r="K1123" s="81"/>
      <c r="L1123" s="81"/>
      <c r="M1123" s="81"/>
      <c r="N1123" s="81"/>
      <c r="O1123" s="81"/>
      <c r="P1123" s="81"/>
      <c r="Q1123" s="81"/>
      <c r="R1123" s="81"/>
      <c r="S1123" s="81"/>
      <c r="T1123" s="81"/>
      <c r="U1123" s="81"/>
      <c r="V1123" s="81"/>
      <c r="W1123" s="81"/>
      <c r="X1123" s="81"/>
      <c r="Y1123" s="81"/>
      <c r="Z1123" s="81"/>
      <c r="AA1123" s="81"/>
      <c r="AB1123" s="81"/>
      <c r="AC1123" s="81"/>
      <c r="AD1123" s="81"/>
      <c r="AE1123" s="81"/>
      <c r="AF1123" s="81"/>
      <c r="AG1123" s="81"/>
      <c r="AH1123" s="81"/>
      <c r="AI1123" s="81"/>
      <c r="AJ1123" s="81"/>
      <c r="AK1123" s="81"/>
      <c r="AL1123" s="81"/>
      <c r="AM1123" s="81"/>
      <c r="AN1123" s="81"/>
      <c r="AO1123" s="81"/>
      <c r="AP1123" s="81"/>
      <c r="AQ1123" s="81"/>
      <c r="AR1123" s="81"/>
      <c r="AS1123" s="81"/>
      <c r="AT1123" s="81"/>
      <c r="AU1123" s="81"/>
      <c r="AV1123" s="81"/>
      <c r="AW1123" s="81"/>
      <c r="AX1123" s="81"/>
      <c r="AY1123" s="81"/>
      <c r="AZ1123" s="81"/>
      <c r="BA1123" s="81"/>
      <c r="BB1123" s="81"/>
      <c r="BC1123" s="81"/>
      <c r="BD1123" s="81"/>
      <c r="BE1123" s="81"/>
      <c r="BF1123" s="81"/>
    </row>
    <row r="1124" spans="2:58" ht="14.1" customHeight="1" x14ac:dyDescent="0.2">
      <c r="B1124" s="81"/>
      <c r="C1124" s="81"/>
      <c r="D1124" s="81"/>
      <c r="E1124" s="81"/>
      <c r="F1124" s="81"/>
      <c r="G1124" s="81"/>
      <c r="H1124" s="81"/>
      <c r="I1124" s="81"/>
      <c r="J1124" s="81"/>
      <c r="K1124" s="81"/>
      <c r="L1124" s="81"/>
      <c r="M1124" s="81"/>
      <c r="N1124" s="81"/>
      <c r="O1124" s="81"/>
      <c r="P1124" s="81"/>
      <c r="Q1124" s="81"/>
      <c r="R1124" s="81"/>
      <c r="S1124" s="81"/>
      <c r="T1124" s="81"/>
      <c r="U1124" s="81"/>
      <c r="V1124" s="81"/>
      <c r="W1124" s="81"/>
      <c r="X1124" s="81"/>
      <c r="Y1124" s="81"/>
      <c r="Z1124" s="81"/>
      <c r="AA1124" s="81"/>
      <c r="AB1124" s="81"/>
      <c r="AC1124" s="81"/>
      <c r="AD1124" s="81"/>
      <c r="AE1124" s="81"/>
      <c r="AF1124" s="81"/>
      <c r="AG1124" s="81"/>
      <c r="AH1124" s="81"/>
      <c r="AI1124" s="81"/>
      <c r="AJ1124" s="81"/>
      <c r="AK1124" s="81"/>
      <c r="AL1124" s="81"/>
      <c r="AM1124" s="81"/>
      <c r="AN1124" s="81"/>
      <c r="AO1124" s="81"/>
      <c r="AP1124" s="81"/>
      <c r="AQ1124" s="81"/>
      <c r="AR1124" s="81"/>
      <c r="AS1124" s="81"/>
      <c r="AT1124" s="81"/>
      <c r="AU1124" s="81"/>
      <c r="AV1124" s="81"/>
      <c r="AW1124" s="81"/>
      <c r="AX1124" s="81"/>
      <c r="AY1124" s="81"/>
      <c r="AZ1124" s="81"/>
      <c r="BA1124" s="81"/>
      <c r="BB1124" s="81"/>
      <c r="BC1124" s="81"/>
      <c r="BD1124" s="81"/>
      <c r="BE1124" s="81"/>
      <c r="BF1124" s="81"/>
    </row>
    <row r="1125" spans="2:58" ht="14.1" customHeight="1" x14ac:dyDescent="0.2">
      <c r="B1125" s="81"/>
      <c r="C1125" s="81"/>
      <c r="D1125" s="81"/>
      <c r="E1125" s="81"/>
      <c r="F1125" s="81"/>
      <c r="G1125" s="81"/>
      <c r="H1125" s="81"/>
      <c r="I1125" s="81"/>
      <c r="J1125" s="81"/>
      <c r="K1125" s="81"/>
      <c r="L1125" s="81"/>
      <c r="M1125" s="81"/>
      <c r="N1125" s="81"/>
      <c r="O1125" s="81"/>
      <c r="P1125" s="81"/>
      <c r="Q1125" s="81"/>
      <c r="R1125" s="81"/>
      <c r="S1125" s="81"/>
      <c r="T1125" s="81"/>
      <c r="U1125" s="81"/>
      <c r="V1125" s="81"/>
      <c r="W1125" s="81"/>
      <c r="X1125" s="81"/>
      <c r="Y1125" s="81"/>
      <c r="Z1125" s="81"/>
      <c r="AA1125" s="81"/>
      <c r="AB1125" s="81"/>
      <c r="AC1125" s="81"/>
      <c r="AD1125" s="81"/>
      <c r="AE1125" s="81"/>
      <c r="AF1125" s="81"/>
      <c r="AG1125" s="81"/>
      <c r="AH1125" s="81"/>
      <c r="AI1125" s="81"/>
      <c r="AJ1125" s="81"/>
      <c r="AK1125" s="81"/>
      <c r="AL1125" s="81"/>
      <c r="AM1125" s="81"/>
      <c r="AN1125" s="81"/>
      <c r="AO1125" s="81"/>
      <c r="AP1125" s="81"/>
      <c r="AQ1125" s="81"/>
      <c r="AR1125" s="81"/>
      <c r="AS1125" s="81"/>
      <c r="AT1125" s="81"/>
      <c r="AU1125" s="81"/>
      <c r="AV1125" s="81"/>
      <c r="AW1125" s="81"/>
      <c r="AX1125" s="81"/>
      <c r="AY1125" s="81"/>
      <c r="AZ1125" s="81"/>
      <c r="BA1125" s="81"/>
      <c r="BB1125" s="81"/>
      <c r="BC1125" s="81"/>
      <c r="BD1125" s="81"/>
      <c r="BE1125" s="81"/>
      <c r="BF1125" s="81"/>
    </row>
    <row r="1126" spans="2:58" ht="14.1" customHeight="1" x14ac:dyDescent="0.2">
      <c r="B1126" s="81"/>
      <c r="C1126" s="81"/>
      <c r="D1126" s="81"/>
      <c r="E1126" s="81"/>
      <c r="F1126" s="81"/>
      <c r="G1126" s="81"/>
      <c r="H1126" s="81"/>
      <c r="I1126" s="81"/>
      <c r="J1126" s="81"/>
      <c r="K1126" s="81"/>
      <c r="L1126" s="81"/>
      <c r="M1126" s="81"/>
      <c r="N1126" s="81"/>
      <c r="O1126" s="81"/>
      <c r="P1126" s="81"/>
      <c r="Q1126" s="81"/>
      <c r="R1126" s="81"/>
      <c r="S1126" s="81"/>
      <c r="T1126" s="81"/>
      <c r="U1126" s="81"/>
      <c r="V1126" s="81"/>
      <c r="W1126" s="81"/>
      <c r="X1126" s="81"/>
      <c r="Y1126" s="81"/>
      <c r="Z1126" s="81"/>
      <c r="AA1126" s="81"/>
      <c r="AB1126" s="81"/>
      <c r="AC1126" s="81"/>
      <c r="AD1126" s="81"/>
      <c r="AE1126" s="81"/>
      <c r="AF1126" s="81"/>
      <c r="AG1126" s="81"/>
      <c r="AH1126" s="81"/>
      <c r="AI1126" s="81"/>
      <c r="AJ1126" s="81"/>
      <c r="AK1126" s="81"/>
      <c r="AL1126" s="81"/>
      <c r="AM1126" s="81"/>
      <c r="AN1126" s="81"/>
      <c r="AO1126" s="81"/>
      <c r="AP1126" s="81"/>
      <c r="AQ1126" s="81"/>
      <c r="AR1126" s="81"/>
      <c r="AS1126" s="81"/>
      <c r="AT1126" s="81"/>
      <c r="AU1126" s="81"/>
      <c r="AV1126" s="81"/>
      <c r="AW1126" s="81"/>
      <c r="AX1126" s="81"/>
      <c r="AY1126" s="81"/>
      <c r="AZ1126" s="81"/>
      <c r="BA1126" s="81"/>
      <c r="BB1126" s="81"/>
      <c r="BC1126" s="81"/>
      <c r="BD1126" s="81"/>
      <c r="BE1126" s="81"/>
      <c r="BF1126" s="81"/>
    </row>
    <row r="1127" spans="2:58" ht="14.1" customHeight="1" x14ac:dyDescent="0.2">
      <c r="B1127" s="81"/>
      <c r="C1127" s="81"/>
      <c r="D1127" s="81"/>
      <c r="E1127" s="81"/>
      <c r="F1127" s="81"/>
      <c r="G1127" s="81"/>
      <c r="H1127" s="81"/>
      <c r="I1127" s="81"/>
      <c r="J1127" s="81"/>
      <c r="K1127" s="81"/>
      <c r="L1127" s="81"/>
      <c r="M1127" s="81"/>
      <c r="N1127" s="81"/>
      <c r="O1127" s="81"/>
      <c r="P1127" s="81"/>
      <c r="Q1127" s="81"/>
      <c r="R1127" s="81"/>
      <c r="S1127" s="81"/>
      <c r="T1127" s="81"/>
      <c r="U1127" s="81"/>
      <c r="V1127" s="81"/>
      <c r="W1127" s="81"/>
      <c r="X1127" s="81"/>
      <c r="Y1127" s="81"/>
      <c r="Z1127" s="81"/>
      <c r="AA1127" s="81"/>
      <c r="AB1127" s="81"/>
      <c r="AC1127" s="81"/>
      <c r="AD1127" s="81"/>
      <c r="AE1127" s="81"/>
      <c r="AF1127" s="81"/>
      <c r="AG1127" s="81"/>
      <c r="AH1127" s="81"/>
      <c r="AI1127" s="81"/>
      <c r="AJ1127" s="81"/>
      <c r="AK1127" s="81"/>
      <c r="AL1127" s="81"/>
      <c r="AM1127" s="81"/>
      <c r="AN1127" s="81"/>
      <c r="AO1127" s="81"/>
      <c r="AP1127" s="81"/>
      <c r="AQ1127" s="81"/>
      <c r="AR1127" s="81"/>
      <c r="AS1127" s="81"/>
      <c r="AT1127" s="81"/>
      <c r="AU1127" s="81"/>
      <c r="AV1127" s="81"/>
      <c r="AW1127" s="81"/>
      <c r="AX1127" s="81"/>
      <c r="AY1127" s="81"/>
      <c r="AZ1127" s="81"/>
      <c r="BA1127" s="81"/>
      <c r="BB1127" s="81"/>
      <c r="BC1127" s="81"/>
      <c r="BD1127" s="81"/>
      <c r="BE1127" s="81"/>
      <c r="BF1127" s="81"/>
    </row>
    <row r="1128" spans="2:58" ht="14.1" customHeight="1" x14ac:dyDescent="0.2">
      <c r="B1128" s="81"/>
      <c r="C1128" s="81"/>
      <c r="D1128" s="81"/>
      <c r="E1128" s="81"/>
      <c r="F1128" s="81"/>
      <c r="G1128" s="81"/>
      <c r="H1128" s="81"/>
      <c r="I1128" s="81"/>
      <c r="J1128" s="81"/>
      <c r="K1128" s="81"/>
      <c r="L1128" s="81"/>
      <c r="M1128" s="81"/>
      <c r="N1128" s="81"/>
      <c r="O1128" s="81"/>
      <c r="P1128" s="81"/>
      <c r="Q1128" s="81"/>
      <c r="R1128" s="81"/>
      <c r="S1128" s="81"/>
      <c r="T1128" s="81"/>
      <c r="U1128" s="81"/>
      <c r="V1128" s="81"/>
      <c r="W1128" s="81"/>
      <c r="X1128" s="81"/>
      <c r="Y1128" s="81"/>
      <c r="Z1128" s="81"/>
      <c r="AA1128" s="81"/>
      <c r="AB1128" s="81"/>
      <c r="AC1128" s="81"/>
      <c r="AD1128" s="81"/>
      <c r="AE1128" s="81"/>
      <c r="AF1128" s="81"/>
      <c r="AG1128" s="81"/>
      <c r="AH1128" s="81"/>
      <c r="AI1128" s="81"/>
      <c r="AJ1128" s="81"/>
      <c r="AK1128" s="81"/>
      <c r="AL1128" s="81"/>
      <c r="AM1128" s="81"/>
      <c r="AN1128" s="81"/>
      <c r="AO1128" s="81"/>
      <c r="AP1128" s="81"/>
      <c r="AQ1128" s="81"/>
      <c r="AR1128" s="81"/>
      <c r="AS1128" s="81"/>
      <c r="AT1128" s="81"/>
      <c r="AU1128" s="81"/>
      <c r="AV1128" s="81"/>
      <c r="AW1128" s="81"/>
      <c r="AX1128" s="81"/>
      <c r="AY1128" s="81"/>
      <c r="AZ1128" s="81"/>
      <c r="BA1128" s="81"/>
      <c r="BB1128" s="81"/>
      <c r="BC1128" s="81"/>
      <c r="BD1128" s="81"/>
      <c r="BE1128" s="81"/>
      <c r="BF1128" s="81"/>
    </row>
    <row r="1129" spans="2:58" ht="14.1" customHeight="1" x14ac:dyDescent="0.2">
      <c r="B1129" s="81"/>
      <c r="C1129" s="81"/>
      <c r="D1129" s="81"/>
      <c r="E1129" s="81"/>
      <c r="F1129" s="81"/>
      <c r="G1129" s="81"/>
      <c r="H1129" s="81"/>
      <c r="I1129" s="81"/>
      <c r="J1129" s="81"/>
      <c r="K1129" s="81"/>
      <c r="L1129" s="81"/>
      <c r="M1129" s="81"/>
      <c r="N1129" s="81"/>
      <c r="O1129" s="81"/>
      <c r="P1129" s="81"/>
      <c r="Q1129" s="81"/>
      <c r="R1129" s="81"/>
      <c r="S1129" s="81"/>
      <c r="T1129" s="81"/>
      <c r="U1129" s="81"/>
      <c r="V1129" s="81"/>
      <c r="W1129" s="81"/>
      <c r="X1129" s="81"/>
      <c r="Y1129" s="81"/>
      <c r="Z1129" s="81"/>
      <c r="AA1129" s="81"/>
      <c r="AB1129" s="81"/>
      <c r="AC1129" s="81"/>
      <c r="AD1129" s="81"/>
      <c r="AE1129" s="81"/>
      <c r="AF1129" s="81"/>
      <c r="AG1129" s="81"/>
      <c r="AH1129" s="81"/>
      <c r="AI1129" s="81"/>
      <c r="AJ1129" s="81"/>
      <c r="AK1129" s="81"/>
      <c r="AL1129" s="81"/>
      <c r="AM1129" s="81"/>
      <c r="AN1129" s="81"/>
      <c r="AO1129" s="81"/>
      <c r="AP1129" s="81"/>
      <c r="AQ1129" s="81"/>
      <c r="AR1129" s="81"/>
      <c r="AS1129" s="81"/>
      <c r="AT1129" s="81"/>
      <c r="AU1129" s="81"/>
      <c r="AV1129" s="81"/>
      <c r="AW1129" s="81"/>
      <c r="AX1129" s="81"/>
      <c r="AY1129" s="81"/>
      <c r="AZ1129" s="81"/>
      <c r="BA1129" s="81"/>
      <c r="BB1129" s="81"/>
      <c r="BC1129" s="81"/>
      <c r="BD1129" s="81"/>
      <c r="BE1129" s="81"/>
      <c r="BF1129" s="81"/>
    </row>
    <row r="1130" spans="2:58" ht="14.1" customHeight="1" x14ac:dyDescent="0.2">
      <c r="B1130" s="81"/>
      <c r="C1130" s="81"/>
      <c r="D1130" s="81"/>
      <c r="E1130" s="81"/>
      <c r="F1130" s="81"/>
      <c r="G1130" s="81"/>
      <c r="H1130" s="81"/>
      <c r="I1130" s="81"/>
      <c r="J1130" s="81"/>
      <c r="K1130" s="81"/>
      <c r="L1130" s="81"/>
      <c r="M1130" s="81"/>
      <c r="N1130" s="81"/>
      <c r="O1130" s="81"/>
      <c r="P1130" s="81"/>
      <c r="Q1130" s="81"/>
      <c r="R1130" s="81"/>
      <c r="S1130" s="81"/>
      <c r="T1130" s="81"/>
      <c r="U1130" s="81"/>
      <c r="V1130" s="81"/>
      <c r="W1130" s="81"/>
      <c r="X1130" s="81"/>
      <c r="Y1130" s="81"/>
      <c r="Z1130" s="81"/>
      <c r="AA1130" s="81"/>
      <c r="AB1130" s="81"/>
      <c r="AC1130" s="81"/>
      <c r="AD1130" s="81"/>
      <c r="AE1130" s="81"/>
      <c r="AF1130" s="81"/>
      <c r="AG1130" s="81"/>
      <c r="AH1130" s="81"/>
      <c r="AI1130" s="81"/>
      <c r="AJ1130" s="81"/>
      <c r="AK1130" s="81"/>
      <c r="AL1130" s="81"/>
      <c r="AM1130" s="81"/>
      <c r="AN1130" s="81"/>
      <c r="AO1130" s="81"/>
      <c r="AP1130" s="81"/>
      <c r="AQ1130" s="81"/>
      <c r="AR1130" s="81"/>
      <c r="AS1130" s="81"/>
      <c r="AT1130" s="81"/>
      <c r="AU1130" s="81"/>
      <c r="AV1130" s="81"/>
      <c r="AW1130" s="81"/>
      <c r="AX1130" s="81"/>
      <c r="AY1130" s="81"/>
      <c r="AZ1130" s="81"/>
      <c r="BA1130" s="81"/>
      <c r="BB1130" s="81"/>
      <c r="BC1130" s="81"/>
      <c r="BD1130" s="81"/>
      <c r="BE1130" s="81"/>
      <c r="BF1130" s="81"/>
    </row>
    <row r="1131" spans="2:58" ht="14.1" customHeight="1" x14ac:dyDescent="0.2">
      <c r="B1131" s="81"/>
      <c r="C1131" s="81"/>
      <c r="D1131" s="81"/>
      <c r="E1131" s="81"/>
      <c r="F1131" s="81"/>
      <c r="G1131" s="81"/>
      <c r="H1131" s="81"/>
      <c r="I1131" s="81"/>
      <c r="J1131" s="81"/>
      <c r="K1131" s="81"/>
      <c r="L1131" s="81"/>
      <c r="M1131" s="81"/>
      <c r="N1131" s="81"/>
      <c r="O1131" s="81"/>
      <c r="P1131" s="81"/>
      <c r="Q1131" s="81"/>
      <c r="R1131" s="81"/>
      <c r="S1131" s="81"/>
      <c r="T1131" s="81"/>
      <c r="U1131" s="81"/>
      <c r="V1131" s="81"/>
      <c r="W1131" s="81"/>
      <c r="X1131" s="81"/>
      <c r="Y1131" s="81"/>
      <c r="Z1131" s="81"/>
      <c r="AA1131" s="81"/>
      <c r="AB1131" s="81"/>
      <c r="AC1131" s="81"/>
      <c r="AD1131" s="81"/>
      <c r="AE1131" s="81"/>
      <c r="AF1131" s="81"/>
      <c r="AG1131" s="81"/>
      <c r="AH1131" s="81"/>
      <c r="AI1131" s="81"/>
      <c r="AJ1131" s="81"/>
      <c r="AK1131" s="81"/>
      <c r="AL1131" s="81"/>
      <c r="AM1131" s="81"/>
      <c r="AN1131" s="81"/>
      <c r="AO1131" s="81"/>
      <c r="AP1131" s="81"/>
      <c r="AQ1131" s="81"/>
      <c r="AR1131" s="81"/>
      <c r="AS1131" s="81"/>
      <c r="AT1131" s="81"/>
      <c r="AU1131" s="81"/>
      <c r="AV1131" s="81"/>
      <c r="AW1131" s="81"/>
      <c r="AX1131" s="81"/>
      <c r="AY1131" s="81"/>
      <c r="AZ1131" s="81"/>
      <c r="BA1131" s="81"/>
      <c r="BB1131" s="81"/>
      <c r="BC1131" s="81"/>
      <c r="BD1131" s="81"/>
      <c r="BE1131" s="81"/>
      <c r="BF1131" s="81"/>
    </row>
    <row r="1132" spans="2:58" ht="14.1" customHeight="1" x14ac:dyDescent="0.2">
      <c r="B1132" s="81"/>
      <c r="C1132" s="81"/>
      <c r="D1132" s="81"/>
      <c r="E1132" s="81"/>
      <c r="F1132" s="81"/>
      <c r="G1132" s="81"/>
      <c r="H1132" s="81"/>
      <c r="I1132" s="81"/>
      <c r="J1132" s="81"/>
      <c r="K1132" s="81"/>
      <c r="L1132" s="81"/>
      <c r="M1132" s="81"/>
      <c r="N1132" s="81"/>
      <c r="O1132" s="81"/>
      <c r="P1132" s="81"/>
      <c r="Q1132" s="81"/>
      <c r="R1132" s="81"/>
      <c r="S1132" s="81"/>
      <c r="T1132" s="81"/>
      <c r="U1132" s="81"/>
      <c r="V1132" s="81"/>
      <c r="W1132" s="81"/>
      <c r="X1132" s="81"/>
      <c r="Y1132" s="81"/>
      <c r="Z1132" s="81"/>
      <c r="AA1132" s="81"/>
      <c r="AB1132" s="81"/>
      <c r="AC1132" s="81"/>
      <c r="AD1132" s="81"/>
      <c r="AE1132" s="81"/>
      <c r="AF1132" s="81"/>
      <c r="AG1132" s="81"/>
      <c r="AH1132" s="81"/>
      <c r="AI1132" s="81"/>
      <c r="AJ1132" s="81"/>
      <c r="AK1132" s="81"/>
      <c r="AL1132" s="81"/>
      <c r="AM1132" s="81"/>
      <c r="AN1132" s="81"/>
      <c r="AO1132" s="81"/>
      <c r="AP1132" s="81"/>
      <c r="AQ1132" s="81"/>
      <c r="AR1132" s="81"/>
      <c r="AS1132" s="81"/>
      <c r="AT1132" s="81"/>
      <c r="AU1132" s="81"/>
      <c r="AV1132" s="81"/>
      <c r="AW1132" s="81"/>
      <c r="AX1132" s="81"/>
      <c r="AY1132" s="81"/>
      <c r="AZ1132" s="81"/>
      <c r="BA1132" s="81"/>
      <c r="BB1132" s="81"/>
      <c r="BC1132" s="81"/>
      <c r="BD1132" s="81"/>
      <c r="BE1132" s="81"/>
      <c r="BF1132" s="81"/>
    </row>
    <row r="1133" spans="2:58" ht="14.1" customHeight="1" x14ac:dyDescent="0.2">
      <c r="B1133" s="81"/>
      <c r="C1133" s="81"/>
      <c r="D1133" s="81"/>
      <c r="E1133" s="81"/>
      <c r="F1133" s="81"/>
      <c r="G1133" s="81"/>
      <c r="H1133" s="81"/>
      <c r="I1133" s="81"/>
      <c r="J1133" s="81"/>
      <c r="K1133" s="81"/>
      <c r="L1133" s="81"/>
      <c r="M1133" s="81"/>
      <c r="N1133" s="81"/>
      <c r="O1133" s="81"/>
      <c r="P1133" s="81"/>
      <c r="Q1133" s="81"/>
      <c r="R1133" s="81"/>
      <c r="S1133" s="81"/>
      <c r="T1133" s="81"/>
      <c r="U1133" s="81"/>
      <c r="V1133" s="81"/>
      <c r="W1133" s="81"/>
      <c r="X1133" s="81"/>
      <c r="Y1133" s="81"/>
      <c r="Z1133" s="81"/>
      <c r="AA1133" s="81"/>
      <c r="AB1133" s="81"/>
      <c r="AC1133" s="81"/>
      <c r="AD1133" s="81"/>
      <c r="AE1133" s="81"/>
      <c r="AF1133" s="81"/>
      <c r="AG1133" s="81"/>
      <c r="AH1133" s="81"/>
      <c r="AI1133" s="81"/>
      <c r="AJ1133" s="81"/>
      <c r="AK1133" s="81"/>
      <c r="AL1133" s="81"/>
      <c r="AM1133" s="81"/>
      <c r="AN1133" s="81"/>
      <c r="AO1133" s="81"/>
      <c r="AP1133" s="81"/>
      <c r="AQ1133" s="81"/>
      <c r="AR1133" s="81"/>
      <c r="AS1133" s="81"/>
      <c r="AT1133" s="81"/>
      <c r="AU1133" s="81"/>
      <c r="AV1133" s="81"/>
      <c r="AW1133" s="81"/>
      <c r="AX1133" s="81"/>
      <c r="AY1133" s="81"/>
      <c r="AZ1133" s="81"/>
      <c r="BA1133" s="81"/>
      <c r="BB1133" s="81"/>
      <c r="BC1133" s="81"/>
      <c r="BD1133" s="81"/>
      <c r="BE1133" s="81"/>
      <c r="BF1133" s="81"/>
    </row>
    <row r="1134" spans="2:58" ht="14.1" customHeight="1" x14ac:dyDescent="0.2">
      <c r="B1134" s="81"/>
      <c r="C1134" s="81"/>
      <c r="D1134" s="81"/>
      <c r="E1134" s="81"/>
      <c r="F1134" s="81"/>
      <c r="G1134" s="81"/>
      <c r="H1134" s="81"/>
      <c r="I1134" s="81"/>
      <c r="J1134" s="81"/>
      <c r="K1134" s="81"/>
      <c r="L1134" s="81"/>
      <c r="M1134" s="81"/>
      <c r="N1134" s="81"/>
      <c r="O1134" s="81"/>
      <c r="P1134" s="81"/>
      <c r="Q1134" s="81"/>
      <c r="R1134" s="81"/>
      <c r="S1134" s="81"/>
      <c r="T1134" s="81"/>
      <c r="U1134" s="81"/>
      <c r="V1134" s="81"/>
      <c r="W1134" s="81"/>
      <c r="X1134" s="81"/>
      <c r="Y1134" s="81"/>
      <c r="Z1134" s="81"/>
      <c r="AA1134" s="81"/>
      <c r="AB1134" s="81"/>
      <c r="AC1134" s="81"/>
      <c r="AD1134" s="81"/>
      <c r="AE1134" s="81"/>
      <c r="AF1134" s="81"/>
      <c r="AG1134" s="81"/>
      <c r="AH1134" s="81"/>
      <c r="AI1134" s="81"/>
      <c r="AJ1134" s="81"/>
      <c r="AK1134" s="81"/>
      <c r="AL1134" s="81"/>
      <c r="AM1134" s="81"/>
      <c r="AN1134" s="81"/>
      <c r="AO1134" s="81"/>
      <c r="AP1134" s="81"/>
      <c r="AQ1134" s="81"/>
      <c r="AR1134" s="81"/>
      <c r="AS1134" s="81"/>
      <c r="AT1134" s="81"/>
      <c r="AU1134" s="81"/>
      <c r="AV1134" s="81"/>
      <c r="AW1134" s="81"/>
      <c r="AX1134" s="81"/>
      <c r="AY1134" s="81"/>
      <c r="AZ1134" s="81"/>
      <c r="BA1134" s="81"/>
      <c r="BB1134" s="81"/>
      <c r="BC1134" s="81"/>
      <c r="BD1134" s="81"/>
      <c r="BE1134" s="81"/>
      <c r="BF1134" s="81"/>
    </row>
    <row r="1135" spans="2:58" ht="14.1" customHeight="1" x14ac:dyDescent="0.2">
      <c r="B1135" s="81"/>
      <c r="C1135" s="81"/>
      <c r="D1135" s="81"/>
      <c r="E1135" s="81"/>
      <c r="F1135" s="81"/>
      <c r="G1135" s="81"/>
      <c r="H1135" s="81"/>
      <c r="I1135" s="81"/>
      <c r="J1135" s="81"/>
      <c r="K1135" s="81"/>
      <c r="L1135" s="81"/>
      <c r="M1135" s="81"/>
      <c r="N1135" s="81"/>
      <c r="O1135" s="81"/>
      <c r="P1135" s="81"/>
      <c r="Q1135" s="81"/>
      <c r="R1135" s="81"/>
      <c r="S1135" s="81"/>
      <c r="T1135" s="81"/>
      <c r="U1135" s="81"/>
      <c r="V1135" s="81"/>
      <c r="W1135" s="81"/>
      <c r="X1135" s="81"/>
      <c r="Y1135" s="81"/>
      <c r="Z1135" s="81"/>
      <c r="AA1135" s="81"/>
      <c r="AB1135" s="81"/>
      <c r="AC1135" s="81"/>
      <c r="AD1135" s="81"/>
      <c r="AE1135" s="81"/>
      <c r="AF1135" s="81"/>
      <c r="AG1135" s="81"/>
      <c r="AH1135" s="81"/>
      <c r="AI1135" s="81"/>
      <c r="AJ1135" s="81"/>
      <c r="AK1135" s="81"/>
      <c r="AL1135" s="81"/>
      <c r="AM1135" s="81"/>
      <c r="AN1135" s="81"/>
      <c r="AO1135" s="81"/>
      <c r="AP1135" s="81"/>
      <c r="AQ1135" s="81"/>
      <c r="AR1135" s="81"/>
      <c r="AS1135" s="81"/>
      <c r="AT1135" s="81"/>
      <c r="AU1135" s="81"/>
      <c r="AV1135" s="81"/>
      <c r="AW1135" s="81"/>
      <c r="AX1135" s="81"/>
      <c r="AY1135" s="81"/>
      <c r="AZ1135" s="81"/>
      <c r="BA1135" s="81"/>
      <c r="BB1135" s="81"/>
      <c r="BC1135" s="81"/>
      <c r="BD1135" s="81"/>
      <c r="BE1135" s="81"/>
      <c r="BF1135" s="81"/>
    </row>
    <row r="1136" spans="2:58" ht="14.1" customHeight="1" x14ac:dyDescent="0.2">
      <c r="B1136" s="81"/>
      <c r="C1136" s="81"/>
      <c r="D1136" s="81"/>
      <c r="E1136" s="81"/>
      <c r="F1136" s="81"/>
      <c r="G1136" s="81"/>
      <c r="H1136" s="81"/>
      <c r="I1136" s="81"/>
      <c r="J1136" s="81"/>
      <c r="K1136" s="81"/>
      <c r="L1136" s="81"/>
      <c r="M1136" s="81"/>
      <c r="N1136" s="81"/>
      <c r="O1136" s="81"/>
      <c r="P1136" s="81"/>
      <c r="Q1136" s="81"/>
      <c r="R1136" s="81"/>
      <c r="S1136" s="81"/>
      <c r="T1136" s="81"/>
      <c r="U1136" s="81"/>
      <c r="V1136" s="81"/>
      <c r="W1136" s="81"/>
      <c r="X1136" s="81"/>
      <c r="Y1136" s="81"/>
      <c r="Z1136" s="81"/>
      <c r="AA1136" s="81"/>
      <c r="AB1136" s="81"/>
      <c r="AC1136" s="81"/>
      <c r="AD1136" s="81"/>
      <c r="AE1136" s="81"/>
      <c r="AF1136" s="81"/>
      <c r="AG1136" s="81"/>
      <c r="AH1136" s="81"/>
      <c r="AI1136" s="81"/>
      <c r="AJ1136" s="81"/>
      <c r="AK1136" s="81"/>
      <c r="AL1136" s="81"/>
      <c r="AM1136" s="81"/>
      <c r="AN1136" s="81"/>
      <c r="AO1136" s="81"/>
      <c r="AP1136" s="81"/>
      <c r="AQ1136" s="81"/>
      <c r="AR1136" s="81"/>
      <c r="AS1136" s="81"/>
      <c r="AT1136" s="81"/>
      <c r="AU1136" s="81"/>
      <c r="AV1136" s="81"/>
      <c r="AW1136" s="81"/>
      <c r="AX1136" s="81"/>
      <c r="AY1136" s="81"/>
      <c r="AZ1136" s="81"/>
      <c r="BA1136" s="81"/>
      <c r="BB1136" s="81"/>
      <c r="BC1136" s="81"/>
      <c r="BD1136" s="81"/>
      <c r="BE1136" s="81"/>
      <c r="BF1136" s="81"/>
    </row>
    <row r="1137" spans="2:58" ht="14.1" customHeight="1" x14ac:dyDescent="0.2">
      <c r="B1137" s="81"/>
      <c r="C1137" s="81"/>
      <c r="D1137" s="81"/>
      <c r="E1137" s="81"/>
      <c r="F1137" s="81"/>
      <c r="G1137" s="81"/>
      <c r="H1137" s="81"/>
      <c r="I1137" s="81"/>
      <c r="J1137" s="81"/>
      <c r="K1137" s="81"/>
      <c r="L1137" s="81"/>
      <c r="M1137" s="81"/>
      <c r="N1137" s="81"/>
      <c r="O1137" s="81"/>
      <c r="P1137" s="81"/>
      <c r="Q1137" s="81"/>
      <c r="R1137" s="81"/>
      <c r="S1137" s="81"/>
      <c r="T1137" s="81"/>
      <c r="U1137" s="81"/>
      <c r="V1137" s="81"/>
      <c r="W1137" s="81"/>
      <c r="X1137" s="81"/>
      <c r="Y1137" s="81"/>
      <c r="Z1137" s="81"/>
      <c r="AA1137" s="81"/>
      <c r="AB1137" s="81"/>
      <c r="AC1137" s="81"/>
      <c r="AD1137" s="81"/>
      <c r="AE1137" s="81"/>
      <c r="AF1137" s="81"/>
      <c r="AG1137" s="81"/>
      <c r="AH1137" s="81"/>
      <c r="AI1137" s="81"/>
      <c r="AJ1137" s="81"/>
      <c r="AK1137" s="81"/>
      <c r="AL1137" s="81"/>
      <c r="AM1137" s="81"/>
      <c r="AN1137" s="81"/>
      <c r="AO1137" s="81"/>
      <c r="AP1137" s="81"/>
      <c r="AQ1137" s="81"/>
      <c r="AR1137" s="81"/>
      <c r="AS1137" s="81"/>
      <c r="AT1137" s="81"/>
      <c r="AU1137" s="81"/>
      <c r="AV1137" s="81"/>
      <c r="AW1137" s="81"/>
      <c r="AX1137" s="81"/>
      <c r="AY1137" s="81"/>
      <c r="AZ1137" s="81"/>
      <c r="BA1137" s="81"/>
      <c r="BB1137" s="81"/>
      <c r="BC1137" s="81"/>
      <c r="BD1137" s="81"/>
      <c r="BE1137" s="81"/>
      <c r="BF1137" s="81"/>
    </row>
    <row r="1138" spans="2:58" ht="14.1" customHeight="1" x14ac:dyDescent="0.2">
      <c r="B1138" s="81"/>
      <c r="C1138" s="81"/>
      <c r="D1138" s="81"/>
      <c r="E1138" s="81"/>
      <c r="F1138" s="81"/>
      <c r="G1138" s="81"/>
      <c r="H1138" s="81"/>
      <c r="I1138" s="81"/>
      <c r="J1138" s="81"/>
      <c r="K1138" s="81"/>
      <c r="L1138" s="81"/>
      <c r="M1138" s="81"/>
      <c r="N1138" s="81"/>
      <c r="O1138" s="81"/>
      <c r="P1138" s="81"/>
      <c r="Q1138" s="81"/>
      <c r="R1138" s="81"/>
      <c r="S1138" s="81"/>
      <c r="T1138" s="81"/>
      <c r="U1138" s="81"/>
      <c r="V1138" s="81"/>
      <c r="W1138" s="81"/>
      <c r="X1138" s="81"/>
      <c r="Y1138" s="81"/>
      <c r="Z1138" s="81"/>
      <c r="AA1138" s="81"/>
      <c r="AB1138" s="81"/>
      <c r="AC1138" s="81"/>
      <c r="AD1138" s="81"/>
      <c r="AE1138" s="81"/>
      <c r="AF1138" s="81"/>
      <c r="AG1138" s="81"/>
      <c r="AH1138" s="81"/>
      <c r="AI1138" s="81"/>
      <c r="AJ1138" s="81"/>
      <c r="AK1138" s="81"/>
      <c r="AL1138" s="81"/>
      <c r="AM1138" s="81"/>
      <c r="AN1138" s="81"/>
      <c r="AO1138" s="81"/>
      <c r="AP1138" s="81"/>
      <c r="AQ1138" s="81"/>
      <c r="AR1138" s="81"/>
      <c r="AS1138" s="81"/>
      <c r="AT1138" s="81"/>
      <c r="AU1138" s="81"/>
      <c r="AV1138" s="81"/>
      <c r="AW1138" s="81"/>
      <c r="AX1138" s="81"/>
      <c r="AY1138" s="81"/>
      <c r="AZ1138" s="81"/>
      <c r="BA1138" s="81"/>
      <c r="BB1138" s="81"/>
      <c r="BC1138" s="81"/>
      <c r="BD1138" s="81"/>
      <c r="BE1138" s="81"/>
      <c r="BF1138" s="81"/>
    </row>
    <row r="1139" spans="2:58" ht="14.1" customHeight="1" x14ac:dyDescent="0.2">
      <c r="B1139" s="81"/>
      <c r="C1139" s="81"/>
      <c r="D1139" s="81"/>
      <c r="E1139" s="81"/>
      <c r="F1139" s="81"/>
      <c r="G1139" s="81"/>
      <c r="H1139" s="81"/>
      <c r="I1139" s="81"/>
      <c r="J1139" s="81"/>
      <c r="K1139" s="81"/>
      <c r="L1139" s="81"/>
      <c r="M1139" s="81"/>
      <c r="N1139" s="81"/>
      <c r="O1139" s="81"/>
      <c r="P1139" s="81"/>
      <c r="Q1139" s="81"/>
      <c r="R1139" s="81"/>
      <c r="S1139" s="81"/>
      <c r="T1139" s="81"/>
      <c r="U1139" s="81"/>
      <c r="V1139" s="81"/>
      <c r="W1139" s="81"/>
      <c r="X1139" s="81"/>
      <c r="Y1139" s="81"/>
      <c r="Z1139" s="81"/>
      <c r="AA1139" s="81"/>
      <c r="AB1139" s="81"/>
      <c r="AC1139" s="81"/>
      <c r="AD1139" s="81"/>
      <c r="AE1139" s="81"/>
      <c r="AF1139" s="81"/>
      <c r="AG1139" s="81"/>
      <c r="AH1139" s="81"/>
      <c r="AI1139" s="81"/>
      <c r="AJ1139" s="81"/>
      <c r="AK1139" s="81"/>
      <c r="AL1139" s="81"/>
      <c r="AM1139" s="81"/>
      <c r="AN1139" s="81"/>
      <c r="AO1139" s="81"/>
      <c r="AP1139" s="81"/>
      <c r="AQ1139" s="81"/>
      <c r="AR1139" s="81"/>
      <c r="AS1139" s="81"/>
      <c r="AT1139" s="81"/>
      <c r="AU1139" s="81"/>
      <c r="AV1139" s="81"/>
      <c r="AW1139" s="81"/>
      <c r="AX1139" s="81"/>
      <c r="AY1139" s="81"/>
      <c r="AZ1139" s="81"/>
      <c r="BA1139" s="81"/>
      <c r="BB1139" s="81"/>
      <c r="BC1139" s="81"/>
      <c r="BD1139" s="81"/>
      <c r="BE1139" s="81"/>
      <c r="BF1139" s="81"/>
    </row>
    <row r="1140" spans="2:58" ht="14.1" customHeight="1" x14ac:dyDescent="0.2">
      <c r="B1140" s="81"/>
      <c r="C1140" s="81"/>
      <c r="D1140" s="81"/>
      <c r="E1140" s="81"/>
      <c r="F1140" s="81"/>
      <c r="G1140" s="81"/>
      <c r="H1140" s="81"/>
      <c r="I1140" s="81"/>
      <c r="J1140" s="81"/>
      <c r="K1140" s="81"/>
      <c r="L1140" s="81"/>
      <c r="M1140" s="81"/>
      <c r="N1140" s="81"/>
      <c r="O1140" s="81"/>
      <c r="P1140" s="81"/>
      <c r="Q1140" s="81"/>
      <c r="R1140" s="81"/>
      <c r="S1140" s="81"/>
      <c r="T1140" s="81"/>
      <c r="U1140" s="81"/>
      <c r="V1140" s="81"/>
      <c r="W1140" s="81"/>
      <c r="X1140" s="81"/>
      <c r="Y1140" s="81"/>
      <c r="Z1140" s="81"/>
      <c r="AA1140" s="81"/>
      <c r="AB1140" s="81"/>
      <c r="AC1140" s="81"/>
      <c r="AD1140" s="81"/>
      <c r="AE1140" s="81"/>
      <c r="AF1140" s="81"/>
      <c r="AG1140" s="81"/>
      <c r="AH1140" s="81"/>
      <c r="AI1140" s="81"/>
      <c r="AJ1140" s="81"/>
      <c r="AK1140" s="81"/>
      <c r="AL1140" s="81"/>
      <c r="AM1140" s="81"/>
      <c r="AN1140" s="81"/>
      <c r="AO1140" s="81"/>
      <c r="AP1140" s="81"/>
      <c r="AQ1140" s="81"/>
      <c r="AR1140" s="81"/>
      <c r="AS1140" s="81"/>
      <c r="AT1140" s="81"/>
      <c r="AU1140" s="81"/>
      <c r="AV1140" s="81"/>
      <c r="AW1140" s="81"/>
      <c r="AX1140" s="81"/>
      <c r="AY1140" s="81"/>
      <c r="AZ1140" s="81"/>
      <c r="BA1140" s="81"/>
      <c r="BB1140" s="81"/>
      <c r="BC1140" s="81"/>
      <c r="BD1140" s="81"/>
      <c r="BE1140" s="81"/>
      <c r="BF1140" s="81"/>
    </row>
    <row r="1141" spans="2:58" ht="14.1" customHeight="1" x14ac:dyDescent="0.2">
      <c r="B1141" s="81"/>
      <c r="C1141" s="81"/>
      <c r="D1141" s="81"/>
      <c r="E1141" s="81"/>
      <c r="F1141" s="81"/>
      <c r="G1141" s="81"/>
      <c r="H1141" s="81"/>
      <c r="I1141" s="81"/>
      <c r="J1141" s="81"/>
      <c r="K1141" s="81"/>
      <c r="L1141" s="81"/>
      <c r="M1141" s="81"/>
      <c r="N1141" s="81"/>
      <c r="O1141" s="81"/>
      <c r="P1141" s="81"/>
      <c r="Q1141" s="81"/>
      <c r="R1141" s="81"/>
      <c r="S1141" s="81"/>
      <c r="T1141" s="81"/>
      <c r="U1141" s="81"/>
      <c r="V1141" s="81"/>
      <c r="W1141" s="81"/>
      <c r="X1141" s="81"/>
      <c r="Y1141" s="81"/>
      <c r="Z1141" s="81"/>
      <c r="AA1141" s="81"/>
      <c r="AB1141" s="81"/>
      <c r="AC1141" s="81"/>
      <c r="AD1141" s="81"/>
      <c r="AE1141" s="81"/>
      <c r="AF1141" s="81"/>
      <c r="AG1141" s="81"/>
      <c r="AH1141" s="81"/>
      <c r="AI1141" s="81"/>
      <c r="AJ1141" s="81"/>
      <c r="AK1141" s="81"/>
      <c r="AL1141" s="81"/>
      <c r="AM1141" s="81"/>
      <c r="AN1141" s="81"/>
      <c r="AO1141" s="81"/>
      <c r="AP1141" s="81"/>
      <c r="AQ1141" s="81"/>
      <c r="AR1141" s="81"/>
      <c r="AS1141" s="81"/>
      <c r="AT1141" s="81"/>
      <c r="AU1141" s="81"/>
      <c r="AV1141" s="81"/>
      <c r="AW1141" s="81"/>
      <c r="AX1141" s="81"/>
      <c r="AY1141" s="81"/>
      <c r="AZ1141" s="81"/>
      <c r="BA1141" s="81"/>
      <c r="BB1141" s="81"/>
      <c r="BC1141" s="81"/>
      <c r="BD1141" s="81"/>
      <c r="BE1141" s="81"/>
      <c r="BF1141" s="81"/>
    </row>
    <row r="1142" spans="2:58" ht="14.1" customHeight="1" x14ac:dyDescent="0.2">
      <c r="B1142" s="81"/>
      <c r="C1142" s="81"/>
      <c r="D1142" s="81"/>
      <c r="E1142" s="81"/>
      <c r="F1142" s="81"/>
      <c r="G1142" s="81"/>
      <c r="H1142" s="81"/>
      <c r="I1142" s="81"/>
      <c r="J1142" s="81"/>
      <c r="K1142" s="81"/>
      <c r="L1142" s="81"/>
      <c r="M1142" s="81"/>
      <c r="N1142" s="81"/>
      <c r="O1142" s="81"/>
      <c r="P1142" s="81"/>
      <c r="Q1142" s="81"/>
      <c r="R1142" s="81"/>
      <c r="S1142" s="81"/>
      <c r="T1142" s="81"/>
      <c r="U1142" s="81"/>
      <c r="V1142" s="81"/>
      <c r="W1142" s="81"/>
      <c r="X1142" s="81"/>
      <c r="Y1142" s="81"/>
      <c r="Z1142" s="81"/>
      <c r="AA1142" s="81"/>
      <c r="AB1142" s="81"/>
      <c r="AC1142" s="81"/>
      <c r="AD1142" s="81"/>
      <c r="AE1142" s="81"/>
      <c r="AF1142" s="81"/>
      <c r="AG1142" s="81"/>
      <c r="AH1142" s="81"/>
      <c r="AI1142" s="81"/>
      <c r="AJ1142" s="81"/>
      <c r="AK1142" s="81"/>
      <c r="AL1142" s="81"/>
      <c r="AM1142" s="81"/>
      <c r="AN1142" s="81"/>
      <c r="AO1142" s="81"/>
      <c r="AP1142" s="81"/>
      <c r="AQ1142" s="81"/>
      <c r="AR1142" s="81"/>
      <c r="AS1142" s="81"/>
      <c r="AT1142" s="81"/>
      <c r="AU1142" s="81"/>
      <c r="AV1142" s="81"/>
      <c r="AW1142" s="81"/>
      <c r="AX1142" s="81"/>
      <c r="AY1142" s="81"/>
      <c r="AZ1142" s="81"/>
      <c r="BA1142" s="81"/>
      <c r="BB1142" s="81"/>
      <c r="BC1142" s="81"/>
      <c r="BD1142" s="81"/>
      <c r="BE1142" s="81"/>
      <c r="BF1142" s="81"/>
    </row>
    <row r="1143" spans="2:58" ht="14.1" customHeight="1" x14ac:dyDescent="0.2">
      <c r="B1143" s="81"/>
      <c r="C1143" s="81"/>
      <c r="D1143" s="81"/>
      <c r="E1143" s="81"/>
      <c r="F1143" s="81"/>
      <c r="G1143" s="81"/>
      <c r="H1143" s="81"/>
      <c r="I1143" s="81"/>
      <c r="J1143" s="81"/>
      <c r="K1143" s="81"/>
      <c r="L1143" s="81"/>
      <c r="M1143" s="81"/>
      <c r="N1143" s="81"/>
      <c r="O1143" s="81"/>
      <c r="P1143" s="81"/>
      <c r="Q1143" s="81"/>
      <c r="R1143" s="81"/>
      <c r="S1143" s="81"/>
      <c r="T1143" s="81"/>
      <c r="U1143" s="81"/>
      <c r="V1143" s="81"/>
      <c r="W1143" s="81"/>
      <c r="X1143" s="81"/>
      <c r="Y1143" s="81"/>
      <c r="Z1143" s="81"/>
      <c r="AA1143" s="81"/>
      <c r="AB1143" s="81"/>
      <c r="AC1143" s="81"/>
      <c r="AD1143" s="81"/>
      <c r="AE1143" s="81"/>
      <c r="AF1143" s="81"/>
      <c r="AG1143" s="81"/>
      <c r="AH1143" s="81"/>
      <c r="AI1143" s="81"/>
      <c r="AJ1143" s="81"/>
      <c r="AK1143" s="81"/>
      <c r="AL1143" s="81"/>
      <c r="AM1143" s="81"/>
      <c r="AN1143" s="81"/>
      <c r="AO1143" s="81"/>
      <c r="AP1143" s="81"/>
      <c r="AQ1143" s="81"/>
      <c r="AR1143" s="81"/>
      <c r="AS1143" s="81"/>
      <c r="AT1143" s="81"/>
      <c r="AU1143" s="81"/>
      <c r="AV1143" s="81"/>
      <c r="AW1143" s="81"/>
      <c r="AX1143" s="81"/>
      <c r="AY1143" s="81"/>
      <c r="AZ1143" s="81"/>
      <c r="BA1143" s="81"/>
      <c r="BB1143" s="81"/>
      <c r="BC1143" s="81"/>
      <c r="BD1143" s="81"/>
      <c r="BE1143" s="81"/>
      <c r="BF1143" s="81"/>
    </row>
  </sheetData>
  <mergeCells count="6">
    <mergeCell ref="A7:A8"/>
    <mergeCell ref="A77:A78"/>
    <mergeCell ref="A147:A148"/>
    <mergeCell ref="B7:EV7"/>
    <mergeCell ref="B77:EV77"/>
    <mergeCell ref="B147:EV147"/>
  </mergeCells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FU49"/>
  <sheetViews>
    <sheetView showGridLines="0" workbookViewId="0"/>
  </sheetViews>
  <sheetFormatPr defaultRowHeight="12" x14ac:dyDescent="0.2"/>
  <cols>
    <col min="1" max="1" width="27.140625" style="135" customWidth="1"/>
    <col min="2" max="22" width="9.140625" style="135" customWidth="1"/>
    <col min="23" max="16384" width="9.140625" style="135"/>
  </cols>
  <sheetData>
    <row r="1" spans="1:152" ht="79.5" customHeight="1" x14ac:dyDescent="0.2">
      <c r="A1"/>
      <c r="B1" s="235"/>
      <c r="C1" s="235"/>
      <c r="D1" s="235"/>
      <c r="E1" s="235"/>
      <c r="F1" s="235"/>
      <c r="G1" s="235"/>
      <c r="H1" s="235"/>
      <c r="I1" s="235"/>
      <c r="J1" s="235"/>
      <c r="K1" s="235"/>
      <c r="L1" s="235"/>
      <c r="M1" s="235"/>
      <c r="N1" s="235"/>
      <c r="O1" s="235"/>
      <c r="P1" s="235"/>
      <c r="Q1" s="235"/>
      <c r="R1" s="235"/>
      <c r="S1" s="235"/>
      <c r="T1" s="235"/>
      <c r="U1" s="235"/>
    </row>
    <row r="2" spans="1:152" ht="13.15" customHeight="1" x14ac:dyDescent="0.2">
      <c r="A2" s="102" t="str">
        <f>+'poblacio  urbana-rural'!A2</f>
        <v>PARAGUAY</v>
      </c>
      <c r="B2" s="136"/>
      <c r="C2" s="136"/>
      <c r="D2" s="136"/>
      <c r="E2" s="136"/>
      <c r="G2" s="157"/>
      <c r="H2" s="157"/>
      <c r="I2" s="157"/>
      <c r="J2" s="157"/>
      <c r="K2" s="157"/>
      <c r="L2" s="157"/>
      <c r="M2" s="157"/>
      <c r="N2" s="157"/>
      <c r="O2" s="157"/>
      <c r="P2" s="157"/>
      <c r="Q2" s="157"/>
      <c r="R2" s="157"/>
      <c r="S2" s="157"/>
      <c r="T2" s="157"/>
      <c r="U2" s="157"/>
      <c r="V2" s="157"/>
    </row>
    <row r="3" spans="1:152" ht="13.15" customHeight="1" x14ac:dyDescent="0.2">
      <c r="A3" s="227" t="s">
        <v>141</v>
      </c>
      <c r="B3" s="136"/>
      <c r="C3" s="136"/>
      <c r="D3" s="136"/>
      <c r="E3" s="136"/>
      <c r="F3" s="137"/>
      <c r="G3" s="137"/>
      <c r="H3" s="137"/>
      <c r="I3" s="137"/>
      <c r="J3" s="137"/>
      <c r="K3" s="137"/>
      <c r="L3" s="137"/>
      <c r="M3" s="137"/>
      <c r="N3" s="137"/>
      <c r="O3" s="137"/>
      <c r="P3" s="137"/>
      <c r="Q3" s="137"/>
      <c r="R3" s="137"/>
      <c r="S3" s="137"/>
      <c r="T3" s="137"/>
      <c r="U3" s="137"/>
      <c r="V3" s="137"/>
    </row>
    <row r="4" spans="1:152" ht="13.15" customHeight="1" x14ac:dyDescent="0.2">
      <c r="A4" s="228" t="s">
        <v>142</v>
      </c>
      <c r="B4" s="158"/>
      <c r="C4" s="158"/>
      <c r="D4" s="158"/>
      <c r="E4" s="158"/>
      <c r="F4" s="158"/>
      <c r="G4" s="158"/>
      <c r="H4" s="158"/>
      <c r="I4" s="158"/>
      <c r="J4" s="158"/>
      <c r="K4" s="158"/>
      <c r="L4" s="158"/>
      <c r="M4" s="158"/>
      <c r="N4" s="158"/>
      <c r="O4" s="158"/>
    </row>
    <row r="5" spans="1:152" ht="13.15" customHeight="1" x14ac:dyDescent="0.2">
      <c r="A5" s="99" t="s">
        <v>46</v>
      </c>
      <c r="B5" s="138"/>
      <c r="C5" s="138"/>
      <c r="D5" s="138"/>
      <c r="E5" s="138"/>
      <c r="F5" s="139"/>
      <c r="G5" s="139"/>
      <c r="H5" s="139"/>
      <c r="I5" s="139"/>
      <c r="J5" s="139"/>
      <c r="K5" s="139"/>
      <c r="L5" s="139"/>
      <c r="M5" s="139"/>
      <c r="N5" s="139"/>
      <c r="O5" s="139"/>
      <c r="P5" s="139"/>
      <c r="Q5" s="139"/>
      <c r="R5" s="139"/>
      <c r="S5" s="139"/>
      <c r="T5" s="139"/>
      <c r="U5" s="139"/>
      <c r="V5" s="139"/>
    </row>
    <row r="7" spans="1:152" ht="13.5" customHeight="1" x14ac:dyDescent="0.2">
      <c r="A7" s="164" t="s">
        <v>143</v>
      </c>
      <c r="B7" s="325" t="s">
        <v>149</v>
      </c>
      <c r="C7" s="325"/>
      <c r="D7" s="325"/>
      <c r="E7" s="325"/>
      <c r="F7" s="325"/>
      <c r="G7" s="325"/>
      <c r="H7" s="325"/>
      <c r="I7" s="325"/>
      <c r="J7" s="325"/>
      <c r="K7" s="325"/>
      <c r="L7" s="325"/>
      <c r="M7" s="325"/>
      <c r="N7" s="325"/>
      <c r="O7" s="325"/>
      <c r="P7" s="325"/>
      <c r="Q7" s="325"/>
      <c r="R7" s="325"/>
      <c r="S7" s="325"/>
      <c r="T7" s="325"/>
      <c r="U7" s="325"/>
      <c r="V7" s="325"/>
      <c r="W7" s="325"/>
      <c r="X7" s="325"/>
      <c r="Y7" s="325"/>
      <c r="Z7" s="325"/>
      <c r="AA7" s="325"/>
      <c r="AB7" s="325"/>
      <c r="AC7" s="325"/>
      <c r="AD7" s="325"/>
      <c r="AE7" s="325"/>
      <c r="AF7" s="325"/>
      <c r="AG7" s="325"/>
      <c r="AH7" s="325"/>
      <c r="AI7" s="325"/>
      <c r="AJ7" s="325"/>
      <c r="AK7" s="325"/>
      <c r="AL7" s="325"/>
      <c r="AM7" s="325"/>
      <c r="AN7" s="325"/>
      <c r="AO7" s="325"/>
      <c r="AP7" s="325"/>
      <c r="AQ7" s="325"/>
      <c r="AR7" s="325"/>
      <c r="AS7" s="325"/>
      <c r="AT7" s="325"/>
      <c r="AU7" s="325"/>
      <c r="AV7" s="325"/>
      <c r="AW7" s="325"/>
      <c r="AX7" s="325"/>
      <c r="AY7" s="325"/>
      <c r="AZ7" s="325"/>
      <c r="BA7" s="325"/>
      <c r="BB7" s="325"/>
      <c r="BC7" s="325"/>
      <c r="BD7" s="325"/>
      <c r="BE7" s="325"/>
      <c r="BF7" s="325"/>
      <c r="BG7" s="325"/>
      <c r="BH7" s="325"/>
      <c r="BI7" s="325"/>
      <c r="BJ7" s="325"/>
      <c r="BK7" s="325"/>
      <c r="BL7" s="325"/>
      <c r="BM7" s="325"/>
      <c r="BN7" s="325"/>
      <c r="BO7" s="325"/>
      <c r="BP7" s="325"/>
      <c r="BQ7" s="325"/>
      <c r="BR7" s="325"/>
      <c r="BS7" s="325"/>
      <c r="BT7" s="325"/>
      <c r="BU7" s="325"/>
      <c r="BV7" s="325"/>
      <c r="BW7" s="325"/>
      <c r="BX7" s="325"/>
      <c r="BY7" s="325"/>
      <c r="BZ7" s="325"/>
      <c r="CA7" s="325"/>
      <c r="CB7" s="325"/>
      <c r="CC7" s="325"/>
      <c r="CD7" s="325"/>
      <c r="CE7" s="325"/>
      <c r="CF7" s="325"/>
      <c r="CG7" s="325"/>
      <c r="CH7" s="325"/>
      <c r="CI7" s="325"/>
      <c r="CJ7" s="325"/>
      <c r="CK7" s="325"/>
      <c r="CL7" s="325"/>
      <c r="CM7" s="325"/>
      <c r="CN7" s="325"/>
      <c r="CO7" s="325"/>
      <c r="CP7" s="325"/>
      <c r="CQ7" s="325"/>
      <c r="CR7" s="325"/>
      <c r="CS7" s="325"/>
      <c r="CT7" s="325"/>
      <c r="CU7" s="325"/>
      <c r="CV7" s="325"/>
      <c r="CW7" s="325"/>
      <c r="CX7" s="325"/>
      <c r="CY7" s="325"/>
      <c r="CZ7" s="325"/>
      <c r="DA7" s="325"/>
      <c r="DB7" s="325"/>
      <c r="DC7" s="325"/>
      <c r="DD7" s="325"/>
      <c r="DE7" s="325"/>
      <c r="DF7" s="325"/>
      <c r="DG7" s="325"/>
      <c r="DH7" s="325"/>
      <c r="DI7" s="325"/>
      <c r="DJ7" s="325"/>
      <c r="DK7" s="325"/>
      <c r="DL7" s="325"/>
      <c r="DM7" s="325"/>
      <c r="DN7" s="325"/>
      <c r="DO7" s="325"/>
      <c r="DP7" s="325"/>
      <c r="DQ7" s="325"/>
      <c r="DR7" s="325"/>
      <c r="DS7" s="325"/>
      <c r="DT7" s="325"/>
      <c r="DU7" s="325"/>
      <c r="DV7" s="325"/>
      <c r="DW7" s="325"/>
      <c r="DX7" s="325"/>
      <c r="DY7" s="325"/>
      <c r="DZ7" s="325"/>
      <c r="EA7" s="325"/>
      <c r="EB7" s="325"/>
      <c r="EC7" s="325"/>
      <c r="ED7" s="325"/>
      <c r="EE7" s="325"/>
      <c r="EF7" s="325"/>
      <c r="EG7" s="325"/>
      <c r="EH7" s="325"/>
      <c r="EI7" s="325"/>
      <c r="EJ7" s="325"/>
      <c r="EK7" s="325"/>
      <c r="EL7" s="325"/>
      <c r="EM7" s="325"/>
      <c r="EN7" s="325"/>
      <c r="EO7" s="325"/>
      <c r="EP7" s="325"/>
      <c r="EQ7" s="325"/>
      <c r="ER7" s="325"/>
      <c r="ES7" s="325"/>
      <c r="ET7" s="325"/>
      <c r="EU7" s="325"/>
      <c r="EV7" s="325"/>
    </row>
    <row r="8" spans="1:152" x14ac:dyDescent="0.2">
      <c r="A8" s="165" t="s">
        <v>144</v>
      </c>
      <c r="B8" s="165">
        <v>1950</v>
      </c>
      <c r="C8" s="165">
        <v>1951</v>
      </c>
      <c r="D8" s="165">
        <v>1952</v>
      </c>
      <c r="E8" s="165">
        <v>1953</v>
      </c>
      <c r="F8" s="291">
        <v>1954</v>
      </c>
      <c r="G8" s="291">
        <v>1955</v>
      </c>
      <c r="H8" s="291">
        <v>1956</v>
      </c>
      <c r="I8" s="291">
        <v>1957</v>
      </c>
      <c r="J8" s="291">
        <v>1958</v>
      </c>
      <c r="K8" s="291">
        <v>1959</v>
      </c>
      <c r="L8" s="291">
        <v>1960</v>
      </c>
      <c r="M8" s="291">
        <v>1961</v>
      </c>
      <c r="N8" s="291">
        <v>1962</v>
      </c>
      <c r="O8" s="291">
        <v>1963</v>
      </c>
      <c r="P8" s="291">
        <v>1964</v>
      </c>
      <c r="Q8" s="291">
        <v>1965</v>
      </c>
      <c r="R8" s="291">
        <v>1966</v>
      </c>
      <c r="S8" s="291">
        <v>1967</v>
      </c>
      <c r="T8" s="291">
        <v>1968</v>
      </c>
      <c r="U8" s="291">
        <v>1969</v>
      </c>
      <c r="V8" s="291">
        <v>1970</v>
      </c>
      <c r="W8" s="165">
        <v>1971</v>
      </c>
      <c r="X8" s="165">
        <v>1972</v>
      </c>
      <c r="Y8" s="165">
        <v>1973</v>
      </c>
      <c r="Z8" s="165">
        <v>1974</v>
      </c>
      <c r="AA8" s="291">
        <v>1975</v>
      </c>
      <c r="AB8" s="291">
        <v>1976</v>
      </c>
      <c r="AC8" s="291">
        <v>1977</v>
      </c>
      <c r="AD8" s="291">
        <v>1978</v>
      </c>
      <c r="AE8" s="291">
        <v>1979</v>
      </c>
      <c r="AF8" s="291">
        <v>1980</v>
      </c>
      <c r="AG8" s="291">
        <v>1981</v>
      </c>
      <c r="AH8" s="291">
        <v>1982</v>
      </c>
      <c r="AI8" s="291">
        <v>1983</v>
      </c>
      <c r="AJ8" s="291">
        <v>1984</v>
      </c>
      <c r="AK8" s="291">
        <v>1985</v>
      </c>
      <c r="AL8" s="291">
        <v>1986</v>
      </c>
      <c r="AM8" s="291">
        <v>1987</v>
      </c>
      <c r="AN8" s="291">
        <v>1988</v>
      </c>
      <c r="AO8" s="291">
        <v>1989</v>
      </c>
      <c r="AP8" s="291">
        <v>1990</v>
      </c>
      <c r="AQ8" s="291">
        <v>1991</v>
      </c>
      <c r="AR8" s="165">
        <v>1992</v>
      </c>
      <c r="AS8" s="165">
        <v>1993</v>
      </c>
      <c r="AT8" s="165">
        <v>1994</v>
      </c>
      <c r="AU8" s="165">
        <v>1995</v>
      </c>
      <c r="AV8" s="291">
        <v>1996</v>
      </c>
      <c r="AW8" s="291">
        <v>1997</v>
      </c>
      <c r="AX8" s="291">
        <v>1998</v>
      </c>
      <c r="AY8" s="291">
        <v>1999</v>
      </c>
      <c r="AZ8" s="291">
        <v>2000</v>
      </c>
      <c r="BA8" s="291">
        <v>2001</v>
      </c>
      <c r="BB8" s="291">
        <v>2002</v>
      </c>
      <c r="BC8" s="291">
        <v>2003</v>
      </c>
      <c r="BD8" s="291">
        <v>2004</v>
      </c>
      <c r="BE8" s="291">
        <v>2005</v>
      </c>
      <c r="BF8" s="291">
        <v>2006</v>
      </c>
      <c r="BG8" s="291">
        <v>2007</v>
      </c>
      <c r="BH8" s="291">
        <v>2008</v>
      </c>
      <c r="BI8" s="291">
        <v>2009</v>
      </c>
      <c r="BJ8" s="291">
        <v>2010</v>
      </c>
      <c r="BK8" s="291">
        <v>2011</v>
      </c>
      <c r="BL8" s="291">
        <v>2012</v>
      </c>
      <c r="BM8" s="295">
        <v>2013</v>
      </c>
      <c r="BN8" s="295">
        <v>2014</v>
      </c>
      <c r="BO8" s="295">
        <v>2015</v>
      </c>
      <c r="BP8" s="295">
        <v>2016</v>
      </c>
      <c r="BQ8" s="295">
        <v>2017</v>
      </c>
      <c r="BR8" s="295">
        <v>2018</v>
      </c>
      <c r="BS8" s="295">
        <v>2019</v>
      </c>
      <c r="BT8" s="295">
        <v>2020</v>
      </c>
      <c r="BU8" s="295">
        <v>2021</v>
      </c>
      <c r="BV8" s="295">
        <v>2022</v>
      </c>
      <c r="BW8" s="295">
        <v>2023</v>
      </c>
      <c r="BX8" s="295">
        <v>2024</v>
      </c>
      <c r="BY8" s="295">
        <v>2025</v>
      </c>
      <c r="BZ8" s="295">
        <v>2026</v>
      </c>
      <c r="CA8" s="295">
        <v>2027</v>
      </c>
      <c r="CB8" s="295">
        <v>2028</v>
      </c>
      <c r="CC8" s="295">
        <v>2029</v>
      </c>
      <c r="CD8" s="295">
        <v>2030</v>
      </c>
      <c r="CE8" s="295">
        <v>2031</v>
      </c>
      <c r="CF8" s="295">
        <v>2032</v>
      </c>
      <c r="CG8" s="295">
        <v>2033</v>
      </c>
      <c r="CH8" s="295">
        <v>2034</v>
      </c>
      <c r="CI8" s="295">
        <v>2035</v>
      </c>
      <c r="CJ8" s="295">
        <v>2036</v>
      </c>
      <c r="CK8" s="295">
        <v>2037</v>
      </c>
      <c r="CL8" s="295">
        <v>2038</v>
      </c>
      <c r="CM8" s="295">
        <v>2039</v>
      </c>
      <c r="CN8" s="295">
        <v>2040</v>
      </c>
      <c r="CO8" s="295">
        <v>2041</v>
      </c>
      <c r="CP8" s="295">
        <v>2042</v>
      </c>
      <c r="CQ8" s="295">
        <v>2043</v>
      </c>
      <c r="CR8" s="295">
        <v>2044</v>
      </c>
      <c r="CS8" s="295">
        <v>2045</v>
      </c>
      <c r="CT8" s="295">
        <v>2046</v>
      </c>
      <c r="CU8" s="295">
        <v>2047</v>
      </c>
      <c r="CV8" s="295">
        <v>2048</v>
      </c>
      <c r="CW8" s="295">
        <v>2049</v>
      </c>
      <c r="CX8" s="295">
        <v>2050</v>
      </c>
      <c r="CY8" s="295">
        <v>2051</v>
      </c>
      <c r="CZ8" s="295">
        <v>2052</v>
      </c>
      <c r="DA8" s="295">
        <v>2053</v>
      </c>
      <c r="DB8" s="295">
        <v>2054</v>
      </c>
      <c r="DC8" s="295">
        <v>2055</v>
      </c>
      <c r="DD8" s="295">
        <v>2056</v>
      </c>
      <c r="DE8" s="295">
        <v>2057</v>
      </c>
      <c r="DF8" s="295">
        <v>2058</v>
      </c>
      <c r="DG8" s="295">
        <v>2059</v>
      </c>
      <c r="DH8" s="295">
        <v>2060</v>
      </c>
      <c r="DI8" s="295">
        <v>2061</v>
      </c>
      <c r="DJ8" s="295">
        <v>2062</v>
      </c>
      <c r="DK8" s="295">
        <v>2063</v>
      </c>
      <c r="DL8" s="295">
        <v>2064</v>
      </c>
      <c r="DM8" s="295">
        <v>2065</v>
      </c>
      <c r="DN8" s="295">
        <v>2066</v>
      </c>
      <c r="DO8" s="295">
        <v>2067</v>
      </c>
      <c r="DP8" s="295">
        <v>2068</v>
      </c>
      <c r="DQ8" s="295">
        <v>2069</v>
      </c>
      <c r="DR8" s="295">
        <v>2070</v>
      </c>
      <c r="DS8" s="295">
        <v>2071</v>
      </c>
      <c r="DT8" s="295">
        <v>2072</v>
      </c>
      <c r="DU8" s="295">
        <v>2073</v>
      </c>
      <c r="DV8" s="295">
        <v>2074</v>
      </c>
      <c r="DW8" s="295">
        <v>2075</v>
      </c>
      <c r="DX8" s="295">
        <v>2076</v>
      </c>
      <c r="DY8" s="295">
        <v>2077</v>
      </c>
      <c r="DZ8" s="295">
        <v>2078</v>
      </c>
      <c r="EA8" s="295">
        <v>2079</v>
      </c>
      <c r="EB8" s="295">
        <v>2080</v>
      </c>
      <c r="EC8" s="295">
        <v>2081</v>
      </c>
      <c r="ED8" s="295">
        <v>2082</v>
      </c>
      <c r="EE8" s="295">
        <v>2083</v>
      </c>
      <c r="EF8" s="295">
        <v>2084</v>
      </c>
      <c r="EG8" s="295">
        <v>2085</v>
      </c>
      <c r="EH8" s="295">
        <v>2086</v>
      </c>
      <c r="EI8" s="295">
        <v>2087</v>
      </c>
      <c r="EJ8" s="295">
        <v>2088</v>
      </c>
      <c r="EK8" s="295">
        <v>2089</v>
      </c>
      <c r="EL8" s="295">
        <v>2090</v>
      </c>
      <c r="EM8" s="295">
        <v>2091</v>
      </c>
      <c r="EN8" s="295">
        <v>2092</v>
      </c>
      <c r="EO8" s="295">
        <v>2093</v>
      </c>
      <c r="EP8" s="295">
        <v>2094</v>
      </c>
      <c r="EQ8" s="295">
        <v>2095</v>
      </c>
      <c r="ER8" s="295">
        <v>2096</v>
      </c>
      <c r="ES8" s="295">
        <v>2097</v>
      </c>
      <c r="ET8" s="295">
        <v>2098</v>
      </c>
      <c r="EU8" s="295">
        <v>2099</v>
      </c>
      <c r="EV8" s="295">
        <v>2100</v>
      </c>
    </row>
    <row r="9" spans="1:152" x14ac:dyDescent="0.2">
      <c r="A9" s="137" t="s">
        <v>160</v>
      </c>
      <c r="B9" s="159"/>
      <c r="C9" s="159"/>
      <c r="D9" s="159"/>
      <c r="E9" s="159"/>
      <c r="F9" s="160"/>
      <c r="G9" s="160"/>
      <c r="H9" s="160"/>
      <c r="I9" s="160"/>
      <c r="J9" s="160"/>
      <c r="K9" s="160"/>
      <c r="L9" s="160"/>
      <c r="M9" s="160"/>
      <c r="N9" s="160"/>
      <c r="O9" s="160"/>
      <c r="P9" s="160"/>
      <c r="Q9" s="160"/>
      <c r="R9" s="160"/>
      <c r="S9" s="160"/>
      <c r="T9" s="160"/>
      <c r="U9" s="160"/>
      <c r="V9" s="160"/>
      <c r="W9" s="159"/>
      <c r="X9" s="159"/>
      <c r="Y9" s="159"/>
      <c r="Z9" s="159"/>
      <c r="AA9" s="160"/>
      <c r="AB9" s="160"/>
      <c r="AC9" s="160"/>
      <c r="AD9" s="160"/>
      <c r="AE9" s="160"/>
      <c r="AF9" s="160"/>
      <c r="AG9" s="160"/>
      <c r="AH9" s="160"/>
      <c r="AI9" s="160"/>
      <c r="AJ9" s="160"/>
      <c r="AK9" s="160"/>
      <c r="AL9" s="160"/>
      <c r="AM9" s="160"/>
      <c r="AN9" s="160"/>
      <c r="AO9" s="160"/>
      <c r="AP9" s="160"/>
      <c r="AQ9" s="160"/>
      <c r="AR9" s="159"/>
      <c r="AS9" s="159"/>
      <c r="AT9" s="159"/>
      <c r="AU9" s="159"/>
      <c r="AV9" s="160"/>
      <c r="AW9" s="160"/>
      <c r="AX9" s="160"/>
      <c r="AY9" s="160"/>
      <c r="AZ9" s="160"/>
      <c r="BA9" s="160"/>
      <c r="BB9" s="160"/>
      <c r="BC9" s="160"/>
      <c r="BD9" s="160"/>
      <c r="BE9" s="160"/>
      <c r="BF9" s="160"/>
      <c r="BG9" s="160"/>
      <c r="BH9" s="160"/>
      <c r="BI9" s="160"/>
      <c r="BJ9" s="160"/>
      <c r="BK9" s="160"/>
      <c r="BL9" s="160"/>
    </row>
    <row r="10" spans="1:152" x14ac:dyDescent="0.2">
      <c r="A10" s="161" t="s">
        <v>156</v>
      </c>
      <c r="B10" s="296">
        <v>34.5969611300225</v>
      </c>
      <c r="C10" s="296">
        <v>34.6963568378684</v>
      </c>
      <c r="D10" s="296">
        <v>34.795917709065812</v>
      </c>
      <c r="E10" s="296">
        <v>34.894673977103828</v>
      </c>
      <c r="F10" s="296">
        <v>34.994143870686855</v>
      </c>
      <c r="G10" s="296">
        <v>35.092743352675789</v>
      </c>
      <c r="H10" s="296">
        <v>35.191483758807486</v>
      </c>
      <c r="I10" s="296">
        <v>35.289962145518849</v>
      </c>
      <c r="J10" s="296">
        <v>35.388050391396206</v>
      </c>
      <c r="K10" s="296">
        <v>35.486108526579855</v>
      </c>
      <c r="L10" s="296">
        <v>35.583633581239305</v>
      </c>
      <c r="M10" s="296">
        <v>35.681077306774014</v>
      </c>
      <c r="N10" s="296">
        <v>35.778077823238874</v>
      </c>
      <c r="O10" s="296">
        <v>35.919352825802669</v>
      </c>
      <c r="P10" s="296">
        <v>36.078426364849264</v>
      </c>
      <c r="Q10" s="296">
        <v>36.237431202127091</v>
      </c>
      <c r="R10" s="296">
        <v>36.39611687420846</v>
      </c>
      <c r="S10" s="296">
        <v>36.554755482625716</v>
      </c>
      <c r="T10" s="296">
        <v>36.713191792106642</v>
      </c>
      <c r="U10" s="296">
        <v>36.87170918980771</v>
      </c>
      <c r="V10" s="296">
        <v>37.030243700542655</v>
      </c>
      <c r="W10" s="296">
        <v>37.188791198042466</v>
      </c>
      <c r="X10" s="296">
        <v>37.347647693873789</v>
      </c>
      <c r="Y10" s="296">
        <v>37.889005085918924</v>
      </c>
      <c r="Z10" s="296">
        <v>38.440289843468513</v>
      </c>
      <c r="AA10" s="296">
        <v>38.991786688222</v>
      </c>
      <c r="AB10" s="296">
        <v>39.54344398076438</v>
      </c>
      <c r="AC10" s="296">
        <v>40.095045394459497</v>
      </c>
      <c r="AD10" s="296">
        <v>40.646886819027436</v>
      </c>
      <c r="AE10" s="296">
        <v>41.198817712089372</v>
      </c>
      <c r="AF10" s="296">
        <v>41.751029441217078</v>
      </c>
      <c r="AG10" s="296">
        <v>42.303554049229476</v>
      </c>
      <c r="AH10" s="296">
        <v>42.85620103702032</v>
      </c>
      <c r="AI10" s="296">
        <v>43.747092054765282</v>
      </c>
      <c r="AJ10" s="296">
        <v>44.648665098023393</v>
      </c>
      <c r="AK10" s="296">
        <v>45.550478117130048</v>
      </c>
      <c r="AL10" s="296">
        <v>46.452468881491782</v>
      </c>
      <c r="AM10" s="296">
        <v>47.354632671748021</v>
      </c>
      <c r="AN10" s="296">
        <v>48.256782378771682</v>
      </c>
      <c r="AO10" s="296">
        <v>49.159113596598203</v>
      </c>
      <c r="AP10" s="296">
        <v>50.061276196642012</v>
      </c>
      <c r="AQ10" s="296">
        <v>50.963223146040072</v>
      </c>
      <c r="AR10" s="296">
        <v>51.865161157576701</v>
      </c>
      <c r="AS10" s="296">
        <v>52.547885900329341</v>
      </c>
      <c r="AT10" s="296">
        <v>53.190331684598661</v>
      </c>
      <c r="AU10" s="296">
        <v>53.83284003564934</v>
      </c>
      <c r="AV10" s="296">
        <v>54.475227557336694</v>
      </c>
      <c r="AW10" s="296">
        <v>55.117633712093074</v>
      </c>
      <c r="AX10" s="296">
        <v>55.759954889374839</v>
      </c>
      <c r="AY10" s="296">
        <v>56.402278241706568</v>
      </c>
      <c r="AZ10" s="296">
        <v>57.044704322204844</v>
      </c>
      <c r="BA10" s="296">
        <v>57.687174851922464</v>
      </c>
      <c r="BB10" s="296">
        <v>58.329647166663399</v>
      </c>
      <c r="BC10" s="296">
        <v>58.969874572068306</v>
      </c>
      <c r="BD10" s="296">
        <v>59.607248784521836</v>
      </c>
      <c r="BE10" s="296">
        <v>60.242093533439878</v>
      </c>
      <c r="BF10" s="296">
        <v>60.873450329375387</v>
      </c>
      <c r="BG10" s="296">
        <v>61.501129038962574</v>
      </c>
      <c r="BH10" s="296">
        <v>62.124930355460442</v>
      </c>
      <c r="BI10" s="296">
        <v>62.744603304441718</v>
      </c>
      <c r="BJ10" s="296">
        <v>63.359833709322075</v>
      </c>
      <c r="BK10" s="296">
        <v>63.970293772421172</v>
      </c>
      <c r="BL10" s="296">
        <v>64.57538890514229</v>
      </c>
      <c r="BM10" s="266">
        <v>65.175074717964037</v>
      </c>
      <c r="BN10" s="266">
        <v>65.768823297150476</v>
      </c>
      <c r="BO10" s="266">
        <v>66.356391331007842</v>
      </c>
      <c r="BP10" s="266">
        <v>66.937465638172029</v>
      </c>
      <c r="BQ10" s="266">
        <v>67.511905363673449</v>
      </c>
      <c r="BR10" s="266">
        <v>68.079261342598969</v>
      </c>
      <c r="BS10" s="266">
        <v>68.639193211545589</v>
      </c>
      <c r="BT10" s="266">
        <v>69.191394727187699</v>
      </c>
      <c r="BU10" s="266">
        <v>69.735683920207919</v>
      </c>
      <c r="BV10" s="266">
        <v>70.271915787368101</v>
      </c>
      <c r="BW10" s="266">
        <v>70.7999298783527</v>
      </c>
      <c r="BX10" s="266">
        <v>71.319422161371762</v>
      </c>
      <c r="BY10" s="266">
        <v>71.83049801167229</v>
      </c>
      <c r="BZ10" s="266">
        <v>72.332809733322051</v>
      </c>
      <c r="CA10" s="266">
        <v>72.826235353800328</v>
      </c>
      <c r="CB10" s="266">
        <v>73.310831479768424</v>
      </c>
      <c r="CC10" s="266">
        <v>73.786441772590322</v>
      </c>
      <c r="CD10" s="266">
        <v>74.252890668285019</v>
      </c>
      <c r="CE10" s="266">
        <v>74.710258840819989</v>
      </c>
      <c r="CF10" s="266">
        <v>75.158519302885423</v>
      </c>
      <c r="CG10" s="266">
        <v>75.597526580188486</v>
      </c>
      <c r="CH10" s="266">
        <v>76.027362263121489</v>
      </c>
      <c r="CI10" s="266">
        <v>76.447944404243771</v>
      </c>
      <c r="CJ10" s="266">
        <v>76.859385382883545</v>
      </c>
      <c r="CK10" s="266">
        <v>77.261634333820695</v>
      </c>
      <c r="CL10" s="266">
        <v>77.654833390221128</v>
      </c>
      <c r="CM10" s="266">
        <v>78.038890800073233</v>
      </c>
      <c r="CN10" s="266">
        <v>78.41388940130507</v>
      </c>
      <c r="CO10" s="266">
        <v>78.779940187514157</v>
      </c>
      <c r="CP10" s="266">
        <v>79.137136351399135</v>
      </c>
      <c r="CQ10" s="266">
        <v>79.485452868144378</v>
      </c>
      <c r="CR10" s="266">
        <v>79.825117765543752</v>
      </c>
      <c r="CS10" s="266">
        <v>80.156192570590491</v>
      </c>
      <c r="CT10" s="266">
        <v>80.478776934113242</v>
      </c>
      <c r="CU10" s="266">
        <v>80.792928523732513</v>
      </c>
      <c r="CV10" s="266">
        <v>81.098861232902209</v>
      </c>
      <c r="CW10" s="266">
        <v>81.396490467460893</v>
      </c>
      <c r="CX10" s="266">
        <v>81.686170221457886</v>
      </c>
      <c r="CY10" s="266">
        <v>81.96798303754359</v>
      </c>
      <c r="CZ10" s="266">
        <v>82.241913535683935</v>
      </c>
      <c r="DA10" s="266">
        <v>82.508238162292841</v>
      </c>
      <c r="DB10" s="266">
        <v>82.767121316139537</v>
      </c>
      <c r="DC10" s="266">
        <v>83.018663762077765</v>
      </c>
      <c r="DD10" s="266">
        <v>83.262984357454187</v>
      </c>
      <c r="DE10" s="266">
        <v>83.500249110561924</v>
      </c>
      <c r="DF10" s="266">
        <v>83.730557563402314</v>
      </c>
      <c r="DG10" s="266">
        <v>83.954119180186481</v>
      </c>
      <c r="DH10" s="266">
        <v>84.171046940339053</v>
      </c>
      <c r="DI10" s="266">
        <v>84.381538708236448</v>
      </c>
      <c r="DJ10" s="266">
        <v>84.585700967580038</v>
      </c>
      <c r="DK10" s="266">
        <v>84.783563955076033</v>
      </c>
      <c r="DL10" s="266">
        <v>84.975525602819062</v>
      </c>
      <c r="DM10" s="266">
        <v>85.161530035847278</v>
      </c>
      <c r="DN10" s="266">
        <v>85.341787067063819</v>
      </c>
      <c r="DO10" s="266">
        <v>85.516492312649135</v>
      </c>
      <c r="DP10" s="266">
        <v>85.685652911953383</v>
      </c>
      <c r="DQ10" s="266">
        <v>85.84950502808158</v>
      </c>
      <c r="DR10" s="266">
        <v>86.008217239322704</v>
      </c>
      <c r="DS10" s="266">
        <v>86.161813800231656</v>
      </c>
      <c r="DT10" s="266">
        <v>86.310561613917187</v>
      </c>
      <c r="DU10" s="266">
        <v>86.454525294455081</v>
      </c>
      <c r="DV10" s="266">
        <v>86.593815426094864</v>
      </c>
      <c r="DW10" s="266">
        <v>86.728576702790804</v>
      </c>
      <c r="DX10" s="266">
        <v>86.858900135334039</v>
      </c>
      <c r="DY10" s="266">
        <v>86.984999831153658</v>
      </c>
      <c r="DZ10" s="266">
        <v>87.106948087206675</v>
      </c>
      <c r="EA10" s="266">
        <v>87.224851040845422</v>
      </c>
      <c r="EB10" s="266">
        <v>87.338869293890298</v>
      </c>
      <c r="EC10" s="266">
        <v>87.449100709852999</v>
      </c>
      <c r="ED10" s="266">
        <v>87.555684281028917</v>
      </c>
      <c r="EE10" s="266">
        <v>87.658616493781238</v>
      </c>
      <c r="EF10" s="266">
        <v>87.758166658922477</v>
      </c>
      <c r="EG10" s="266">
        <v>87.854311072278819</v>
      </c>
      <c r="EH10" s="266">
        <v>87.947231537377704</v>
      </c>
      <c r="EI10" s="266">
        <v>88.037004956106131</v>
      </c>
      <c r="EJ10" s="266">
        <v>88.123783120544502</v>
      </c>
      <c r="EK10" s="266">
        <v>88.207556231105215</v>
      </c>
      <c r="EL10" s="266">
        <v>88.288475790223728</v>
      </c>
      <c r="EM10" s="266">
        <v>88.366618608789722</v>
      </c>
      <c r="EN10" s="266">
        <v>88.442107378764049</v>
      </c>
      <c r="EO10" s="266">
        <v>88.514990390627119</v>
      </c>
      <c r="EP10" s="266">
        <v>88.585302395451777</v>
      </c>
      <c r="EQ10" s="266">
        <v>88.653288450660298</v>
      </c>
      <c r="ER10" s="266">
        <v>88.718927892310745</v>
      </c>
      <c r="ES10" s="266">
        <v>88.782216128044112</v>
      </c>
      <c r="ET10" s="266">
        <v>88.843334749285063</v>
      </c>
      <c r="EU10" s="266">
        <v>88.902368988686547</v>
      </c>
      <c r="EV10" s="266">
        <v>88.95932579683307</v>
      </c>
    </row>
    <row r="11" spans="1:152" x14ac:dyDescent="0.2">
      <c r="A11" s="161" t="s">
        <v>157</v>
      </c>
      <c r="B11" s="147">
        <v>33.459590908902811</v>
      </c>
      <c r="C11" s="147">
        <v>33.521686894493754</v>
      </c>
      <c r="D11" s="147">
        <v>33.584203944027202</v>
      </c>
      <c r="E11" s="147">
        <v>33.645893330261487</v>
      </c>
      <c r="F11" s="147">
        <v>33.708587368250264</v>
      </c>
      <c r="G11" s="147">
        <v>33.7705675894329</v>
      </c>
      <c r="H11" s="147">
        <v>33.83290967552238</v>
      </c>
      <c r="I11" s="147">
        <v>33.895136711393732</v>
      </c>
      <c r="J11" s="147">
        <v>33.957300813484004</v>
      </c>
      <c r="K11" s="147">
        <v>34.019371920034644</v>
      </c>
      <c r="L11" s="147">
        <v>34.08147276876344</v>
      </c>
      <c r="M11" s="147">
        <v>34.143749707857467</v>
      </c>
      <c r="N11" s="147">
        <v>34.206103529787477</v>
      </c>
      <c r="O11" s="147">
        <v>34.324367102607482</v>
      </c>
      <c r="P11" s="147">
        <v>34.465648051990279</v>
      </c>
      <c r="Q11" s="147">
        <v>34.606920081780416</v>
      </c>
      <c r="R11" s="147">
        <v>34.748020448206887</v>
      </c>
      <c r="S11" s="147">
        <v>34.889362918655024</v>
      </c>
      <c r="T11" s="147">
        <v>35.030518711156546</v>
      </c>
      <c r="U11" s="147">
        <v>35.171789858817789</v>
      </c>
      <c r="V11" s="147">
        <v>35.312925908699761</v>
      </c>
      <c r="W11" s="147">
        <v>35.453938141985368</v>
      </c>
      <c r="X11" s="147">
        <v>35.595415867334012</v>
      </c>
      <c r="Y11" s="147">
        <v>36.153306408476524</v>
      </c>
      <c r="Z11" s="147">
        <v>36.721702761133287</v>
      </c>
      <c r="AA11" s="147">
        <v>37.290376467480733</v>
      </c>
      <c r="AB11" s="147">
        <v>37.859086070808061</v>
      </c>
      <c r="AC11" s="147">
        <v>38.427684792292297</v>
      </c>
      <c r="AD11" s="147">
        <v>38.99633031996526</v>
      </c>
      <c r="AE11" s="147">
        <v>39.565023108628182</v>
      </c>
      <c r="AF11" s="147">
        <v>40.133377717767367</v>
      </c>
      <c r="AG11" s="147">
        <v>40.701923973781724</v>
      </c>
      <c r="AH11" s="147">
        <v>41.270363114642741</v>
      </c>
      <c r="AI11" s="147">
        <v>42.123252863311357</v>
      </c>
      <c r="AJ11" s="147">
        <v>42.984880462159012</v>
      </c>
      <c r="AK11" s="147">
        <v>43.846695572849455</v>
      </c>
      <c r="AL11" s="147">
        <v>44.708399003334961</v>
      </c>
      <c r="AM11" s="147">
        <v>45.570181089654632</v>
      </c>
      <c r="AN11" s="147">
        <v>46.431642559936599</v>
      </c>
      <c r="AO11" s="147">
        <v>47.293473115034502</v>
      </c>
      <c r="AP11" s="147">
        <v>48.155219451266184</v>
      </c>
      <c r="AQ11" s="147">
        <v>49.016854575395229</v>
      </c>
      <c r="AR11" s="147">
        <v>49.878462567095539</v>
      </c>
      <c r="AS11" s="147">
        <v>50.549997103788456</v>
      </c>
      <c r="AT11" s="147">
        <v>51.186441686956627</v>
      </c>
      <c r="AU11" s="147">
        <v>51.823005158617732</v>
      </c>
      <c r="AV11" s="147">
        <v>52.45949096395448</v>
      </c>
      <c r="AW11" s="147">
        <v>53.09620162110533</v>
      </c>
      <c r="AX11" s="147">
        <v>53.732649845640481</v>
      </c>
      <c r="AY11" s="147">
        <v>54.369231810537023</v>
      </c>
      <c r="AZ11" s="147">
        <v>55.005738859532094</v>
      </c>
      <c r="BA11" s="147">
        <v>55.642320308142388</v>
      </c>
      <c r="BB11" s="147">
        <v>56.278771589454536</v>
      </c>
      <c r="BC11" s="147">
        <v>56.91700705009486</v>
      </c>
      <c r="BD11" s="147">
        <v>57.554365991316679</v>
      </c>
      <c r="BE11" s="147">
        <v>58.190332556881138</v>
      </c>
      <c r="BF11" s="147">
        <v>58.823787991912958</v>
      </c>
      <c r="BG11" s="147">
        <v>59.454777944771962</v>
      </c>
      <c r="BH11" s="147">
        <v>60.082894239385332</v>
      </c>
      <c r="BI11" s="147">
        <v>60.707772894062863</v>
      </c>
      <c r="BJ11" s="147">
        <v>61.328835234486888</v>
      </c>
      <c r="BK11" s="147">
        <v>61.945870640535972</v>
      </c>
      <c r="BL11" s="147">
        <v>62.558352812576231</v>
      </c>
      <c r="BM11" s="147">
        <v>63.166113165290682</v>
      </c>
      <c r="BN11" s="147">
        <v>63.768620462427194</v>
      </c>
      <c r="BO11" s="147">
        <v>64.36580288181564</v>
      </c>
      <c r="BP11" s="147">
        <v>64.956884066044253</v>
      </c>
      <c r="BQ11" s="147">
        <v>65.542010978581686</v>
      </c>
      <c r="BR11" s="147">
        <v>66.120796620716291</v>
      </c>
      <c r="BS11" s="147">
        <v>66.692783089469941</v>
      </c>
      <c r="BT11" s="147">
        <v>67.257826668440543</v>
      </c>
      <c r="BU11" s="147">
        <v>67.815693444311691</v>
      </c>
      <c r="BV11" s="147">
        <v>68.366200428474627</v>
      </c>
      <c r="BW11" s="147">
        <v>68.909055453011661</v>
      </c>
      <c r="BX11" s="147">
        <v>69.444018518369063</v>
      </c>
      <c r="BY11" s="147">
        <v>69.971147836354262</v>
      </c>
      <c r="BZ11" s="147">
        <v>70.4899432506529</v>
      </c>
      <c r="CA11" s="147">
        <v>71.000357773881674</v>
      </c>
      <c r="CB11" s="147">
        <v>71.502428223500473</v>
      </c>
      <c r="CC11" s="147">
        <v>71.995851966540499</v>
      </c>
      <c r="CD11" s="147">
        <v>72.480550466740198</v>
      </c>
      <c r="CE11" s="147">
        <v>72.95651586621689</v>
      </c>
      <c r="CF11" s="147">
        <v>73.423714642034241</v>
      </c>
      <c r="CG11" s="147">
        <v>73.881860059458461</v>
      </c>
      <c r="CH11" s="147">
        <v>74.331147651148697</v>
      </c>
      <c r="CI11" s="147">
        <v>74.77144335783079</v>
      </c>
      <c r="CJ11" s="147">
        <v>75.202730039659357</v>
      </c>
      <c r="CK11" s="147">
        <v>75.624956584950169</v>
      </c>
      <c r="CL11" s="147">
        <v>76.038405353508907</v>
      </c>
      <c r="CM11" s="147">
        <v>76.44264987416274</v>
      </c>
      <c r="CN11" s="147">
        <v>76.837966014795285</v>
      </c>
      <c r="CO11" s="147">
        <v>77.224336707368863</v>
      </c>
      <c r="CP11" s="147">
        <v>77.60186409332502</v>
      </c>
      <c r="CQ11" s="147">
        <v>77.970592572507712</v>
      </c>
      <c r="CR11" s="147">
        <v>78.330529558109234</v>
      </c>
      <c r="CS11" s="147">
        <v>78.681923015812487</v>
      </c>
      <c r="CT11" s="147">
        <v>79.024687288308868</v>
      </c>
      <c r="CU11" s="147">
        <v>79.358924350699695</v>
      </c>
      <c r="CV11" s="147">
        <v>79.684836068449229</v>
      </c>
      <c r="CW11" s="147">
        <v>80.002243780971526</v>
      </c>
      <c r="CX11" s="147">
        <v>80.311644654734835</v>
      </c>
      <c r="CY11" s="147">
        <v>80.612931893464037</v>
      </c>
      <c r="CZ11" s="147">
        <v>80.906221528953694</v>
      </c>
      <c r="DA11" s="147">
        <v>81.191657339242738</v>
      </c>
      <c r="DB11" s="147">
        <v>81.469405815657083</v>
      </c>
      <c r="DC11" s="147">
        <v>81.739662220451208</v>
      </c>
      <c r="DD11" s="147">
        <v>82.002381539590957</v>
      </c>
      <c r="DE11" s="147">
        <v>82.257892400711114</v>
      </c>
      <c r="DF11" s="147">
        <v>82.506185774705258</v>
      </c>
      <c r="DG11" s="147">
        <v>82.74732850741124</v>
      </c>
      <c r="DH11" s="147">
        <v>82.981718860544817</v>
      </c>
      <c r="DI11" s="147">
        <v>83.209329148822448</v>
      </c>
      <c r="DJ11" s="147">
        <v>83.430377568563586</v>
      </c>
      <c r="DK11" s="147">
        <v>83.644808638004065</v>
      </c>
      <c r="DL11" s="147">
        <v>83.852959095553075</v>
      </c>
      <c r="DM11" s="147">
        <v>84.054970940905918</v>
      </c>
      <c r="DN11" s="147">
        <v>84.250930682898257</v>
      </c>
      <c r="DO11" s="147">
        <v>84.4410774573021</v>
      </c>
      <c r="DP11" s="147">
        <v>84.625354005664093</v>
      </c>
      <c r="DQ11" s="147">
        <v>84.803970031632048</v>
      </c>
      <c r="DR11" s="147">
        <v>84.977211795629472</v>
      </c>
      <c r="DS11" s="147">
        <v>85.145105120003763</v>
      </c>
      <c r="DT11" s="147">
        <v>85.307719023730584</v>
      </c>
      <c r="DU11" s="147">
        <v>85.465386766016053</v>
      </c>
      <c r="DV11" s="147">
        <v>85.618033526002179</v>
      </c>
      <c r="DW11" s="147">
        <v>85.765894762076542</v>
      </c>
      <c r="DX11" s="147">
        <v>85.90904783778555</v>
      </c>
      <c r="DY11" s="147">
        <v>86.047679082452589</v>
      </c>
      <c r="DZ11" s="147">
        <v>86.18190352047705</v>
      </c>
      <c r="EA11" s="147">
        <v>86.311774583970077</v>
      </c>
      <c r="EB11" s="147">
        <v>86.437485488670987</v>
      </c>
      <c r="EC11" s="147">
        <v>86.559165784599884</v>
      </c>
      <c r="ED11" s="147">
        <v>86.676866718274155</v>
      </c>
      <c r="EE11" s="147">
        <v>86.790795793230444</v>
      </c>
      <c r="EF11" s="147">
        <v>86.900885616304024</v>
      </c>
      <c r="EG11" s="147">
        <v>87.0074102440811</v>
      </c>
      <c r="EH11" s="147">
        <v>87.110397121561988</v>
      </c>
      <c r="EI11" s="147">
        <v>87.210020533367867</v>
      </c>
      <c r="EJ11" s="147">
        <v>87.306424247098292</v>
      </c>
      <c r="EK11" s="147">
        <v>87.399519876248092</v>
      </c>
      <c r="EL11" s="147">
        <v>87.489591335139721</v>
      </c>
      <c r="EM11" s="147">
        <v>87.576596723210315</v>
      </c>
      <c r="EN11" s="147">
        <v>87.66077080145422</v>
      </c>
      <c r="EO11" s="147">
        <v>87.742013543867685</v>
      </c>
      <c r="EP11" s="147">
        <v>87.820540385932375</v>
      </c>
      <c r="EQ11" s="147">
        <v>87.896487201421976</v>
      </c>
      <c r="ER11" s="147">
        <v>87.969893197575217</v>
      </c>
      <c r="ES11" s="147">
        <v>88.040697377217271</v>
      </c>
      <c r="ET11" s="147">
        <v>88.10916169631038</v>
      </c>
      <c r="EU11" s="147">
        <v>88.17535273343276</v>
      </c>
      <c r="EV11" s="147">
        <v>88.239272691369209</v>
      </c>
    </row>
    <row r="12" spans="1:152" x14ac:dyDescent="0.2">
      <c r="A12" s="162" t="s">
        <v>158</v>
      </c>
      <c r="B12" s="147">
        <v>35.698916971368696</v>
      </c>
      <c r="C12" s="147">
        <v>35.833200957274215</v>
      </c>
      <c r="D12" s="147">
        <v>35.967526839970205</v>
      </c>
      <c r="E12" s="147">
        <v>36.101303143894938</v>
      </c>
      <c r="F12" s="147">
        <v>36.235842972267598</v>
      </c>
      <c r="G12" s="147">
        <v>36.369810779782824</v>
      </c>
      <c r="H12" s="147">
        <v>36.504083666479573</v>
      </c>
      <c r="I12" s="147">
        <v>36.638269928345515</v>
      </c>
      <c r="J12" s="147">
        <v>36.772161823123561</v>
      </c>
      <c r="K12" s="147">
        <v>36.906609869679798</v>
      </c>
      <c r="L12" s="147">
        <v>37.040591322711883</v>
      </c>
      <c r="M12" s="147">
        <v>37.174905046585963</v>
      </c>
      <c r="N12" s="147">
        <v>37.308845628852247</v>
      </c>
      <c r="O12" s="147">
        <v>37.47620199135595</v>
      </c>
      <c r="P12" s="147">
        <v>37.656610119055969</v>
      </c>
      <c r="Q12" s="147">
        <v>37.837134894111763</v>
      </c>
      <c r="R12" s="147">
        <v>38.017554258536386</v>
      </c>
      <c r="S12" s="147">
        <v>38.198020541031283</v>
      </c>
      <c r="T12" s="147">
        <v>38.378459378939411</v>
      </c>
      <c r="U12" s="147">
        <v>38.558953444089866</v>
      </c>
      <c r="V12" s="147">
        <v>38.739459473409163</v>
      </c>
      <c r="W12" s="147">
        <v>38.919996974119265</v>
      </c>
      <c r="X12" s="147">
        <v>39.100677408220122</v>
      </c>
      <c r="Y12" s="147">
        <v>39.629809344126919</v>
      </c>
      <c r="Z12" s="147">
        <v>40.168060171109381</v>
      </c>
      <c r="AA12" s="147">
        <v>40.706185997128415</v>
      </c>
      <c r="AB12" s="147">
        <v>41.244443633110926</v>
      </c>
      <c r="AC12" s="147">
        <v>41.782560139222902</v>
      </c>
      <c r="AD12" s="147">
        <v>42.32082663936508</v>
      </c>
      <c r="AE12" s="147">
        <v>42.85878991068968</v>
      </c>
      <c r="AF12" s="147">
        <v>43.397128852739996</v>
      </c>
      <c r="AG12" s="147">
        <v>43.935416427539103</v>
      </c>
      <c r="AH12" s="147">
        <v>44.473711520476925</v>
      </c>
      <c r="AI12" s="147">
        <v>45.404811772187834</v>
      </c>
      <c r="AJ12" s="147">
        <v>46.348296944418799</v>
      </c>
      <c r="AK12" s="147">
        <v>47.291771067949398</v>
      </c>
      <c r="AL12" s="147">
        <v>48.235275220393156</v>
      </c>
      <c r="AM12" s="147">
        <v>49.178624561827256</v>
      </c>
      <c r="AN12" s="147">
        <v>50.122080434882754</v>
      </c>
      <c r="AO12" s="147">
        <v>51.06554562566906</v>
      </c>
      <c r="AP12" s="147">
        <v>52.008993905218517</v>
      </c>
      <c r="AQ12" s="147">
        <v>52.952352620914553</v>
      </c>
      <c r="AR12" s="147">
        <v>53.895810617846053</v>
      </c>
      <c r="AS12" s="147">
        <v>54.590346554490743</v>
      </c>
      <c r="AT12" s="147">
        <v>55.239378932219083</v>
      </c>
      <c r="AU12" s="147">
        <v>55.888490017135574</v>
      </c>
      <c r="AV12" s="147">
        <v>56.537542235378268</v>
      </c>
      <c r="AW12" s="147">
        <v>57.186498991576698</v>
      </c>
      <c r="AX12" s="147">
        <v>57.835591959368195</v>
      </c>
      <c r="AY12" s="147">
        <v>58.484533143486509</v>
      </c>
      <c r="AZ12" s="147">
        <v>59.133690999250156</v>
      </c>
      <c r="BA12" s="147">
        <v>59.782690123667656</v>
      </c>
      <c r="BB12" s="147">
        <v>60.431702556695754</v>
      </c>
      <c r="BC12" s="147">
        <v>61.074372433264422</v>
      </c>
      <c r="BD12" s="147">
        <v>61.712333900067094</v>
      </c>
      <c r="BE12" s="147">
        <v>62.346918443893692</v>
      </c>
      <c r="BF12" s="147">
        <v>62.977509705376796</v>
      </c>
      <c r="BG12" s="147">
        <v>63.603561845678726</v>
      </c>
      <c r="BH12" s="147">
        <v>64.224784515145657</v>
      </c>
      <c r="BI12" s="147">
        <v>64.840755303327086</v>
      </c>
      <c r="BJ12" s="147">
        <v>65.451166390639457</v>
      </c>
      <c r="BK12" s="147">
        <v>66.055620428964261</v>
      </c>
      <c r="BL12" s="147">
        <v>66.653653948882607</v>
      </c>
      <c r="BM12" s="147">
        <v>67.245304317635743</v>
      </c>
      <c r="BN12" s="147">
        <v>67.830005613320296</v>
      </c>
      <c r="BO12" s="147">
        <v>68.407302560740249</v>
      </c>
      <c r="BP12" s="147">
        <v>68.9772725900213</v>
      </c>
      <c r="BQ12" s="147">
        <v>69.539535127823754</v>
      </c>
      <c r="BR12" s="147">
        <v>70.093746990049155</v>
      </c>
      <c r="BS12" s="147">
        <v>70.639855290750049</v>
      </c>
      <c r="BT12" s="147">
        <v>71.177535085246063</v>
      </c>
      <c r="BU12" s="147">
        <v>71.706653564510148</v>
      </c>
      <c r="BV12" s="147">
        <v>72.227003205353697</v>
      </c>
      <c r="BW12" s="147">
        <v>72.738565536760447</v>
      </c>
      <c r="BX12" s="147">
        <v>73.240969636900203</v>
      </c>
      <c r="BY12" s="147">
        <v>73.734370846576525</v>
      </c>
      <c r="BZ12" s="147">
        <v>74.218575769543619</v>
      </c>
      <c r="CA12" s="147">
        <v>74.693389764276191</v>
      </c>
      <c r="CB12" s="147">
        <v>75.158887703782668</v>
      </c>
      <c r="CC12" s="147">
        <v>75.615073636716062</v>
      </c>
      <c r="CD12" s="147">
        <v>76.061674477945886</v>
      </c>
      <c r="CE12" s="147">
        <v>76.498856475209138</v>
      </c>
      <c r="CF12" s="147">
        <v>76.926595614275612</v>
      </c>
      <c r="CG12" s="147">
        <v>77.344902966057703</v>
      </c>
      <c r="CH12" s="147">
        <v>77.753743532792512</v>
      </c>
      <c r="CI12" s="147">
        <v>78.153096200863374</v>
      </c>
      <c r="CJ12" s="147">
        <v>78.543203796729486</v>
      </c>
      <c r="CK12" s="147">
        <v>78.924013132152538</v>
      </c>
      <c r="CL12" s="147">
        <v>79.295519725343965</v>
      </c>
      <c r="CM12" s="147">
        <v>79.657979168273002</v>
      </c>
      <c r="CN12" s="147">
        <v>80.011277886087484</v>
      </c>
      <c r="CO12" s="147">
        <v>80.355655691744658</v>
      </c>
      <c r="CP12" s="147">
        <v>80.691193452604708</v>
      </c>
      <c r="CQ12" s="147">
        <v>81.017796853004597</v>
      </c>
      <c r="CR12" s="147">
        <v>81.335919392739086</v>
      </c>
      <c r="CS12" s="147">
        <v>81.645431509912058</v>
      </c>
      <c r="CT12" s="147">
        <v>81.946619397123314</v>
      </c>
      <c r="CU12" s="147">
        <v>82.239495245567596</v>
      </c>
      <c r="CV12" s="147">
        <v>82.524285806904103</v>
      </c>
      <c r="CW12" s="147">
        <v>82.80100317946048</v>
      </c>
      <c r="CX12" s="147">
        <v>83.069853655885922</v>
      </c>
      <c r="CY12" s="147">
        <v>83.331114688967077</v>
      </c>
      <c r="CZ12" s="147">
        <v>83.584634015163999</v>
      </c>
      <c r="DA12" s="147">
        <v>83.8308217836437</v>
      </c>
      <c r="DB12" s="147">
        <v>84.069838770477091</v>
      </c>
      <c r="DC12" s="147">
        <v>84.301687014099784</v>
      </c>
      <c r="DD12" s="147">
        <v>84.526650480304667</v>
      </c>
      <c r="DE12" s="147">
        <v>84.744731489516894</v>
      </c>
      <c r="DF12" s="147">
        <v>84.956138848156414</v>
      </c>
      <c r="DG12" s="147">
        <v>85.161230932960649</v>
      </c>
      <c r="DH12" s="147">
        <v>85.359830042562706</v>
      </c>
      <c r="DI12" s="147">
        <v>85.552355982585865</v>
      </c>
      <c r="DJ12" s="147">
        <v>85.738798842972486</v>
      </c>
      <c r="DK12" s="147">
        <v>85.919286056545957</v>
      </c>
      <c r="DL12" s="147">
        <v>86.094286766002099</v>
      </c>
      <c r="DM12" s="147">
        <v>86.263552408733801</v>
      </c>
      <c r="DN12" s="147">
        <v>86.427408574113542</v>
      </c>
      <c r="DO12" s="147">
        <v>86.586000089911835</v>
      </c>
      <c r="DP12" s="147">
        <v>86.739407263727543</v>
      </c>
      <c r="DQ12" s="147">
        <v>86.887900347339325</v>
      </c>
      <c r="DR12" s="147">
        <v>87.031538434646777</v>
      </c>
      <c r="DS12" s="147">
        <v>87.170340319314491</v>
      </c>
      <c r="DT12" s="147">
        <v>87.304760382903851</v>
      </c>
      <c r="DU12" s="147">
        <v>87.434598898843163</v>
      </c>
      <c r="DV12" s="147">
        <v>87.560153834040051</v>
      </c>
      <c r="DW12" s="147">
        <v>87.681481662022748</v>
      </c>
      <c r="DX12" s="147">
        <v>87.798687230849509</v>
      </c>
      <c r="DY12" s="147">
        <v>87.91200623936956</v>
      </c>
      <c r="DZ12" s="147">
        <v>88.021466201719846</v>
      </c>
      <c r="EA12" s="147">
        <v>88.127223014250248</v>
      </c>
      <c r="EB12" s="147">
        <v>88.229403262680577</v>
      </c>
      <c r="EC12" s="147">
        <v>88.328073504793252</v>
      </c>
      <c r="ED12" s="147">
        <v>88.423459349496639</v>
      </c>
      <c r="EE12" s="147">
        <v>88.515344873711626</v>
      </c>
      <c r="EF12" s="147">
        <v>88.604326140014933</v>
      </c>
      <c r="EG12" s="147">
        <v>88.690079301315322</v>
      </c>
      <c r="EH12" s="147">
        <v>88.772942695484332</v>
      </c>
      <c r="EI12" s="147">
        <v>88.852896373077868</v>
      </c>
      <c r="EJ12" s="147">
        <v>88.930098799174914</v>
      </c>
      <c r="EK12" s="147">
        <v>89.004610776572306</v>
      </c>
      <c r="EL12" s="147">
        <v>89.076450111846114</v>
      </c>
      <c r="EM12" s="147">
        <v>89.145811643100814</v>
      </c>
      <c r="EN12" s="147">
        <v>89.212708934917984</v>
      </c>
      <c r="EO12" s="147">
        <v>89.277335729572783</v>
      </c>
      <c r="EP12" s="147">
        <v>89.33954449639802</v>
      </c>
      <c r="EQ12" s="147">
        <v>89.39968746664411</v>
      </c>
      <c r="ER12" s="147">
        <v>89.457685400351963</v>
      </c>
      <c r="ES12" s="147">
        <v>89.513590697000495</v>
      </c>
      <c r="ET12" s="147">
        <v>89.567502696984207</v>
      </c>
      <c r="EU12" s="147">
        <v>89.619523719062698</v>
      </c>
      <c r="EV12" s="147">
        <v>89.669664309639373</v>
      </c>
    </row>
    <row r="13" spans="1:152" x14ac:dyDescent="0.2">
      <c r="A13" s="159"/>
      <c r="B13" s="241"/>
      <c r="C13" s="241"/>
      <c r="D13" s="241"/>
      <c r="E13" s="241"/>
      <c r="F13" s="242"/>
      <c r="G13" s="242"/>
      <c r="H13" s="242"/>
      <c r="I13" s="242"/>
      <c r="J13" s="242"/>
      <c r="K13" s="242"/>
      <c r="L13" s="242"/>
      <c r="M13" s="242"/>
      <c r="N13" s="242"/>
      <c r="O13" s="242"/>
      <c r="P13" s="242"/>
      <c r="Q13" s="242"/>
      <c r="R13" s="242"/>
      <c r="S13" s="242"/>
      <c r="T13" s="242"/>
      <c r="U13" s="242"/>
      <c r="V13" s="242"/>
      <c r="W13" s="241"/>
      <c r="X13" s="241"/>
      <c r="Y13" s="241"/>
      <c r="Z13" s="241"/>
      <c r="AA13" s="242"/>
      <c r="AB13" s="242"/>
      <c r="AC13" s="242"/>
      <c r="AD13" s="242"/>
      <c r="AE13" s="242"/>
      <c r="AF13" s="242"/>
      <c r="AG13" s="242"/>
      <c r="AH13" s="242"/>
      <c r="AI13" s="242"/>
      <c r="AJ13" s="242"/>
      <c r="AK13" s="242"/>
      <c r="AL13" s="242"/>
      <c r="AM13" s="242"/>
      <c r="AN13" s="242"/>
      <c r="AO13" s="242"/>
      <c r="AP13" s="242"/>
      <c r="AQ13" s="242"/>
      <c r="AR13" s="241"/>
      <c r="AS13" s="241"/>
      <c r="AT13" s="241"/>
      <c r="AU13" s="241"/>
      <c r="AV13" s="242"/>
      <c r="AW13" s="242"/>
      <c r="AX13" s="242"/>
      <c r="AY13" s="242"/>
      <c r="AZ13" s="242"/>
      <c r="BA13" s="242"/>
      <c r="BB13" s="242"/>
      <c r="BC13" s="242"/>
      <c r="BD13" s="242"/>
      <c r="BE13" s="242"/>
      <c r="BF13" s="242"/>
      <c r="BG13" s="242"/>
      <c r="BH13" s="242"/>
      <c r="BI13" s="242"/>
      <c r="BJ13" s="242"/>
      <c r="BK13" s="242"/>
      <c r="BL13" s="242"/>
      <c r="BM13" s="148"/>
      <c r="BN13" s="148"/>
      <c r="BO13" s="148"/>
      <c r="BP13" s="148"/>
      <c r="BQ13" s="148"/>
      <c r="BR13" s="148"/>
      <c r="BS13" s="148"/>
      <c r="BT13" s="148"/>
      <c r="BU13" s="148"/>
      <c r="BV13" s="148"/>
      <c r="BW13" s="148"/>
      <c r="BX13" s="148"/>
      <c r="BY13" s="148"/>
      <c r="BZ13" s="148"/>
      <c r="CA13" s="148"/>
      <c r="CB13" s="148"/>
      <c r="CC13" s="148"/>
      <c r="CD13" s="148"/>
      <c r="CE13" s="148"/>
      <c r="CF13" s="148"/>
      <c r="CG13" s="148"/>
      <c r="CH13" s="148"/>
      <c r="CI13" s="148"/>
      <c r="CJ13" s="148"/>
      <c r="CK13" s="148"/>
      <c r="CL13" s="148"/>
      <c r="CM13" s="148"/>
      <c r="CN13" s="148"/>
      <c r="CO13" s="148"/>
      <c r="CP13" s="148"/>
      <c r="CQ13" s="148"/>
      <c r="CR13" s="148"/>
      <c r="CS13" s="148"/>
      <c r="CT13" s="148"/>
      <c r="CU13" s="148"/>
      <c r="CV13" s="148"/>
      <c r="CW13" s="148"/>
      <c r="CX13" s="148"/>
      <c r="CY13" s="148"/>
      <c r="CZ13" s="148"/>
      <c r="DA13" s="148"/>
      <c r="DB13" s="148"/>
      <c r="DC13" s="148"/>
      <c r="DD13" s="148"/>
      <c r="DE13" s="148"/>
      <c r="DF13" s="148"/>
      <c r="DG13" s="148"/>
      <c r="DH13" s="148"/>
      <c r="DI13" s="148"/>
      <c r="DJ13" s="148"/>
      <c r="DK13" s="148"/>
      <c r="DL13" s="148"/>
      <c r="DM13" s="148"/>
      <c r="DN13" s="148"/>
      <c r="DO13" s="148"/>
      <c r="DP13" s="148"/>
      <c r="DQ13" s="148"/>
      <c r="DR13" s="148"/>
      <c r="DS13" s="148"/>
      <c r="DT13" s="148"/>
      <c r="DU13" s="148"/>
      <c r="DV13" s="148"/>
      <c r="DW13" s="148"/>
      <c r="DX13" s="148"/>
      <c r="DY13" s="148"/>
      <c r="DZ13" s="148"/>
      <c r="EA13" s="148"/>
      <c r="EB13" s="148"/>
      <c r="EC13" s="148"/>
      <c r="ED13" s="148"/>
      <c r="EE13" s="148"/>
      <c r="EF13" s="148"/>
      <c r="EG13" s="148"/>
      <c r="EH13" s="148"/>
      <c r="EI13" s="148"/>
      <c r="EJ13" s="148"/>
      <c r="EK13" s="148"/>
      <c r="EL13" s="148"/>
      <c r="EM13" s="148"/>
      <c r="EN13" s="148"/>
      <c r="EO13" s="148"/>
      <c r="EP13" s="148"/>
      <c r="EQ13" s="148"/>
      <c r="ER13" s="148"/>
      <c r="ES13" s="148"/>
      <c r="ET13" s="148"/>
      <c r="EU13" s="148"/>
      <c r="EV13" s="148"/>
    </row>
    <row r="14" spans="1:152" x14ac:dyDescent="0.2">
      <c r="A14" s="137" t="s">
        <v>159</v>
      </c>
      <c r="B14" s="243"/>
      <c r="C14" s="243"/>
      <c r="D14" s="243"/>
      <c r="E14" s="243"/>
      <c r="F14" s="148"/>
      <c r="G14" s="244"/>
      <c r="H14" s="244"/>
      <c r="I14" s="244"/>
      <c r="J14" s="245"/>
      <c r="K14" s="245"/>
      <c r="L14" s="245"/>
      <c r="M14" s="245"/>
      <c r="N14" s="245"/>
      <c r="O14" s="245"/>
      <c r="P14" s="245"/>
      <c r="Q14" s="245"/>
      <c r="R14" s="245"/>
      <c r="S14" s="245"/>
      <c r="T14" s="245"/>
      <c r="U14" s="245"/>
      <c r="V14" s="245"/>
      <c r="W14" s="243"/>
      <c r="X14" s="243"/>
      <c r="Y14" s="243"/>
      <c r="Z14" s="243"/>
      <c r="AA14" s="148"/>
      <c r="AB14" s="244"/>
      <c r="AC14" s="244"/>
      <c r="AD14" s="244"/>
      <c r="AE14" s="245"/>
      <c r="AF14" s="245"/>
      <c r="AG14" s="245"/>
      <c r="AH14" s="245"/>
      <c r="AI14" s="245"/>
      <c r="AJ14" s="245"/>
      <c r="AK14" s="245"/>
      <c r="AL14" s="245"/>
      <c r="AM14" s="245"/>
      <c r="AN14" s="245"/>
      <c r="AO14" s="245"/>
      <c r="AP14" s="245"/>
      <c r="AQ14" s="245"/>
      <c r="AR14" s="243"/>
      <c r="AS14" s="243"/>
      <c r="AT14" s="243"/>
      <c r="AU14" s="243"/>
      <c r="AV14" s="148"/>
      <c r="AW14" s="244"/>
      <c r="AX14" s="244"/>
      <c r="AY14" s="244"/>
      <c r="AZ14" s="245"/>
      <c r="BA14" s="245"/>
      <c r="BB14" s="245"/>
      <c r="BC14" s="245"/>
      <c r="BD14" s="245"/>
      <c r="BE14" s="245"/>
      <c r="BF14" s="245"/>
      <c r="BG14" s="245"/>
      <c r="BH14" s="245"/>
      <c r="BI14" s="245"/>
      <c r="BJ14" s="245"/>
      <c r="BK14" s="245"/>
      <c r="BL14" s="245"/>
      <c r="BM14" s="148"/>
      <c r="BN14" s="148"/>
      <c r="BO14" s="148"/>
      <c r="BP14" s="148"/>
      <c r="BQ14" s="148"/>
      <c r="BR14" s="148"/>
      <c r="BS14" s="148"/>
      <c r="BT14" s="148"/>
      <c r="BU14" s="148"/>
      <c r="BV14" s="148"/>
      <c r="BW14" s="148"/>
      <c r="BX14" s="148"/>
      <c r="BY14" s="148"/>
      <c r="BZ14" s="148"/>
      <c r="CA14" s="148"/>
      <c r="CB14" s="148"/>
      <c r="CC14" s="148"/>
      <c r="CD14" s="148"/>
      <c r="CE14" s="148"/>
      <c r="CF14" s="148"/>
      <c r="CG14" s="148"/>
      <c r="CH14" s="148"/>
      <c r="CI14" s="148"/>
      <c r="CJ14" s="148"/>
      <c r="CK14" s="148"/>
      <c r="CL14" s="148"/>
      <c r="CM14" s="148"/>
      <c r="CN14" s="148"/>
      <c r="CO14" s="148"/>
      <c r="CP14" s="148"/>
      <c r="CQ14" s="148"/>
      <c r="CR14" s="148"/>
      <c r="CS14" s="148"/>
      <c r="CT14" s="148"/>
      <c r="CU14" s="148"/>
      <c r="CV14" s="148"/>
      <c r="CW14" s="148"/>
      <c r="CX14" s="148"/>
      <c r="CY14" s="148"/>
      <c r="CZ14" s="148"/>
      <c r="DA14" s="148"/>
      <c r="DB14" s="148"/>
      <c r="DC14" s="148"/>
      <c r="DD14" s="148"/>
      <c r="DE14" s="148"/>
      <c r="DF14" s="148"/>
      <c r="DG14" s="148"/>
      <c r="DH14" s="148"/>
      <c r="DI14" s="148"/>
      <c r="DJ14" s="148"/>
      <c r="DK14" s="148"/>
      <c r="DL14" s="148"/>
      <c r="DM14" s="148"/>
      <c r="DN14" s="148"/>
      <c r="DO14" s="148"/>
      <c r="DP14" s="148"/>
      <c r="DQ14" s="148"/>
      <c r="DR14" s="148"/>
      <c r="DS14" s="148"/>
      <c r="DT14" s="148"/>
      <c r="DU14" s="148"/>
      <c r="DV14" s="148"/>
      <c r="DW14" s="148"/>
      <c r="DX14" s="148"/>
      <c r="DY14" s="148"/>
      <c r="DZ14" s="148"/>
      <c r="EA14" s="148"/>
      <c r="EB14" s="148"/>
      <c r="EC14" s="148"/>
      <c r="ED14" s="148"/>
      <c r="EE14" s="148"/>
      <c r="EF14" s="148"/>
      <c r="EG14" s="148"/>
      <c r="EH14" s="148"/>
      <c r="EI14" s="148"/>
      <c r="EJ14" s="148"/>
      <c r="EK14" s="148"/>
      <c r="EL14" s="148"/>
      <c r="EM14" s="148"/>
      <c r="EN14" s="148"/>
      <c r="EO14" s="148"/>
      <c r="EP14" s="148"/>
      <c r="EQ14" s="148"/>
      <c r="ER14" s="148"/>
      <c r="ES14" s="148"/>
      <c r="ET14" s="148"/>
      <c r="EU14" s="148"/>
      <c r="EV14" s="148"/>
    </row>
    <row r="15" spans="1:152" x14ac:dyDescent="0.2">
      <c r="A15" s="142" t="s">
        <v>150</v>
      </c>
      <c r="B15" s="246"/>
      <c r="C15" s="246"/>
      <c r="D15" s="246"/>
      <c r="E15" s="246"/>
      <c r="F15" s="246"/>
      <c r="G15" s="246"/>
      <c r="H15" s="246"/>
      <c r="I15" s="246"/>
      <c r="J15" s="247"/>
      <c r="K15" s="247"/>
      <c r="L15" s="247"/>
      <c r="M15" s="247"/>
      <c r="N15" s="247"/>
      <c r="O15" s="247"/>
      <c r="P15" s="247"/>
      <c r="Q15" s="247"/>
      <c r="R15" s="247"/>
      <c r="S15" s="247"/>
      <c r="T15" s="247"/>
      <c r="U15" s="247"/>
      <c r="V15" s="247"/>
      <c r="W15" s="246"/>
      <c r="X15" s="246"/>
      <c r="Y15" s="246"/>
      <c r="Z15" s="246"/>
      <c r="AA15" s="246"/>
      <c r="AB15" s="246"/>
      <c r="AC15" s="246"/>
      <c r="AD15" s="246"/>
      <c r="AE15" s="247"/>
      <c r="AF15" s="247"/>
      <c r="AG15" s="247"/>
      <c r="AH15" s="247"/>
      <c r="AI15" s="247"/>
      <c r="AJ15" s="247"/>
      <c r="AK15" s="247"/>
      <c r="AL15" s="247"/>
      <c r="AM15" s="247"/>
      <c r="AN15" s="247"/>
      <c r="AO15" s="247"/>
      <c r="AP15" s="247"/>
      <c r="AQ15" s="247"/>
      <c r="AR15" s="246"/>
      <c r="AS15" s="246"/>
      <c r="AT15" s="246"/>
      <c r="AU15" s="246"/>
      <c r="AV15" s="246"/>
      <c r="AW15" s="246"/>
      <c r="AX15" s="246"/>
      <c r="AY15" s="246"/>
      <c r="AZ15" s="247"/>
      <c r="BA15" s="247"/>
      <c r="BB15" s="247"/>
      <c r="BC15" s="247"/>
      <c r="BD15" s="247"/>
      <c r="BE15" s="247"/>
      <c r="BF15" s="247"/>
      <c r="BG15" s="247"/>
      <c r="BH15" s="247"/>
      <c r="BI15" s="247"/>
      <c r="BJ15" s="247"/>
      <c r="BK15" s="247"/>
      <c r="BL15" s="247"/>
      <c r="BM15" s="247"/>
      <c r="BN15" s="247"/>
      <c r="BO15" s="247"/>
      <c r="BP15" s="247"/>
      <c r="BQ15" s="247"/>
      <c r="BR15" s="247"/>
      <c r="BS15" s="247"/>
      <c r="BT15" s="247"/>
      <c r="BU15" s="247"/>
      <c r="BV15" s="247"/>
      <c r="BW15" s="247"/>
      <c r="BX15" s="247"/>
      <c r="BY15" s="247"/>
      <c r="BZ15" s="247"/>
      <c r="CA15" s="247"/>
      <c r="CB15" s="247"/>
      <c r="CC15" s="247"/>
      <c r="CD15" s="247"/>
      <c r="CE15" s="247"/>
      <c r="CF15" s="247"/>
      <c r="CG15" s="247"/>
      <c r="CH15" s="247"/>
      <c r="CI15" s="247"/>
      <c r="CJ15" s="247"/>
      <c r="CK15" s="247"/>
      <c r="CL15" s="247"/>
      <c r="CM15" s="247"/>
      <c r="CN15" s="247"/>
      <c r="CO15" s="247"/>
      <c r="CP15" s="247"/>
      <c r="CQ15" s="247"/>
      <c r="CR15" s="247"/>
      <c r="CS15" s="247"/>
      <c r="CT15" s="247"/>
      <c r="CU15" s="247"/>
      <c r="CV15" s="247"/>
      <c r="CW15" s="247"/>
      <c r="CX15" s="247"/>
      <c r="CY15" s="247"/>
      <c r="CZ15" s="247"/>
      <c r="DA15" s="247"/>
      <c r="DB15" s="247"/>
      <c r="DC15" s="247"/>
      <c r="DD15" s="247"/>
      <c r="DE15" s="247"/>
      <c r="DF15" s="247"/>
      <c r="DG15" s="247"/>
      <c r="DH15" s="247"/>
      <c r="DI15" s="247"/>
      <c r="DJ15" s="247"/>
      <c r="DK15" s="247"/>
      <c r="DL15" s="247"/>
      <c r="DM15" s="247"/>
      <c r="DN15" s="247"/>
      <c r="DO15" s="247"/>
      <c r="DP15" s="247"/>
      <c r="DQ15" s="247"/>
      <c r="DR15" s="247"/>
      <c r="DS15" s="247"/>
      <c r="DT15" s="247"/>
      <c r="DU15" s="247"/>
      <c r="DV15" s="247"/>
      <c r="DW15" s="247"/>
      <c r="DX15" s="247"/>
      <c r="DY15" s="247"/>
      <c r="DZ15" s="247"/>
      <c r="EA15" s="247"/>
      <c r="EB15" s="247"/>
      <c r="EC15" s="247"/>
      <c r="ED15" s="247"/>
      <c r="EE15" s="247"/>
      <c r="EF15" s="247"/>
      <c r="EG15" s="247"/>
      <c r="EH15" s="247"/>
      <c r="EI15" s="247"/>
      <c r="EJ15" s="247"/>
      <c r="EK15" s="247"/>
      <c r="EL15" s="247"/>
      <c r="EM15" s="247"/>
      <c r="EN15" s="247"/>
      <c r="EO15" s="247"/>
      <c r="EP15" s="247"/>
      <c r="EQ15" s="247"/>
      <c r="ER15" s="247"/>
      <c r="ES15" s="247"/>
      <c r="ET15" s="247"/>
      <c r="EU15" s="247"/>
      <c r="EV15" s="247"/>
    </row>
    <row r="16" spans="1:152" x14ac:dyDescent="0.2">
      <c r="A16" s="144" t="s">
        <v>114</v>
      </c>
      <c r="B16" s="254">
        <v>100</v>
      </c>
      <c r="C16" s="254">
        <v>100</v>
      </c>
      <c r="D16" s="254">
        <v>100</v>
      </c>
      <c r="E16" s="254">
        <v>99.999999999999986</v>
      </c>
      <c r="F16" s="255">
        <v>100.00000000000001</v>
      </c>
      <c r="G16" s="255">
        <v>100</v>
      </c>
      <c r="H16" s="255">
        <v>100</v>
      </c>
      <c r="I16" s="255">
        <v>100</v>
      </c>
      <c r="J16" s="255">
        <v>99.999999999999986</v>
      </c>
      <c r="K16" s="255">
        <v>100</v>
      </c>
      <c r="L16" s="255">
        <v>100</v>
      </c>
      <c r="M16" s="255">
        <v>99.999999999999986</v>
      </c>
      <c r="N16" s="255">
        <v>100.00000000000001</v>
      </c>
      <c r="O16" s="255">
        <v>99.999999999999986</v>
      </c>
      <c r="P16" s="255">
        <v>100.00000000000001</v>
      </c>
      <c r="Q16" s="255">
        <v>100</v>
      </c>
      <c r="R16" s="255">
        <v>100</v>
      </c>
      <c r="S16" s="255">
        <v>100</v>
      </c>
      <c r="T16" s="255">
        <v>100</v>
      </c>
      <c r="U16" s="255">
        <v>100</v>
      </c>
      <c r="V16" s="255">
        <v>100</v>
      </c>
      <c r="W16" s="254">
        <v>100</v>
      </c>
      <c r="X16" s="254">
        <v>100.00000000000001</v>
      </c>
      <c r="Y16" s="254">
        <v>100</v>
      </c>
      <c r="Z16" s="254">
        <v>100</v>
      </c>
      <c r="AA16" s="255">
        <v>100</v>
      </c>
      <c r="AB16" s="255">
        <v>100</v>
      </c>
      <c r="AC16" s="255">
        <v>100</v>
      </c>
      <c r="AD16" s="255">
        <v>100.00000000000001</v>
      </c>
      <c r="AE16" s="255">
        <v>99.999999999999986</v>
      </c>
      <c r="AF16" s="255">
        <v>100</v>
      </c>
      <c r="AG16" s="255">
        <v>100</v>
      </c>
      <c r="AH16" s="255">
        <v>100</v>
      </c>
      <c r="AI16" s="255">
        <v>100</v>
      </c>
      <c r="AJ16" s="255">
        <v>100</v>
      </c>
      <c r="AK16" s="255">
        <v>100</v>
      </c>
      <c r="AL16" s="255">
        <v>100</v>
      </c>
      <c r="AM16" s="255">
        <v>100.00000000000001</v>
      </c>
      <c r="AN16" s="255">
        <v>100</v>
      </c>
      <c r="AO16" s="255">
        <v>100</v>
      </c>
      <c r="AP16" s="255">
        <v>99.999999999999986</v>
      </c>
      <c r="AQ16" s="255">
        <v>100</v>
      </c>
      <c r="AR16" s="254">
        <v>100</v>
      </c>
      <c r="AS16" s="254">
        <v>100</v>
      </c>
      <c r="AT16" s="254">
        <v>100.00000000000001</v>
      </c>
      <c r="AU16" s="254">
        <v>100</v>
      </c>
      <c r="AV16" s="255">
        <v>100</v>
      </c>
      <c r="AW16" s="255">
        <v>100.00000000000001</v>
      </c>
      <c r="AX16" s="255">
        <v>100</v>
      </c>
      <c r="AY16" s="255">
        <v>99.999999999999986</v>
      </c>
      <c r="AZ16" s="255">
        <v>100</v>
      </c>
      <c r="BA16" s="255">
        <v>100</v>
      </c>
      <c r="BB16" s="255">
        <v>100</v>
      </c>
      <c r="BC16" s="255">
        <v>100</v>
      </c>
      <c r="BD16" s="255">
        <v>100</v>
      </c>
      <c r="BE16" s="255">
        <v>99.999999999999986</v>
      </c>
      <c r="BF16" s="255">
        <v>100</v>
      </c>
      <c r="BG16" s="255">
        <v>100</v>
      </c>
      <c r="BH16" s="255">
        <v>100.00000000000001</v>
      </c>
      <c r="BI16" s="255">
        <v>100</v>
      </c>
      <c r="BJ16" s="255">
        <v>100</v>
      </c>
      <c r="BK16" s="255">
        <v>100</v>
      </c>
      <c r="BL16" s="255">
        <v>100</v>
      </c>
      <c r="BM16" s="247">
        <v>100</v>
      </c>
      <c r="BN16" s="247">
        <v>100</v>
      </c>
      <c r="BO16" s="247">
        <v>99.999999999999986</v>
      </c>
      <c r="BP16" s="247">
        <v>100</v>
      </c>
      <c r="BQ16" s="247">
        <v>99.999999999999986</v>
      </c>
      <c r="BR16" s="247">
        <v>100</v>
      </c>
      <c r="BS16" s="247">
        <v>100</v>
      </c>
      <c r="BT16" s="247">
        <v>100</v>
      </c>
      <c r="BU16" s="247">
        <v>100</v>
      </c>
      <c r="BV16" s="247">
        <v>100</v>
      </c>
      <c r="BW16" s="247">
        <v>99.999999999999986</v>
      </c>
      <c r="BX16" s="247">
        <v>100</v>
      </c>
      <c r="BY16" s="247">
        <v>100</v>
      </c>
      <c r="BZ16" s="247">
        <v>99.999999999999986</v>
      </c>
      <c r="CA16" s="247">
        <v>100.00000000000001</v>
      </c>
      <c r="CB16" s="247">
        <v>100</v>
      </c>
      <c r="CC16" s="247">
        <v>100.00000000000001</v>
      </c>
      <c r="CD16" s="247">
        <v>100</v>
      </c>
      <c r="CE16" s="247">
        <v>100</v>
      </c>
      <c r="CF16" s="247">
        <v>100</v>
      </c>
      <c r="CG16" s="247">
        <v>100</v>
      </c>
      <c r="CH16" s="247">
        <v>100</v>
      </c>
      <c r="CI16" s="247">
        <v>100.00000000000001</v>
      </c>
      <c r="CJ16" s="247">
        <v>100</v>
      </c>
      <c r="CK16" s="247">
        <v>100.00000000000001</v>
      </c>
      <c r="CL16" s="247">
        <v>99.999999999999986</v>
      </c>
      <c r="CM16" s="247">
        <v>99.999999999999986</v>
      </c>
      <c r="CN16" s="247">
        <v>100.00000000000001</v>
      </c>
      <c r="CO16" s="247">
        <v>100</v>
      </c>
      <c r="CP16" s="247">
        <v>100</v>
      </c>
      <c r="CQ16" s="247">
        <v>100.00000000000001</v>
      </c>
      <c r="CR16" s="247">
        <v>100</v>
      </c>
      <c r="CS16" s="247">
        <v>100.00000000000001</v>
      </c>
      <c r="CT16" s="247">
        <v>100.00000000000001</v>
      </c>
      <c r="CU16" s="247">
        <v>99.999999999999986</v>
      </c>
      <c r="CV16" s="247">
        <v>100</v>
      </c>
      <c r="CW16" s="247">
        <v>100</v>
      </c>
      <c r="CX16" s="247">
        <v>100</v>
      </c>
      <c r="CY16" s="247">
        <v>99.999999999999986</v>
      </c>
      <c r="CZ16" s="247">
        <v>100.00000000000001</v>
      </c>
      <c r="DA16" s="247">
        <v>100</v>
      </c>
      <c r="DB16" s="247">
        <v>100.00000000000001</v>
      </c>
      <c r="DC16" s="247">
        <v>100</v>
      </c>
      <c r="DD16" s="247">
        <v>100</v>
      </c>
      <c r="DE16" s="247">
        <v>100</v>
      </c>
      <c r="DF16" s="247">
        <v>100</v>
      </c>
      <c r="DG16" s="247">
        <v>100</v>
      </c>
      <c r="DH16" s="247">
        <v>100</v>
      </c>
      <c r="DI16" s="247">
        <v>100</v>
      </c>
      <c r="DJ16" s="247">
        <v>100</v>
      </c>
      <c r="DK16" s="247">
        <v>100</v>
      </c>
      <c r="DL16" s="247">
        <v>100</v>
      </c>
      <c r="DM16" s="247">
        <v>100</v>
      </c>
      <c r="DN16" s="247">
        <v>100.00000000000001</v>
      </c>
      <c r="DO16" s="247">
        <v>100</v>
      </c>
      <c r="DP16" s="247">
        <v>100</v>
      </c>
      <c r="DQ16" s="247">
        <v>100</v>
      </c>
      <c r="DR16" s="247">
        <v>100</v>
      </c>
      <c r="DS16" s="247">
        <v>100</v>
      </c>
      <c r="DT16" s="247">
        <v>100</v>
      </c>
      <c r="DU16" s="247">
        <v>100</v>
      </c>
      <c r="DV16" s="247">
        <v>100</v>
      </c>
      <c r="DW16" s="247">
        <v>100</v>
      </c>
      <c r="DX16" s="247">
        <v>100</v>
      </c>
      <c r="DY16" s="247">
        <v>100</v>
      </c>
      <c r="DZ16" s="247">
        <v>100</v>
      </c>
      <c r="EA16" s="247">
        <v>100</v>
      </c>
      <c r="EB16" s="247">
        <v>100</v>
      </c>
      <c r="EC16" s="247">
        <v>100</v>
      </c>
      <c r="ED16" s="247">
        <v>100</v>
      </c>
      <c r="EE16" s="247">
        <v>100</v>
      </c>
      <c r="EF16" s="247">
        <v>100</v>
      </c>
      <c r="EG16" s="247">
        <v>99.999999999999986</v>
      </c>
      <c r="EH16" s="247">
        <v>100</v>
      </c>
      <c r="EI16" s="247">
        <v>100</v>
      </c>
      <c r="EJ16" s="247">
        <v>100</v>
      </c>
      <c r="EK16" s="247">
        <v>100.00000000000001</v>
      </c>
      <c r="EL16" s="247">
        <v>100</v>
      </c>
      <c r="EM16" s="247">
        <v>100</v>
      </c>
      <c r="EN16" s="247">
        <v>100</v>
      </c>
      <c r="EO16" s="247">
        <v>100</v>
      </c>
      <c r="EP16" s="247">
        <v>100</v>
      </c>
      <c r="EQ16" s="247">
        <v>100</v>
      </c>
      <c r="ER16" s="247">
        <v>100</v>
      </c>
      <c r="ES16" s="247">
        <v>100</v>
      </c>
      <c r="ET16" s="247">
        <v>100</v>
      </c>
      <c r="EU16" s="247">
        <v>100</v>
      </c>
      <c r="EV16" s="247">
        <v>100.00000000000001</v>
      </c>
    </row>
    <row r="17" spans="1:152" x14ac:dyDescent="0.2">
      <c r="A17" s="168" t="s">
        <v>145</v>
      </c>
      <c r="B17" s="146">
        <v>42.660948247785946</v>
      </c>
      <c r="C17" s="146">
        <v>42.727298732752949</v>
      </c>
      <c r="D17" s="146">
        <v>42.834020857473924</v>
      </c>
      <c r="E17" s="146">
        <v>42.959834601401276</v>
      </c>
      <c r="F17" s="146">
        <v>43.084317841709982</v>
      </c>
      <c r="G17" s="146">
        <v>43.189866173397171</v>
      </c>
      <c r="H17" s="146">
        <v>43.289848354413614</v>
      </c>
      <c r="I17" s="146">
        <v>43.394052523171986</v>
      </c>
      <c r="J17" s="146">
        <v>43.486625094429037</v>
      </c>
      <c r="K17" s="146">
        <v>43.552032588291624</v>
      </c>
      <c r="L17" s="146">
        <v>43.577345516466281</v>
      </c>
      <c r="M17" s="146">
        <v>43.579998766170696</v>
      </c>
      <c r="N17" s="146">
        <v>43.571176730451114</v>
      </c>
      <c r="O17" s="146">
        <v>43.412997982922434</v>
      </c>
      <c r="P17" s="146">
        <v>43.162056475874991</v>
      </c>
      <c r="Q17" s="146">
        <v>42.851749355821632</v>
      </c>
      <c r="R17" s="146">
        <v>42.483113105216447</v>
      </c>
      <c r="S17" s="146">
        <v>42.072944092608907</v>
      </c>
      <c r="T17" s="146">
        <v>41.630978886355813</v>
      </c>
      <c r="U17" s="146">
        <v>41.16509417520377</v>
      </c>
      <c r="V17" s="146">
        <v>40.682911175485664</v>
      </c>
      <c r="W17" s="146">
        <v>40.174440925741699</v>
      </c>
      <c r="X17" s="146">
        <v>39.637943160747547</v>
      </c>
      <c r="Y17" s="146">
        <v>39.255031964503964</v>
      </c>
      <c r="Z17" s="146">
        <v>38.880756875956649</v>
      </c>
      <c r="AA17" s="146">
        <v>38.529870139417262</v>
      </c>
      <c r="AB17" s="146">
        <v>38.200204421836915</v>
      </c>
      <c r="AC17" s="146">
        <v>37.881580198934664</v>
      </c>
      <c r="AD17" s="146">
        <v>37.579199297348573</v>
      </c>
      <c r="AE17" s="146">
        <v>37.298429155131714</v>
      </c>
      <c r="AF17" s="146">
        <v>37.043172981850795</v>
      </c>
      <c r="AG17" s="146">
        <v>36.804250940767758</v>
      </c>
      <c r="AH17" s="146">
        <v>36.579992987387001</v>
      </c>
      <c r="AI17" s="146">
        <v>36.558812940864634</v>
      </c>
      <c r="AJ17" s="146">
        <v>36.568233908967898</v>
      </c>
      <c r="AK17" s="146">
        <v>36.610400341520169</v>
      </c>
      <c r="AL17" s="146">
        <v>36.706506516890563</v>
      </c>
      <c r="AM17" s="146">
        <v>36.846027813082003</v>
      </c>
      <c r="AN17" s="146">
        <v>36.990892592358158</v>
      </c>
      <c r="AO17" s="146">
        <v>37.107543248616288</v>
      </c>
      <c r="AP17" s="146">
        <v>37.165384491399593</v>
      </c>
      <c r="AQ17" s="146">
        <v>37.178041650779818</v>
      </c>
      <c r="AR17" s="146">
        <v>37.169100887037558</v>
      </c>
      <c r="AS17" s="146">
        <v>37.108200724240263</v>
      </c>
      <c r="AT17" s="146">
        <v>36.999636654195434</v>
      </c>
      <c r="AU17" s="146">
        <v>36.8364845371404</v>
      </c>
      <c r="AV17" s="146">
        <v>36.62588061646828</v>
      </c>
      <c r="AW17" s="146">
        <v>36.37943357748474</v>
      </c>
      <c r="AX17" s="146">
        <v>36.094530693934502</v>
      </c>
      <c r="AY17" s="146">
        <v>35.76819245182871</v>
      </c>
      <c r="AZ17" s="146">
        <v>35.397232757962357</v>
      </c>
      <c r="BA17" s="146">
        <v>34.962380697972577</v>
      </c>
      <c r="BB17" s="146">
        <v>34.441722925119961</v>
      </c>
      <c r="BC17" s="146">
        <v>33.883638572263408</v>
      </c>
      <c r="BD17" s="146">
        <v>33.333980540824228</v>
      </c>
      <c r="BE17" s="146">
        <v>32.820515464449038</v>
      </c>
      <c r="BF17" s="146">
        <v>32.345335384386843</v>
      </c>
      <c r="BG17" s="146">
        <v>31.886403754890996</v>
      </c>
      <c r="BH17" s="146">
        <v>31.435256122895545</v>
      </c>
      <c r="BI17" s="146">
        <v>30.984853805276586</v>
      </c>
      <c r="BJ17" s="146">
        <v>30.528955026623123</v>
      </c>
      <c r="BK17" s="146">
        <v>30.054549278731248</v>
      </c>
      <c r="BL17" s="146">
        <v>29.566749973246289</v>
      </c>
      <c r="BM17" s="147">
        <v>29.086007540796565</v>
      </c>
      <c r="BN17" s="147">
        <v>28.631646000389253</v>
      </c>
      <c r="BO17" s="147">
        <v>28.221441128769577</v>
      </c>
      <c r="BP17" s="147">
        <v>27.865194107808978</v>
      </c>
      <c r="BQ17" s="147">
        <v>27.548334803234887</v>
      </c>
      <c r="BR17" s="147">
        <v>27.251955774333076</v>
      </c>
      <c r="BS17" s="147">
        <v>26.958046344737603</v>
      </c>
      <c r="BT17" s="147">
        <v>26.649376882694614</v>
      </c>
      <c r="BU17" s="147">
        <v>26.325365551789236</v>
      </c>
      <c r="BV17" s="147">
        <v>25.997213974249721</v>
      </c>
      <c r="BW17" s="147">
        <v>25.665853357289837</v>
      </c>
      <c r="BX17" s="147">
        <v>25.332100475378216</v>
      </c>
      <c r="BY17" s="147">
        <v>24.996564652489255</v>
      </c>
      <c r="BZ17" s="147">
        <v>24.656934573521646</v>
      </c>
      <c r="CA17" s="147">
        <v>24.312329886004871</v>
      </c>
      <c r="CB17" s="147">
        <v>23.965759899885011</v>
      </c>
      <c r="CC17" s="147">
        <v>23.620259110760614</v>
      </c>
      <c r="CD17" s="147">
        <v>23.27864306383346</v>
      </c>
      <c r="CE17" s="147">
        <v>22.937299166137286</v>
      </c>
      <c r="CF17" s="147">
        <v>22.593837594779952</v>
      </c>
      <c r="CG17" s="147">
        <v>22.252746012658047</v>
      </c>
      <c r="CH17" s="147">
        <v>21.918505603047343</v>
      </c>
      <c r="CI17" s="147">
        <v>21.595438322768427</v>
      </c>
      <c r="CJ17" s="147">
        <v>21.281353429035192</v>
      </c>
      <c r="CK17" s="147">
        <v>20.97277276961109</v>
      </c>
      <c r="CL17" s="147">
        <v>20.671900365491929</v>
      </c>
      <c r="CM17" s="147">
        <v>20.380850859760567</v>
      </c>
      <c r="CN17" s="147">
        <v>20.101905181131254</v>
      </c>
      <c r="CO17" s="147">
        <v>19.834833684674969</v>
      </c>
      <c r="CP17" s="147">
        <v>19.577701966760042</v>
      </c>
      <c r="CQ17" s="147">
        <v>19.329825353906511</v>
      </c>
      <c r="CR17" s="147">
        <v>19.090485465055121</v>
      </c>
      <c r="CS17" s="147">
        <v>18.859138223025695</v>
      </c>
      <c r="CT17" s="147">
        <v>18.636378924400738</v>
      </c>
      <c r="CU17" s="147">
        <v>18.422226249294187</v>
      </c>
      <c r="CV17" s="147">
        <v>18.215156800478081</v>
      </c>
      <c r="CW17" s="147">
        <v>18.013778370362871</v>
      </c>
      <c r="CX17" s="147">
        <v>17.816645688244886</v>
      </c>
      <c r="CY17" s="147">
        <v>17.620780587271291</v>
      </c>
      <c r="CZ17" s="147">
        <v>17.42682474519766</v>
      </c>
      <c r="DA17" s="147">
        <v>17.238919274625477</v>
      </c>
      <c r="DB17" s="147">
        <v>17.061217403750941</v>
      </c>
      <c r="DC17" s="147">
        <v>16.897853488125268</v>
      </c>
      <c r="DD17" s="147">
        <v>16.750028382580574</v>
      </c>
      <c r="DE17" s="147">
        <v>16.614736555416869</v>
      </c>
      <c r="DF17" s="147">
        <v>16.490059026588316</v>
      </c>
      <c r="DG17" s="147">
        <v>16.374115278452166</v>
      </c>
      <c r="DH17" s="147">
        <v>16.264977701652136</v>
      </c>
      <c r="DI17" s="147">
        <v>16.162223420643592</v>
      </c>
      <c r="DJ17" s="147">
        <v>16.067077877959203</v>
      </c>
      <c r="DK17" s="147">
        <v>15.979935231412764</v>
      </c>
      <c r="DL17" s="147">
        <v>15.901117949357083</v>
      </c>
      <c r="DM17" s="147">
        <v>15.831119293602146</v>
      </c>
      <c r="DN17" s="147">
        <v>15.773633142997138</v>
      </c>
      <c r="DO17" s="147">
        <v>15.728392712908654</v>
      </c>
      <c r="DP17" s="147">
        <v>15.689652316066974</v>
      </c>
      <c r="DQ17" s="147">
        <v>15.651710556552418</v>
      </c>
      <c r="DR17" s="147">
        <v>15.608800233483963</v>
      </c>
      <c r="DS17" s="147">
        <v>15.559246401258886</v>
      </c>
      <c r="DT17" s="147">
        <v>15.506855109988244</v>
      </c>
      <c r="DU17" s="147">
        <v>15.454096756811325</v>
      </c>
      <c r="DV17" s="147">
        <v>15.403236118362868</v>
      </c>
      <c r="DW17" s="147">
        <v>15.356809956282447</v>
      </c>
      <c r="DX17" s="147">
        <v>15.314572880130864</v>
      </c>
      <c r="DY17" s="147">
        <v>15.274860017548587</v>
      </c>
      <c r="DZ17" s="147">
        <v>15.23809829037573</v>
      </c>
      <c r="EA17" s="147">
        <v>15.204773507583704</v>
      </c>
      <c r="EB17" s="147">
        <v>15.175391653278927</v>
      </c>
      <c r="EC17" s="147">
        <v>15.149825001203029</v>
      </c>
      <c r="ED17" s="147">
        <v>15.127933112246527</v>
      </c>
      <c r="EE17" s="147">
        <v>15.109742808510571</v>
      </c>
      <c r="EF17" s="147">
        <v>15.095409285328973</v>
      </c>
      <c r="EG17" s="147">
        <v>15.085096179219414</v>
      </c>
      <c r="EH17" s="147">
        <v>15.079314417031057</v>
      </c>
      <c r="EI17" s="147">
        <v>15.078076762744324</v>
      </c>
      <c r="EJ17" s="147">
        <v>15.080664569357079</v>
      </c>
      <c r="EK17" s="147">
        <v>15.08635362894856</v>
      </c>
      <c r="EL17" s="147">
        <v>15.094497407593243</v>
      </c>
      <c r="EM17" s="147">
        <v>15.105865474835156</v>
      </c>
      <c r="EN17" s="147">
        <v>15.120985371996678</v>
      </c>
      <c r="EO17" s="147">
        <v>15.138748307817613</v>
      </c>
      <c r="EP17" s="147">
        <v>15.157934810200418</v>
      </c>
      <c r="EQ17" s="147">
        <v>15.177305415010119</v>
      </c>
      <c r="ER17" s="147">
        <v>15.197688432277451</v>
      </c>
      <c r="ES17" s="147">
        <v>15.219987259184004</v>
      </c>
      <c r="ET17" s="147">
        <v>15.242914030476392</v>
      </c>
      <c r="EU17" s="147">
        <v>15.265238150182721</v>
      </c>
      <c r="EV17" s="147">
        <v>15.285729074279766</v>
      </c>
    </row>
    <row r="18" spans="1:152" x14ac:dyDescent="0.2">
      <c r="A18" s="169" t="s">
        <v>146</v>
      </c>
      <c r="B18" s="147">
        <v>54.305098313118748</v>
      </c>
      <c r="C18" s="147">
        <v>54.19011566370753</v>
      </c>
      <c r="D18" s="147">
        <v>54.035504055619931</v>
      </c>
      <c r="E18" s="147">
        <v>53.863236123803802</v>
      </c>
      <c r="F18" s="147">
        <v>53.691774988872808</v>
      </c>
      <c r="G18" s="147">
        <v>53.538646540726241</v>
      </c>
      <c r="H18" s="147">
        <v>53.391662803787831</v>
      </c>
      <c r="I18" s="147">
        <v>53.240859938208033</v>
      </c>
      <c r="J18" s="147">
        <v>53.101729986908964</v>
      </c>
      <c r="K18" s="147">
        <v>52.989413365151506</v>
      </c>
      <c r="L18" s="147">
        <v>52.916582362419163</v>
      </c>
      <c r="M18" s="147">
        <v>52.865998964157257</v>
      </c>
      <c r="N18" s="147">
        <v>52.826681048478697</v>
      </c>
      <c r="O18" s="147">
        <v>52.931251723709039</v>
      </c>
      <c r="P18" s="147">
        <v>53.128248555724078</v>
      </c>
      <c r="Q18" s="147">
        <v>53.385893033975243</v>
      </c>
      <c r="R18" s="147">
        <v>53.704393057883834</v>
      </c>
      <c r="S18" s="147">
        <v>54.066040971743334</v>
      </c>
      <c r="T18" s="147">
        <v>54.460383376583643</v>
      </c>
      <c r="U18" s="147">
        <v>54.877084802097706</v>
      </c>
      <c r="V18" s="147">
        <v>55.307335133589334</v>
      </c>
      <c r="W18" s="147">
        <v>55.761704871576775</v>
      </c>
      <c r="X18" s="147">
        <v>56.242252614774749</v>
      </c>
      <c r="Y18" s="147">
        <v>56.593305672793484</v>
      </c>
      <c r="Z18" s="147">
        <v>56.935959442700202</v>
      </c>
      <c r="AA18" s="147">
        <v>57.254714935253489</v>
      </c>
      <c r="AB18" s="147">
        <v>57.552344446378136</v>
      </c>
      <c r="AC18" s="147">
        <v>57.838657734536355</v>
      </c>
      <c r="AD18" s="147">
        <v>58.109224422361429</v>
      </c>
      <c r="AE18" s="147">
        <v>58.359514081138094</v>
      </c>
      <c r="AF18" s="147">
        <v>58.586137745992474</v>
      </c>
      <c r="AG18" s="147">
        <v>58.799213281155161</v>
      </c>
      <c r="AH18" s="147">
        <v>59.000397750974628</v>
      </c>
      <c r="AI18" s="147">
        <v>59.031452794433946</v>
      </c>
      <c r="AJ18" s="147">
        <v>59.031600906756246</v>
      </c>
      <c r="AK18" s="147">
        <v>58.996294219149284</v>
      </c>
      <c r="AL18" s="147">
        <v>58.906227111655504</v>
      </c>
      <c r="AM18" s="147">
        <v>58.773373719670843</v>
      </c>
      <c r="AN18" s="147">
        <v>58.632477656915228</v>
      </c>
      <c r="AO18" s="147">
        <v>58.515081689490223</v>
      </c>
      <c r="AP18" s="147">
        <v>58.449794162989541</v>
      </c>
      <c r="AQ18" s="147">
        <v>58.419076928663507</v>
      </c>
      <c r="AR18" s="147">
        <v>58.40223621159447</v>
      </c>
      <c r="AS18" s="147">
        <v>58.434365673877366</v>
      </c>
      <c r="AT18" s="147">
        <v>58.518478700620435</v>
      </c>
      <c r="AU18" s="147">
        <v>58.666899737522158</v>
      </c>
      <c r="AV18" s="147">
        <v>58.878909416975453</v>
      </c>
      <c r="AW18" s="147">
        <v>59.138191443553382</v>
      </c>
      <c r="AX18" s="147">
        <v>59.436226665069313</v>
      </c>
      <c r="AY18" s="147">
        <v>59.765896030657153</v>
      </c>
      <c r="AZ18" s="147">
        <v>60.121115188028384</v>
      </c>
      <c r="BA18" s="147">
        <v>60.520448981607558</v>
      </c>
      <c r="BB18" s="147">
        <v>60.981870073947988</v>
      </c>
      <c r="BC18" s="147">
        <v>61.461644188643582</v>
      </c>
      <c r="BD18" s="147">
        <v>61.927519233094429</v>
      </c>
      <c r="BE18" s="147">
        <v>62.354516858772868</v>
      </c>
      <c r="BF18" s="147">
        <v>62.742384011834972</v>
      </c>
      <c r="BG18" s="147">
        <v>63.110790487733027</v>
      </c>
      <c r="BH18" s="147">
        <v>63.466297321269806</v>
      </c>
      <c r="BI18" s="147">
        <v>63.813860211781417</v>
      </c>
      <c r="BJ18" s="147">
        <v>64.158010445921391</v>
      </c>
      <c r="BK18" s="147">
        <v>64.514709581646486</v>
      </c>
      <c r="BL18" s="147">
        <v>64.880440619734941</v>
      </c>
      <c r="BM18" s="147">
        <v>65.23140093008692</v>
      </c>
      <c r="BN18" s="147">
        <v>65.544966406522036</v>
      </c>
      <c r="BO18" s="147">
        <v>65.800197707186797</v>
      </c>
      <c r="BP18" s="147">
        <v>65.983454824328064</v>
      </c>
      <c r="BQ18" s="147">
        <v>66.11215972794777</v>
      </c>
      <c r="BR18" s="147">
        <v>66.211982903503767</v>
      </c>
      <c r="BS18" s="147">
        <v>66.307664320574105</v>
      </c>
      <c r="BT18" s="147">
        <v>66.422471030655188</v>
      </c>
      <c r="BU18" s="147">
        <v>66.556475370926819</v>
      </c>
      <c r="BV18" s="147">
        <v>66.694163202913572</v>
      </c>
      <c r="BW18" s="147">
        <v>66.834979760481545</v>
      </c>
      <c r="BX18" s="147">
        <v>66.978202541967818</v>
      </c>
      <c r="BY18" s="147">
        <v>67.123423963932979</v>
      </c>
      <c r="BZ18" s="147">
        <v>67.271670063165075</v>
      </c>
      <c r="CA18" s="147">
        <v>67.423500637589399</v>
      </c>
      <c r="CB18" s="147">
        <v>67.57756431390591</v>
      </c>
      <c r="CC18" s="147">
        <v>67.732421738170629</v>
      </c>
      <c r="CD18" s="147">
        <v>67.886769587062929</v>
      </c>
      <c r="CE18" s="147">
        <v>68.042778663794806</v>
      </c>
      <c r="CF18" s="147">
        <v>68.201417383342573</v>
      </c>
      <c r="CG18" s="147">
        <v>68.360012578803506</v>
      </c>
      <c r="CH18" s="147">
        <v>68.515931815926308</v>
      </c>
      <c r="CI18" s="147">
        <v>68.666615649224966</v>
      </c>
      <c r="CJ18" s="147">
        <v>68.823558161242957</v>
      </c>
      <c r="CK18" s="147">
        <v>68.988592801671658</v>
      </c>
      <c r="CL18" s="147">
        <v>69.145019079505772</v>
      </c>
      <c r="CM18" s="147">
        <v>69.276450848888388</v>
      </c>
      <c r="CN18" s="147">
        <v>69.366902887390808</v>
      </c>
      <c r="CO18" s="147">
        <v>69.41944369546033</v>
      </c>
      <c r="CP18" s="147">
        <v>69.445655082943532</v>
      </c>
      <c r="CQ18" s="147">
        <v>69.442177701944942</v>
      </c>
      <c r="CR18" s="147">
        <v>69.405598396749085</v>
      </c>
      <c r="CS18" s="147">
        <v>69.332479404922225</v>
      </c>
      <c r="CT18" s="147">
        <v>69.217206169034071</v>
      </c>
      <c r="CU18" s="147">
        <v>69.062620596509788</v>
      </c>
      <c r="CV18" s="147">
        <v>68.878017821447344</v>
      </c>
      <c r="CW18" s="147">
        <v>68.67257072386775</v>
      </c>
      <c r="CX18" s="147">
        <v>68.455178931482223</v>
      </c>
      <c r="CY18" s="147">
        <v>68.22318149834372</v>
      </c>
      <c r="CZ18" s="147">
        <v>67.970595156008443</v>
      </c>
      <c r="DA18" s="147">
        <v>67.701308373243151</v>
      </c>
      <c r="DB18" s="147">
        <v>67.419196750816752</v>
      </c>
      <c r="DC18" s="147">
        <v>67.128131503498651</v>
      </c>
      <c r="DD18" s="147">
        <v>66.824889169484152</v>
      </c>
      <c r="DE18" s="147">
        <v>66.506842480163357</v>
      </c>
      <c r="DF18" s="147">
        <v>66.178648756664643</v>
      </c>
      <c r="DG18" s="147">
        <v>65.844840728249409</v>
      </c>
      <c r="DH18" s="147">
        <v>65.509977325745467</v>
      </c>
      <c r="DI18" s="147">
        <v>65.165406356016121</v>
      </c>
      <c r="DJ18" s="147">
        <v>64.807740475453642</v>
      </c>
      <c r="DK18" s="147">
        <v>64.449493995412226</v>
      </c>
      <c r="DL18" s="147">
        <v>64.103075891699305</v>
      </c>
      <c r="DM18" s="147">
        <v>63.780821145204079</v>
      </c>
      <c r="DN18" s="147">
        <v>63.485859610101627</v>
      </c>
      <c r="DO18" s="147">
        <v>63.209548897721938</v>
      </c>
      <c r="DP18" s="147">
        <v>62.946936502617824</v>
      </c>
      <c r="DQ18" s="147">
        <v>62.692769732166141</v>
      </c>
      <c r="DR18" s="147">
        <v>62.442187320215545</v>
      </c>
      <c r="DS18" s="147">
        <v>62.196266383124446</v>
      </c>
      <c r="DT18" s="147">
        <v>61.958172061242792</v>
      </c>
      <c r="DU18" s="147">
        <v>61.725770909562613</v>
      </c>
      <c r="DV18" s="147">
        <v>61.497224205355529</v>
      </c>
      <c r="DW18" s="147">
        <v>61.270540401830566</v>
      </c>
      <c r="DX18" s="147">
        <v>61.045627074838073</v>
      </c>
      <c r="DY18" s="147">
        <v>60.823684212983842</v>
      </c>
      <c r="DZ18" s="147">
        <v>60.604515215637321</v>
      </c>
      <c r="EA18" s="147">
        <v>60.387884255301863</v>
      </c>
      <c r="EB18" s="147">
        <v>60.173602010824588</v>
      </c>
      <c r="EC18" s="147">
        <v>59.960856996138375</v>
      </c>
      <c r="ED18" s="147">
        <v>59.749528035788458</v>
      </c>
      <c r="EE18" s="147">
        <v>59.540972221942056</v>
      </c>
      <c r="EF18" s="147">
        <v>59.336470441147704</v>
      </c>
      <c r="EG18" s="147">
        <v>59.137407157098274</v>
      </c>
      <c r="EH18" s="147">
        <v>58.942867544950609</v>
      </c>
      <c r="EI18" s="147">
        <v>58.752099908766787</v>
      </c>
      <c r="EJ18" s="147">
        <v>58.56623393132552</v>
      </c>
      <c r="EK18" s="147">
        <v>58.38677251737996</v>
      </c>
      <c r="EL18" s="147">
        <v>58.214967721445944</v>
      </c>
      <c r="EM18" s="147">
        <v>58.050810724186405</v>
      </c>
      <c r="EN18" s="147">
        <v>57.893428267465787</v>
      </c>
      <c r="EO18" s="147">
        <v>57.743150448255733</v>
      </c>
      <c r="EP18" s="147">
        <v>57.600144014718815</v>
      </c>
      <c r="EQ18" s="147">
        <v>57.464913042559729</v>
      </c>
      <c r="ER18" s="147">
        <v>57.337259037503863</v>
      </c>
      <c r="ES18" s="147">
        <v>57.21711710586397</v>
      </c>
      <c r="ET18" s="147">
        <v>57.10478297115823</v>
      </c>
      <c r="EU18" s="147">
        <v>57.000631610758113</v>
      </c>
      <c r="EV18" s="147">
        <v>56.904963082544583</v>
      </c>
    </row>
    <row r="19" spans="1:152" x14ac:dyDescent="0.2">
      <c r="A19" s="169" t="s">
        <v>151</v>
      </c>
      <c r="B19" s="147">
        <v>3.0339534390953071</v>
      </c>
      <c r="C19" s="147">
        <v>3.0825856035395192</v>
      </c>
      <c r="D19" s="147">
        <v>3.1304750869061411</v>
      </c>
      <c r="E19" s="147">
        <v>3.1769292747949192</v>
      </c>
      <c r="F19" s="147">
        <v>3.223907169417215</v>
      </c>
      <c r="G19" s="147">
        <v>3.2714872858765833</v>
      </c>
      <c r="H19" s="147">
        <v>3.3184888417985565</v>
      </c>
      <c r="I19" s="147">
        <v>3.3650875386199792</v>
      </c>
      <c r="J19" s="147">
        <v>3.4116449186619935</v>
      </c>
      <c r="K19" s="147">
        <v>3.4585540465568734</v>
      </c>
      <c r="L19" s="147">
        <v>3.5060721211145589</v>
      </c>
      <c r="M19" s="147">
        <v>3.5540022696720448</v>
      </c>
      <c r="N19" s="147">
        <v>3.6021422210701903</v>
      </c>
      <c r="O19" s="147">
        <v>3.6557502933685195</v>
      </c>
      <c r="P19" s="147">
        <v>3.7096949684009339</v>
      </c>
      <c r="Q19" s="147">
        <v>3.7623576102031242</v>
      </c>
      <c r="R19" s="147">
        <v>3.8124938368997143</v>
      </c>
      <c r="S19" s="147">
        <v>3.8610149356477592</v>
      </c>
      <c r="T19" s="147">
        <v>3.9086377370605474</v>
      </c>
      <c r="U19" s="147">
        <v>3.957821022698524</v>
      </c>
      <c r="V19" s="147">
        <v>4.0097536909250069</v>
      </c>
      <c r="W19" s="147">
        <v>4.0638542026815205</v>
      </c>
      <c r="X19" s="147">
        <v>4.1198042244777158</v>
      </c>
      <c r="Y19" s="147">
        <v>4.1516623627025515</v>
      </c>
      <c r="Z19" s="147">
        <v>4.1832836813431449</v>
      </c>
      <c r="AA19" s="147">
        <v>4.2154149253292461</v>
      </c>
      <c r="AB19" s="147">
        <v>4.2474511317849455</v>
      </c>
      <c r="AC19" s="147">
        <v>4.2797620665289706</v>
      </c>
      <c r="AD19" s="147">
        <v>4.3115762802900068</v>
      </c>
      <c r="AE19" s="147">
        <v>4.3420567637301879</v>
      </c>
      <c r="AF19" s="147">
        <v>4.3706892721567367</v>
      </c>
      <c r="AG19" s="147">
        <v>4.3965357780770766</v>
      </c>
      <c r="AH19" s="147">
        <v>4.4196092616383735</v>
      </c>
      <c r="AI19" s="147">
        <v>4.4097342647014219</v>
      </c>
      <c r="AJ19" s="147">
        <v>4.4001651842758633</v>
      </c>
      <c r="AK19" s="147">
        <v>4.3933054393305433</v>
      </c>
      <c r="AL19" s="147">
        <v>4.3872663714539275</v>
      </c>
      <c r="AM19" s="147">
        <v>4.3805984672471663</v>
      </c>
      <c r="AN19" s="147">
        <v>4.376629750726611</v>
      </c>
      <c r="AO19" s="147">
        <v>4.3773750618934866</v>
      </c>
      <c r="AP19" s="147">
        <v>4.3848213456108649</v>
      </c>
      <c r="AQ19" s="147">
        <v>4.4028814205566746</v>
      </c>
      <c r="AR19" s="147">
        <v>4.4286629013679653</v>
      </c>
      <c r="AS19" s="147">
        <v>4.4574336018823715</v>
      </c>
      <c r="AT19" s="147">
        <v>4.4818846451841328</v>
      </c>
      <c r="AU19" s="147">
        <v>4.4966157253374428</v>
      </c>
      <c r="AV19" s="147">
        <v>4.4952099665562688</v>
      </c>
      <c r="AW19" s="147">
        <v>4.4823749789618867</v>
      </c>
      <c r="AX19" s="147">
        <v>4.4692426409961881</v>
      </c>
      <c r="AY19" s="147">
        <v>4.4659115175141348</v>
      </c>
      <c r="AZ19" s="147">
        <v>4.4816520540092544</v>
      </c>
      <c r="BA19" s="147">
        <v>4.5171703204198641</v>
      </c>
      <c r="BB19" s="147">
        <v>4.576407000932055</v>
      </c>
      <c r="BC19" s="147">
        <v>4.6547172390930065</v>
      </c>
      <c r="BD19" s="147">
        <v>4.738500226081344</v>
      </c>
      <c r="BE19" s="147">
        <v>4.8249676767780922</v>
      </c>
      <c r="BF19" s="147">
        <v>4.9122806037781785</v>
      </c>
      <c r="BG19" s="147">
        <v>5.0028057573759801</v>
      </c>
      <c r="BH19" s="147">
        <v>5.098446555834653</v>
      </c>
      <c r="BI19" s="147">
        <v>5.2012859829419975</v>
      </c>
      <c r="BJ19" s="147">
        <v>5.31303452745549</v>
      </c>
      <c r="BK19" s="147">
        <v>5.4307411396222642</v>
      </c>
      <c r="BL19" s="147">
        <v>5.5528094070187679</v>
      </c>
      <c r="BM19" s="147">
        <v>5.6825915291165128</v>
      </c>
      <c r="BN19" s="147">
        <v>5.823387593088718</v>
      </c>
      <c r="BO19" s="147">
        <v>5.9783611640436227</v>
      </c>
      <c r="BP19" s="147">
        <v>6.1513510678629544</v>
      </c>
      <c r="BQ19" s="147">
        <v>6.3395054688173369</v>
      </c>
      <c r="BR19" s="147">
        <v>6.5360613221631674</v>
      </c>
      <c r="BS19" s="147">
        <v>6.7342893346882953</v>
      </c>
      <c r="BT19" s="147">
        <v>6.9281520866502051</v>
      </c>
      <c r="BU19" s="147">
        <v>7.118159077283952</v>
      </c>
      <c r="BV19" s="147">
        <v>7.3086228228367132</v>
      </c>
      <c r="BW19" s="147">
        <v>7.4991668822286073</v>
      </c>
      <c r="BX19" s="147">
        <v>7.6896969826539641</v>
      </c>
      <c r="BY19" s="147">
        <v>7.8800113835777621</v>
      </c>
      <c r="BZ19" s="147">
        <v>8.0713953633132736</v>
      </c>
      <c r="CA19" s="147">
        <v>8.264169476405737</v>
      </c>
      <c r="CB19" s="147">
        <v>8.4566757862090807</v>
      </c>
      <c r="CC19" s="147">
        <v>8.6473191510687695</v>
      </c>
      <c r="CD19" s="147">
        <v>8.8345873491036198</v>
      </c>
      <c r="CE19" s="147">
        <v>9.0199221700679075</v>
      </c>
      <c r="CF19" s="147">
        <v>9.2047450218774749</v>
      </c>
      <c r="CG19" s="147">
        <v>9.3872414085384399</v>
      </c>
      <c r="CH19" s="147">
        <v>9.5655625810263398</v>
      </c>
      <c r="CI19" s="147">
        <v>9.7379460280066183</v>
      </c>
      <c r="CJ19" s="147">
        <v>9.8950884097218506</v>
      </c>
      <c r="CK19" s="147">
        <v>10.038634428717254</v>
      </c>
      <c r="CL19" s="147">
        <v>10.18308055500229</v>
      </c>
      <c r="CM19" s="147">
        <v>10.342698291351033</v>
      </c>
      <c r="CN19" s="147">
        <v>10.531191931477945</v>
      </c>
      <c r="CO19" s="147">
        <v>10.745722619864692</v>
      </c>
      <c r="CP19" s="147">
        <v>10.976642950296421</v>
      </c>
      <c r="CQ19" s="147">
        <v>11.227996944148552</v>
      </c>
      <c r="CR19" s="147">
        <v>11.503916138195788</v>
      </c>
      <c r="CS19" s="147">
        <v>11.80838237205209</v>
      </c>
      <c r="CT19" s="147">
        <v>12.146414906565193</v>
      </c>
      <c r="CU19" s="147">
        <v>12.515153154196017</v>
      </c>
      <c r="CV19" s="147">
        <v>12.906825378074572</v>
      </c>
      <c r="CW19" s="147">
        <v>13.313650905769384</v>
      </c>
      <c r="CX19" s="147">
        <v>13.728175380272893</v>
      </c>
      <c r="CY19" s="147">
        <v>14.156037914384987</v>
      </c>
      <c r="CZ19" s="147">
        <v>14.602580098793903</v>
      </c>
      <c r="DA19" s="147">
        <v>15.059772352131374</v>
      </c>
      <c r="DB19" s="147">
        <v>15.519585845432319</v>
      </c>
      <c r="DC19" s="147">
        <v>15.974015008376085</v>
      </c>
      <c r="DD19" s="147">
        <v>16.425082447935271</v>
      </c>
      <c r="DE19" s="147">
        <v>16.878420964419767</v>
      </c>
      <c r="DF19" s="147">
        <v>17.331292216747038</v>
      </c>
      <c r="DG19" s="147">
        <v>17.781043993298425</v>
      </c>
      <c r="DH19" s="147">
        <v>18.225044972602397</v>
      </c>
      <c r="DI19" s="147">
        <v>18.672370223340288</v>
      </c>
      <c r="DJ19" s="147">
        <v>19.125181646587155</v>
      </c>
      <c r="DK19" s="147">
        <v>19.57057077317501</v>
      </c>
      <c r="DL19" s="147">
        <v>19.995806158943616</v>
      </c>
      <c r="DM19" s="147">
        <v>20.388059561193774</v>
      </c>
      <c r="DN19" s="147">
        <v>20.740507246901242</v>
      </c>
      <c r="DO19" s="147">
        <v>21.062058389369408</v>
      </c>
      <c r="DP19" s="147">
        <v>21.3634111813152</v>
      </c>
      <c r="DQ19" s="147">
        <v>21.655519711281446</v>
      </c>
      <c r="DR19" s="147">
        <v>21.94901244630049</v>
      </c>
      <c r="DS19" s="147">
        <v>22.244487215616672</v>
      </c>
      <c r="DT19" s="147">
        <v>22.534972828768964</v>
      </c>
      <c r="DU19" s="147">
        <v>22.820132333626063</v>
      </c>
      <c r="DV19" s="147">
        <v>23.099539676281609</v>
      </c>
      <c r="DW19" s="147">
        <v>23.372649641886991</v>
      </c>
      <c r="DX19" s="147">
        <v>23.639800045031059</v>
      </c>
      <c r="DY19" s="147">
        <v>23.901455769467571</v>
      </c>
      <c r="DZ19" s="147">
        <v>24.157386493986952</v>
      </c>
      <c r="EA19" s="147">
        <v>24.407342237114442</v>
      </c>
      <c r="EB19" s="147">
        <v>24.651006335896479</v>
      </c>
      <c r="EC19" s="147">
        <v>24.889318002658591</v>
      </c>
      <c r="ED19" s="147">
        <v>25.122538851965011</v>
      </c>
      <c r="EE19" s="147">
        <v>25.349284969547377</v>
      </c>
      <c r="EF19" s="147">
        <v>25.568120273523327</v>
      </c>
      <c r="EG19" s="147">
        <v>25.777496663682303</v>
      </c>
      <c r="EH19" s="147">
        <v>25.977818038018334</v>
      </c>
      <c r="EI19" s="147">
        <v>26.169823328488885</v>
      </c>
      <c r="EJ19" s="147">
        <v>26.353101499317404</v>
      </c>
      <c r="EK19" s="147">
        <v>26.526873853671486</v>
      </c>
      <c r="EL19" s="147">
        <v>26.690534870960814</v>
      </c>
      <c r="EM19" s="147">
        <v>26.843323800978432</v>
      </c>
      <c r="EN19" s="147">
        <v>26.985586360537532</v>
      </c>
      <c r="EO19" s="147">
        <v>27.118101243926656</v>
      </c>
      <c r="EP19" s="147">
        <v>27.241921175080769</v>
      </c>
      <c r="EQ19" s="147">
        <v>27.35778154243015</v>
      </c>
      <c r="ER19" s="147">
        <v>27.465052530218685</v>
      </c>
      <c r="ES19" s="147">
        <v>27.562895634952028</v>
      </c>
      <c r="ET19" s="147">
        <v>27.652302998365375</v>
      </c>
      <c r="EU19" s="147">
        <v>27.734130239059162</v>
      </c>
      <c r="EV19" s="147">
        <v>27.809307843175656</v>
      </c>
    </row>
    <row r="20" spans="1:152" x14ac:dyDescent="0.2">
      <c r="B20" s="148"/>
      <c r="C20" s="148"/>
      <c r="D20" s="148"/>
      <c r="E20" s="148"/>
      <c r="F20" s="148"/>
      <c r="G20" s="148"/>
      <c r="H20" s="148"/>
      <c r="I20" s="148"/>
      <c r="J20" s="148"/>
      <c r="K20" s="148"/>
      <c r="L20" s="148"/>
      <c r="M20" s="148"/>
      <c r="N20" s="148"/>
      <c r="O20" s="148"/>
      <c r="P20" s="148"/>
      <c r="Q20" s="148"/>
      <c r="R20" s="148"/>
      <c r="S20" s="148"/>
      <c r="T20" s="148"/>
      <c r="U20" s="148"/>
      <c r="V20" s="148"/>
      <c r="W20" s="148"/>
      <c r="X20" s="148"/>
      <c r="Y20" s="148"/>
      <c r="Z20" s="148"/>
      <c r="AA20" s="148"/>
      <c r="AB20" s="148"/>
      <c r="AC20" s="148"/>
      <c r="AD20" s="148"/>
      <c r="AE20" s="148"/>
      <c r="AF20" s="148"/>
      <c r="AG20" s="148"/>
      <c r="AH20" s="148"/>
      <c r="AI20" s="148"/>
      <c r="AJ20" s="148"/>
      <c r="AK20" s="148"/>
      <c r="AL20" s="148"/>
      <c r="AM20" s="148"/>
      <c r="AN20" s="148"/>
      <c r="AO20" s="148"/>
      <c r="AP20" s="148"/>
      <c r="AQ20" s="148"/>
      <c r="AR20" s="148"/>
      <c r="AS20" s="148"/>
      <c r="AT20" s="148"/>
      <c r="AU20" s="148"/>
      <c r="AV20" s="148"/>
      <c r="AW20" s="148"/>
      <c r="AX20" s="148"/>
      <c r="AY20" s="148"/>
      <c r="AZ20" s="148"/>
      <c r="BA20" s="148"/>
      <c r="BB20" s="148"/>
      <c r="BC20" s="148"/>
      <c r="BD20" s="148"/>
      <c r="BE20" s="148"/>
      <c r="BF20" s="148"/>
      <c r="BG20" s="148"/>
      <c r="BH20" s="148"/>
      <c r="BI20" s="148"/>
      <c r="BJ20" s="148"/>
      <c r="BK20" s="148"/>
      <c r="BL20" s="148"/>
      <c r="BM20" s="148"/>
      <c r="BN20" s="148"/>
      <c r="BO20" s="148"/>
      <c r="BP20" s="148"/>
      <c r="BQ20" s="148"/>
      <c r="BR20" s="148"/>
      <c r="BS20" s="148"/>
      <c r="BT20" s="148"/>
      <c r="BU20" s="148"/>
      <c r="BV20" s="148"/>
      <c r="BW20" s="148"/>
      <c r="BX20" s="148"/>
      <c r="BY20" s="148"/>
      <c r="BZ20" s="148"/>
      <c r="CA20" s="148"/>
      <c r="CB20" s="148"/>
      <c r="CC20" s="148"/>
      <c r="CD20" s="148"/>
      <c r="CE20" s="148"/>
      <c r="CF20" s="148"/>
      <c r="CG20" s="148"/>
      <c r="CH20" s="148"/>
      <c r="CI20" s="148"/>
      <c r="CJ20" s="148"/>
      <c r="CK20" s="148"/>
      <c r="CL20" s="148"/>
      <c r="CM20" s="148"/>
      <c r="CN20" s="148"/>
      <c r="CO20" s="148"/>
      <c r="CP20" s="148"/>
      <c r="CQ20" s="148"/>
      <c r="CR20" s="148"/>
      <c r="CS20" s="148"/>
      <c r="CT20" s="148"/>
      <c r="CU20" s="148"/>
      <c r="CV20" s="148"/>
      <c r="CW20" s="148"/>
      <c r="CX20" s="148"/>
      <c r="CY20" s="148"/>
      <c r="CZ20" s="148"/>
      <c r="DA20" s="148"/>
      <c r="DB20" s="148"/>
      <c r="DC20" s="148"/>
      <c r="DD20" s="148"/>
      <c r="DE20" s="148"/>
      <c r="DF20" s="148"/>
      <c r="DG20" s="148"/>
      <c r="DH20" s="148"/>
      <c r="DI20" s="148"/>
      <c r="DJ20" s="148"/>
      <c r="DK20" s="148"/>
      <c r="DL20" s="148"/>
      <c r="DM20" s="148"/>
      <c r="DN20" s="148"/>
      <c r="DO20" s="148"/>
      <c r="DP20" s="148"/>
      <c r="DQ20" s="148"/>
      <c r="DR20" s="148"/>
      <c r="DS20" s="148"/>
      <c r="DT20" s="148"/>
      <c r="DU20" s="148"/>
      <c r="DV20" s="148"/>
      <c r="DW20" s="148"/>
      <c r="DX20" s="148"/>
      <c r="DY20" s="148"/>
      <c r="DZ20" s="148"/>
      <c r="EA20" s="148"/>
      <c r="EB20" s="148"/>
      <c r="EC20" s="148"/>
      <c r="ED20" s="148"/>
      <c r="EE20" s="148"/>
      <c r="EF20" s="148"/>
      <c r="EG20" s="148"/>
      <c r="EH20" s="148"/>
      <c r="EI20" s="148"/>
      <c r="EJ20" s="148"/>
      <c r="EK20" s="148"/>
      <c r="EL20" s="148"/>
      <c r="EM20" s="148"/>
      <c r="EN20" s="148"/>
      <c r="EO20" s="148"/>
      <c r="EP20" s="148"/>
      <c r="EQ20" s="148"/>
      <c r="ER20" s="148"/>
      <c r="ES20" s="148"/>
      <c r="ET20" s="148"/>
      <c r="EU20" s="148"/>
      <c r="EV20" s="148"/>
    </row>
    <row r="21" spans="1:152" x14ac:dyDescent="0.2">
      <c r="A21" s="149" t="s">
        <v>152</v>
      </c>
      <c r="B21" s="150"/>
      <c r="C21" s="150"/>
      <c r="D21" s="150"/>
      <c r="E21" s="150"/>
      <c r="F21" s="150"/>
      <c r="G21" s="150"/>
      <c r="H21" s="150"/>
      <c r="I21" s="150"/>
      <c r="J21" s="150"/>
      <c r="K21" s="150"/>
      <c r="L21" s="150"/>
      <c r="M21" s="150"/>
      <c r="N21" s="150"/>
      <c r="O21" s="150"/>
      <c r="P21" s="150"/>
      <c r="Q21" s="150"/>
      <c r="R21" s="150"/>
      <c r="S21" s="150"/>
      <c r="T21" s="150"/>
      <c r="U21" s="150"/>
      <c r="V21" s="150"/>
      <c r="W21" s="150"/>
      <c r="X21" s="150"/>
      <c r="Y21" s="150"/>
      <c r="Z21" s="150"/>
      <c r="AA21" s="150"/>
      <c r="AB21" s="150"/>
      <c r="AC21" s="150"/>
      <c r="AD21" s="150"/>
      <c r="AE21" s="150"/>
      <c r="AF21" s="150"/>
      <c r="AG21" s="150"/>
      <c r="AH21" s="150"/>
      <c r="AI21" s="150"/>
      <c r="AJ21" s="150"/>
      <c r="AK21" s="150"/>
      <c r="AL21" s="150"/>
      <c r="AM21" s="150"/>
      <c r="AN21" s="150"/>
      <c r="AO21" s="150"/>
      <c r="AP21" s="150"/>
      <c r="AQ21" s="150"/>
      <c r="AR21" s="150"/>
      <c r="AS21" s="150"/>
      <c r="AT21" s="150"/>
      <c r="AU21" s="150"/>
      <c r="AV21" s="150"/>
      <c r="AW21" s="150"/>
      <c r="AX21" s="150"/>
      <c r="AY21" s="150"/>
      <c r="AZ21" s="150"/>
      <c r="BA21" s="150"/>
      <c r="BB21" s="150"/>
      <c r="BC21" s="150"/>
      <c r="BD21" s="150"/>
      <c r="BE21" s="150"/>
      <c r="BF21" s="150"/>
      <c r="BG21" s="150"/>
      <c r="BH21" s="150"/>
      <c r="BI21" s="150"/>
      <c r="BJ21" s="150"/>
      <c r="BK21" s="150"/>
      <c r="BL21" s="150"/>
      <c r="BM21" s="150"/>
      <c r="BN21" s="150"/>
      <c r="BO21" s="150"/>
      <c r="BP21" s="150"/>
      <c r="BQ21" s="150"/>
      <c r="BR21" s="150"/>
      <c r="BS21" s="150"/>
      <c r="BT21" s="150"/>
      <c r="BU21" s="150"/>
      <c r="BV21" s="150"/>
      <c r="BW21" s="150"/>
      <c r="BX21" s="150"/>
      <c r="BY21" s="150"/>
      <c r="BZ21" s="150"/>
      <c r="CA21" s="150"/>
      <c r="CB21" s="150"/>
      <c r="CC21" s="150"/>
      <c r="CD21" s="150"/>
      <c r="CE21" s="150"/>
      <c r="CF21" s="150"/>
      <c r="CG21" s="150"/>
      <c r="CH21" s="150"/>
      <c r="CI21" s="150"/>
      <c r="CJ21" s="150"/>
      <c r="CK21" s="150"/>
      <c r="CL21" s="150"/>
      <c r="CM21" s="150"/>
      <c r="CN21" s="150"/>
      <c r="CO21" s="150"/>
      <c r="CP21" s="150"/>
      <c r="CQ21" s="150"/>
      <c r="CR21" s="150"/>
      <c r="CS21" s="150"/>
      <c r="CT21" s="150"/>
      <c r="CU21" s="150"/>
      <c r="CV21" s="150"/>
      <c r="CW21" s="150"/>
      <c r="CX21" s="150"/>
      <c r="CY21" s="150"/>
      <c r="CZ21" s="150"/>
      <c r="DA21" s="150"/>
      <c r="DB21" s="150"/>
      <c r="DC21" s="150"/>
      <c r="DD21" s="150"/>
      <c r="DE21" s="150"/>
      <c r="DF21" s="150"/>
      <c r="DG21" s="150"/>
      <c r="DH21" s="150"/>
      <c r="DI21" s="150"/>
      <c r="DJ21" s="150"/>
      <c r="DK21" s="150"/>
      <c r="DL21" s="150"/>
      <c r="DM21" s="150"/>
      <c r="DN21" s="150"/>
      <c r="DO21" s="150"/>
      <c r="DP21" s="150"/>
      <c r="DQ21" s="150"/>
      <c r="DR21" s="150"/>
      <c r="DS21" s="150"/>
      <c r="DT21" s="150"/>
      <c r="DU21" s="150"/>
      <c r="DV21" s="150"/>
      <c r="DW21" s="150"/>
      <c r="DX21" s="150"/>
      <c r="DY21" s="150"/>
      <c r="DZ21" s="150"/>
      <c r="EA21" s="150"/>
      <c r="EB21" s="150"/>
      <c r="EC21" s="150"/>
      <c r="ED21" s="150"/>
      <c r="EE21" s="150"/>
      <c r="EF21" s="150"/>
      <c r="EG21" s="150"/>
      <c r="EH21" s="150"/>
      <c r="EI21" s="150"/>
      <c r="EJ21" s="150"/>
      <c r="EK21" s="150"/>
      <c r="EL21" s="150"/>
      <c r="EM21" s="150"/>
      <c r="EN21" s="150"/>
      <c r="EO21" s="150"/>
      <c r="EP21" s="150"/>
      <c r="EQ21" s="150"/>
      <c r="ER21" s="150"/>
      <c r="ES21" s="150"/>
      <c r="ET21" s="150"/>
      <c r="EU21" s="150"/>
      <c r="EV21" s="150"/>
    </row>
    <row r="22" spans="1:152" x14ac:dyDescent="0.2">
      <c r="A22" s="149" t="s">
        <v>114</v>
      </c>
      <c r="B22" s="256">
        <v>100</v>
      </c>
      <c r="C22" s="256">
        <v>100</v>
      </c>
      <c r="D22" s="256">
        <v>100.00000000000001</v>
      </c>
      <c r="E22" s="256">
        <v>100</v>
      </c>
      <c r="F22" s="257">
        <v>99.999999999999986</v>
      </c>
      <c r="G22" s="257">
        <v>100.00000000000001</v>
      </c>
      <c r="H22" s="257">
        <v>100</v>
      </c>
      <c r="I22" s="257">
        <v>99.999999999999986</v>
      </c>
      <c r="J22" s="257">
        <v>100</v>
      </c>
      <c r="K22" s="257">
        <v>99.999999999999986</v>
      </c>
      <c r="L22" s="257">
        <v>100</v>
      </c>
      <c r="M22" s="257">
        <v>100</v>
      </c>
      <c r="N22" s="257">
        <v>100</v>
      </c>
      <c r="O22" s="257">
        <v>100</v>
      </c>
      <c r="P22" s="257">
        <v>100</v>
      </c>
      <c r="Q22" s="257">
        <v>100</v>
      </c>
      <c r="R22" s="257">
        <v>100.00000000000001</v>
      </c>
      <c r="S22" s="257">
        <v>100</v>
      </c>
      <c r="T22" s="257">
        <v>100</v>
      </c>
      <c r="U22" s="257">
        <v>100.00000000000001</v>
      </c>
      <c r="V22" s="257">
        <v>99.999999999999986</v>
      </c>
      <c r="W22" s="256">
        <v>99.999999999999986</v>
      </c>
      <c r="X22" s="256">
        <v>99.999999999999986</v>
      </c>
      <c r="Y22" s="256">
        <v>100</v>
      </c>
      <c r="Z22" s="256">
        <v>100</v>
      </c>
      <c r="AA22" s="257">
        <v>100.00000000000001</v>
      </c>
      <c r="AB22" s="257">
        <v>100</v>
      </c>
      <c r="AC22" s="257">
        <v>100</v>
      </c>
      <c r="AD22" s="257">
        <v>99.999999999999986</v>
      </c>
      <c r="AE22" s="257">
        <v>100</v>
      </c>
      <c r="AF22" s="257">
        <v>100</v>
      </c>
      <c r="AG22" s="257">
        <v>100</v>
      </c>
      <c r="AH22" s="257">
        <v>100.00000000000001</v>
      </c>
      <c r="AI22" s="257">
        <v>100.00000000000001</v>
      </c>
      <c r="AJ22" s="257">
        <v>100.00000000000001</v>
      </c>
      <c r="AK22" s="257">
        <v>99.999999999999986</v>
      </c>
      <c r="AL22" s="257">
        <v>100</v>
      </c>
      <c r="AM22" s="257">
        <v>100</v>
      </c>
      <c r="AN22" s="257">
        <v>99.999999999999986</v>
      </c>
      <c r="AO22" s="257">
        <v>100</v>
      </c>
      <c r="AP22" s="257">
        <v>100</v>
      </c>
      <c r="AQ22" s="257">
        <v>100</v>
      </c>
      <c r="AR22" s="256">
        <v>100</v>
      </c>
      <c r="AS22" s="256">
        <v>100</v>
      </c>
      <c r="AT22" s="256">
        <v>100</v>
      </c>
      <c r="AU22" s="256">
        <v>100</v>
      </c>
      <c r="AV22" s="257">
        <v>100</v>
      </c>
      <c r="AW22" s="257">
        <v>100</v>
      </c>
      <c r="AX22" s="257">
        <v>100</v>
      </c>
      <c r="AY22" s="257">
        <v>100</v>
      </c>
      <c r="AZ22" s="257">
        <v>100</v>
      </c>
      <c r="BA22" s="257">
        <v>100</v>
      </c>
      <c r="BB22" s="257">
        <v>100</v>
      </c>
      <c r="BC22" s="257">
        <v>100</v>
      </c>
      <c r="BD22" s="257">
        <v>99.999999999999986</v>
      </c>
      <c r="BE22" s="257">
        <v>100</v>
      </c>
      <c r="BF22" s="257">
        <v>100</v>
      </c>
      <c r="BG22" s="257">
        <v>100</v>
      </c>
      <c r="BH22" s="257">
        <v>100</v>
      </c>
      <c r="BI22" s="257">
        <v>100</v>
      </c>
      <c r="BJ22" s="257">
        <v>100</v>
      </c>
      <c r="BK22" s="257">
        <v>100</v>
      </c>
      <c r="BL22" s="257">
        <v>100</v>
      </c>
      <c r="BM22" s="150">
        <v>100</v>
      </c>
      <c r="BN22" s="150">
        <v>100.00000000000001</v>
      </c>
      <c r="BO22" s="150">
        <v>100.00000000000001</v>
      </c>
      <c r="BP22" s="150">
        <v>100.00000000000001</v>
      </c>
      <c r="BQ22" s="150">
        <v>100</v>
      </c>
      <c r="BR22" s="150">
        <v>100</v>
      </c>
      <c r="BS22" s="150">
        <v>99.999999999999986</v>
      </c>
      <c r="BT22" s="150">
        <v>99.999999999999986</v>
      </c>
      <c r="BU22" s="150">
        <v>100</v>
      </c>
      <c r="BV22" s="150">
        <v>100</v>
      </c>
      <c r="BW22" s="150">
        <v>100</v>
      </c>
      <c r="BX22" s="150">
        <v>100.00000000000001</v>
      </c>
      <c r="BY22" s="150">
        <v>100</v>
      </c>
      <c r="BZ22" s="150">
        <v>100</v>
      </c>
      <c r="CA22" s="150">
        <v>100</v>
      </c>
      <c r="CB22" s="150">
        <v>100.00000000000001</v>
      </c>
      <c r="CC22" s="150">
        <v>100</v>
      </c>
      <c r="CD22" s="150">
        <v>100</v>
      </c>
      <c r="CE22" s="150">
        <v>100.00000000000001</v>
      </c>
      <c r="CF22" s="150">
        <v>99.999999999999986</v>
      </c>
      <c r="CG22" s="150">
        <v>100</v>
      </c>
      <c r="CH22" s="150">
        <v>100</v>
      </c>
      <c r="CI22" s="150">
        <v>100</v>
      </c>
      <c r="CJ22" s="150">
        <v>100</v>
      </c>
      <c r="CK22" s="150">
        <v>99.999999999999986</v>
      </c>
      <c r="CL22" s="150">
        <v>100.00000000000001</v>
      </c>
      <c r="CM22" s="150">
        <v>99.999999999999986</v>
      </c>
      <c r="CN22" s="150">
        <v>100</v>
      </c>
      <c r="CO22" s="150">
        <v>100.00000000000001</v>
      </c>
      <c r="CP22" s="150">
        <v>100</v>
      </c>
      <c r="CQ22" s="150">
        <v>100</v>
      </c>
      <c r="CR22" s="150">
        <v>100</v>
      </c>
      <c r="CS22" s="150">
        <v>100</v>
      </c>
      <c r="CT22" s="150">
        <v>100</v>
      </c>
      <c r="CU22" s="150">
        <v>100</v>
      </c>
      <c r="CV22" s="150">
        <v>100</v>
      </c>
      <c r="CW22" s="150">
        <v>100.00000000000001</v>
      </c>
      <c r="CX22" s="150">
        <v>100</v>
      </c>
      <c r="CY22" s="150">
        <v>100</v>
      </c>
      <c r="CZ22" s="150">
        <v>100</v>
      </c>
      <c r="DA22" s="150">
        <v>100</v>
      </c>
      <c r="DB22" s="150">
        <v>100</v>
      </c>
      <c r="DC22" s="150">
        <v>100</v>
      </c>
      <c r="DD22" s="150">
        <v>100</v>
      </c>
      <c r="DE22" s="150">
        <v>100</v>
      </c>
      <c r="DF22" s="150">
        <v>100</v>
      </c>
      <c r="DG22" s="150">
        <v>100</v>
      </c>
      <c r="DH22" s="150">
        <v>100</v>
      </c>
      <c r="DI22" s="150">
        <v>100</v>
      </c>
      <c r="DJ22" s="150">
        <v>100</v>
      </c>
      <c r="DK22" s="150">
        <v>100</v>
      </c>
      <c r="DL22" s="150">
        <v>100</v>
      </c>
      <c r="DM22" s="150">
        <v>100</v>
      </c>
      <c r="DN22" s="150">
        <v>100</v>
      </c>
      <c r="DO22" s="150">
        <v>100</v>
      </c>
      <c r="DP22" s="150">
        <v>99.999999999999986</v>
      </c>
      <c r="DQ22" s="150">
        <v>100</v>
      </c>
      <c r="DR22" s="150">
        <v>100</v>
      </c>
      <c r="DS22" s="150">
        <v>100</v>
      </c>
      <c r="DT22" s="150">
        <v>100</v>
      </c>
      <c r="DU22" s="150">
        <v>100</v>
      </c>
      <c r="DV22" s="150">
        <v>100</v>
      </c>
      <c r="DW22" s="150">
        <v>100</v>
      </c>
      <c r="DX22" s="150">
        <v>100</v>
      </c>
      <c r="DY22" s="150">
        <v>100</v>
      </c>
      <c r="DZ22" s="150">
        <v>100</v>
      </c>
      <c r="EA22" s="150">
        <v>100</v>
      </c>
      <c r="EB22" s="150">
        <v>100</v>
      </c>
      <c r="EC22" s="150">
        <v>100</v>
      </c>
      <c r="ED22" s="150">
        <v>100</v>
      </c>
      <c r="EE22" s="150">
        <v>100</v>
      </c>
      <c r="EF22" s="150">
        <v>100</v>
      </c>
      <c r="EG22" s="150">
        <v>100</v>
      </c>
      <c r="EH22" s="150">
        <v>100</v>
      </c>
      <c r="EI22" s="150">
        <v>99.999999999999986</v>
      </c>
      <c r="EJ22" s="150">
        <v>100</v>
      </c>
      <c r="EK22" s="150">
        <v>99.999999999999986</v>
      </c>
      <c r="EL22" s="150">
        <v>100</v>
      </c>
      <c r="EM22" s="150">
        <v>99.999999999999986</v>
      </c>
      <c r="EN22" s="150">
        <v>100</v>
      </c>
      <c r="EO22" s="150">
        <v>100</v>
      </c>
      <c r="EP22" s="150">
        <v>100</v>
      </c>
      <c r="EQ22" s="150">
        <v>100</v>
      </c>
      <c r="ER22" s="150">
        <v>100</v>
      </c>
      <c r="ES22" s="150">
        <v>100</v>
      </c>
      <c r="ET22" s="150">
        <v>99.999999999999986</v>
      </c>
      <c r="EU22" s="150">
        <v>100</v>
      </c>
      <c r="EV22" s="150">
        <v>99.999999999999986</v>
      </c>
    </row>
    <row r="23" spans="1:152" x14ac:dyDescent="0.2">
      <c r="A23" s="145" t="s">
        <v>145</v>
      </c>
      <c r="B23" s="146">
        <v>45.030155870603899</v>
      </c>
      <c r="C23" s="146">
        <v>45.11661134768282</v>
      </c>
      <c r="D23" s="146">
        <v>45.258991231497838</v>
      </c>
      <c r="E23" s="146">
        <v>45.428954015642589</v>
      </c>
      <c r="F23" s="146">
        <v>45.598237591869228</v>
      </c>
      <c r="G23" s="146">
        <v>45.742086321864342</v>
      </c>
      <c r="H23" s="146">
        <v>45.878407502023741</v>
      </c>
      <c r="I23" s="146">
        <v>46.02185576287247</v>
      </c>
      <c r="J23" s="146">
        <v>46.149689900124969</v>
      </c>
      <c r="K23" s="146">
        <v>46.241129723563191</v>
      </c>
      <c r="L23" s="146">
        <v>46.277598571920706</v>
      </c>
      <c r="M23" s="146">
        <v>46.277992254500212</v>
      </c>
      <c r="N23" s="146">
        <v>46.257980837127398</v>
      </c>
      <c r="O23" s="146">
        <v>46.049899324918442</v>
      </c>
      <c r="P23" s="146">
        <v>45.730663477785576</v>
      </c>
      <c r="Q23" s="146">
        <v>45.347937105227793</v>
      </c>
      <c r="R23" s="146">
        <v>44.903075649416579</v>
      </c>
      <c r="S23" s="146">
        <v>44.413573321298635</v>
      </c>
      <c r="T23" s="146">
        <v>43.890586117887814</v>
      </c>
      <c r="U23" s="146">
        <v>43.342925023900349</v>
      </c>
      <c r="V23" s="146">
        <v>42.780273791549448</v>
      </c>
      <c r="W23" s="146">
        <v>42.190016103059577</v>
      </c>
      <c r="X23" s="146">
        <v>41.570189463845658</v>
      </c>
      <c r="Y23" s="146">
        <v>41.079001996920461</v>
      </c>
      <c r="Z23" s="146">
        <v>40.600305239952519</v>
      </c>
      <c r="AA23" s="146">
        <v>40.151198986135945</v>
      </c>
      <c r="AB23" s="146">
        <v>39.728983255653375</v>
      </c>
      <c r="AC23" s="146">
        <v>39.321016906753016</v>
      </c>
      <c r="AD23" s="146">
        <v>38.934803657335202</v>
      </c>
      <c r="AE23" s="146">
        <v>38.577109171692555</v>
      </c>
      <c r="AF23" s="146">
        <v>38.253604346651009</v>
      </c>
      <c r="AG23" s="146">
        <v>37.95263193921555</v>
      </c>
      <c r="AH23" s="146">
        <v>37.671772640927315</v>
      </c>
      <c r="AI23" s="146">
        <v>37.625219939758878</v>
      </c>
      <c r="AJ23" s="146">
        <v>37.61624824394039</v>
      </c>
      <c r="AK23" s="146">
        <v>37.646390888557363</v>
      </c>
      <c r="AL23" s="146">
        <v>37.737915876835551</v>
      </c>
      <c r="AM23" s="146">
        <v>37.879488881587626</v>
      </c>
      <c r="AN23" s="146">
        <v>38.028851180227065</v>
      </c>
      <c r="AO23" s="146">
        <v>38.149439347604485</v>
      </c>
      <c r="AP23" s="146">
        <v>38.207732992175735</v>
      </c>
      <c r="AQ23" s="146">
        <v>38.217168916004191</v>
      </c>
      <c r="AR23" s="146">
        <v>38.203216442298398</v>
      </c>
      <c r="AS23" s="146">
        <v>38.135058758658715</v>
      </c>
      <c r="AT23" s="146">
        <v>38.018942140988607</v>
      </c>
      <c r="AU23" s="146">
        <v>37.848306334022979</v>
      </c>
      <c r="AV23" s="146">
        <v>37.63049886963541</v>
      </c>
      <c r="AW23" s="146">
        <v>37.376907002216811</v>
      </c>
      <c r="AX23" s="146">
        <v>37.08473855930427</v>
      </c>
      <c r="AY23" s="146">
        <v>36.75105957393238</v>
      </c>
      <c r="AZ23" s="146">
        <v>36.372443611594946</v>
      </c>
      <c r="BA23" s="146">
        <v>35.93002983631412</v>
      </c>
      <c r="BB23" s="146">
        <v>35.372445028063652</v>
      </c>
      <c r="BC23" s="146">
        <v>34.792863948353578</v>
      </c>
      <c r="BD23" s="146">
        <v>34.22095014798294</v>
      </c>
      <c r="BE23" s="146">
        <v>33.684249359233739</v>
      </c>
      <c r="BF23" s="146">
        <v>33.184159891111939</v>
      </c>
      <c r="BG23" s="146">
        <v>32.6989331596155</v>
      </c>
      <c r="BH23" s="146">
        <v>32.221725753394466</v>
      </c>
      <c r="BI23" s="146">
        <v>31.746688017708429</v>
      </c>
      <c r="BJ23" s="146">
        <v>31.268723306026029</v>
      </c>
      <c r="BK23" s="146">
        <v>30.773977535471968</v>
      </c>
      <c r="BL23" s="146">
        <v>30.266601380293451</v>
      </c>
      <c r="BM23" s="147">
        <v>29.767869836581983</v>
      </c>
      <c r="BN23" s="147">
        <v>29.297765918830116</v>
      </c>
      <c r="BO23" s="147">
        <v>28.874578350199325</v>
      </c>
      <c r="BP23" s="147">
        <v>28.508696704026811</v>
      </c>
      <c r="BQ23" s="147">
        <v>28.184656294435921</v>
      </c>
      <c r="BR23" s="147">
        <v>27.882659413903394</v>
      </c>
      <c r="BS23" s="147">
        <v>27.583696091047692</v>
      </c>
      <c r="BT23" s="147">
        <v>27.269717568190533</v>
      </c>
      <c r="BU23" s="147">
        <v>26.940130953577768</v>
      </c>
      <c r="BV23" s="147">
        <v>26.606689529238853</v>
      </c>
      <c r="BW23" s="147">
        <v>26.270388470244448</v>
      </c>
      <c r="BX23" s="147">
        <v>25.931888568877458</v>
      </c>
      <c r="BY23" s="147">
        <v>25.591784665536863</v>
      </c>
      <c r="BZ23" s="147">
        <v>25.247766494437172</v>
      </c>
      <c r="CA23" s="147">
        <v>24.899034687505534</v>
      </c>
      <c r="CB23" s="147">
        <v>24.548425898107602</v>
      </c>
      <c r="CC23" s="147">
        <v>24.199043426654477</v>
      </c>
      <c r="CD23" s="147">
        <v>23.85370695589917</v>
      </c>
      <c r="CE23" s="147">
        <v>23.508729068263669</v>
      </c>
      <c r="CF23" s="147">
        <v>23.161680241241317</v>
      </c>
      <c r="CG23" s="147">
        <v>22.817196025948974</v>
      </c>
      <c r="CH23" s="147">
        <v>22.479614851959894</v>
      </c>
      <c r="CI23" s="147">
        <v>22.153353643204444</v>
      </c>
      <c r="CJ23" s="147">
        <v>21.836188522619828</v>
      </c>
      <c r="CK23" s="147">
        <v>21.524675569976104</v>
      </c>
      <c r="CL23" s="147">
        <v>21.220951626414543</v>
      </c>
      <c r="CM23" s="147">
        <v>20.927299841875627</v>
      </c>
      <c r="CN23" s="147">
        <v>20.646036632113258</v>
      </c>
      <c r="CO23" s="147">
        <v>20.376963292246714</v>
      </c>
      <c r="CP23" s="147">
        <v>20.11816128048471</v>
      </c>
      <c r="CQ23" s="147">
        <v>19.868738141285714</v>
      </c>
      <c r="CR23" s="147">
        <v>19.628093673811382</v>
      </c>
      <c r="CS23" s="147">
        <v>19.395534773133505</v>
      </c>
      <c r="CT23" s="147">
        <v>19.171696118860819</v>
      </c>
      <c r="CU23" s="147">
        <v>18.956631019930921</v>
      </c>
      <c r="CV23" s="147">
        <v>18.748804010307524</v>
      </c>
      <c r="CW23" s="147">
        <v>18.546737760497674</v>
      </c>
      <c r="CX23" s="147">
        <v>18.348981334804268</v>
      </c>
      <c r="CY23" s="147">
        <v>18.152492955767055</v>
      </c>
      <c r="CZ23" s="147">
        <v>17.957889774757064</v>
      </c>
      <c r="DA23" s="147">
        <v>17.769448884758628</v>
      </c>
      <c r="DB23" s="147">
        <v>17.591497033486313</v>
      </c>
      <c r="DC23" s="147">
        <v>17.42823949864556</v>
      </c>
      <c r="DD23" s="147">
        <v>17.280996121886769</v>
      </c>
      <c r="DE23" s="147">
        <v>17.146553273913785</v>
      </c>
      <c r="DF23" s="147">
        <v>17.02309051888794</v>
      </c>
      <c r="DG23" s="147">
        <v>16.908622288243876</v>
      </c>
      <c r="DH23" s="147">
        <v>16.801135964793492</v>
      </c>
      <c r="DI23" s="147">
        <v>16.700365267118798</v>
      </c>
      <c r="DJ23" s="147">
        <v>16.607525989855635</v>
      </c>
      <c r="DK23" s="147">
        <v>16.522924082167055</v>
      </c>
      <c r="DL23" s="147">
        <v>16.446778959092224</v>
      </c>
      <c r="DM23" s="147">
        <v>16.379502152438686</v>
      </c>
      <c r="DN23" s="147">
        <v>16.324929828663002</v>
      </c>
      <c r="DO23" s="147">
        <v>16.282996774678303</v>
      </c>
      <c r="DP23" s="147">
        <v>16.247615118857318</v>
      </c>
      <c r="DQ23" s="147">
        <v>16.212709288341017</v>
      </c>
      <c r="DR23" s="147">
        <v>16.172216191585868</v>
      </c>
      <c r="DS23" s="147">
        <v>16.124346310284718</v>
      </c>
      <c r="DT23" s="147">
        <v>16.073074489950876</v>
      </c>
      <c r="DU23" s="147">
        <v>16.021120326907059</v>
      </c>
      <c r="DV23" s="147">
        <v>15.97091889281046</v>
      </c>
      <c r="DW23" s="147">
        <v>15.925278904047257</v>
      </c>
      <c r="DX23" s="147">
        <v>15.883958885280306</v>
      </c>
      <c r="DY23" s="147">
        <v>15.845150357351798</v>
      </c>
      <c r="DZ23" s="147">
        <v>15.809304234884255</v>
      </c>
      <c r="EA23" s="147">
        <v>15.776798911468774</v>
      </c>
      <c r="EB23" s="147">
        <v>15.748243001397761</v>
      </c>
      <c r="EC23" s="147">
        <v>15.723455554656207</v>
      </c>
      <c r="ED23" s="147">
        <v>15.702292557914443</v>
      </c>
      <c r="EE23" s="147">
        <v>15.68485384700983</v>
      </c>
      <c r="EF23" s="147">
        <v>15.671211325254875</v>
      </c>
      <c r="EG23" s="147">
        <v>15.6615979681302</v>
      </c>
      <c r="EH23" s="147">
        <v>15.656543995953133</v>
      </c>
      <c r="EI23" s="147">
        <v>15.656022639528103</v>
      </c>
      <c r="EJ23" s="147">
        <v>15.659246925126457</v>
      </c>
      <c r="EK23" s="147">
        <v>15.665617939731536</v>
      </c>
      <c r="EL23" s="147">
        <v>15.674417908329156</v>
      </c>
      <c r="EM23" s="147">
        <v>15.686464651404334</v>
      </c>
      <c r="EN23" s="147">
        <v>15.702201537054512</v>
      </c>
      <c r="EO23" s="147">
        <v>15.720541692417545</v>
      </c>
      <c r="EP23" s="147">
        <v>15.74030315723263</v>
      </c>
      <c r="EQ23" s="147">
        <v>15.760118069622258</v>
      </c>
      <c r="ER23" s="147">
        <v>15.78089384868559</v>
      </c>
      <c r="ES23" s="147">
        <v>15.803541305126609</v>
      </c>
      <c r="ET23" s="147">
        <v>15.826691690444342</v>
      </c>
      <c r="EU23" s="147">
        <v>15.849163073065284</v>
      </c>
      <c r="EV23" s="147">
        <v>15.869671036600778</v>
      </c>
    </row>
    <row r="24" spans="1:152" x14ac:dyDescent="0.2">
      <c r="A24" s="135" t="s">
        <v>146</v>
      </c>
      <c r="B24" s="147">
        <v>52.724334530223892</v>
      </c>
      <c r="C24" s="147">
        <v>52.597316594491119</v>
      </c>
      <c r="D24" s="147">
        <v>52.409775082448931</v>
      </c>
      <c r="E24" s="147">
        <v>52.193462978179497</v>
      </c>
      <c r="F24" s="147">
        <v>51.975859451654102</v>
      </c>
      <c r="G24" s="147">
        <v>51.781951013909058</v>
      </c>
      <c r="H24" s="147">
        <v>51.594635604475705</v>
      </c>
      <c r="I24" s="147">
        <v>51.398877898138238</v>
      </c>
      <c r="J24" s="147">
        <v>51.216698654521231</v>
      </c>
      <c r="K24" s="147">
        <v>51.072167473397222</v>
      </c>
      <c r="L24" s="147">
        <v>50.981804515987591</v>
      </c>
      <c r="M24" s="147">
        <v>50.928334352478046</v>
      </c>
      <c r="N24" s="147">
        <v>50.894474202802641</v>
      </c>
      <c r="O24" s="147">
        <v>51.039258985573241</v>
      </c>
      <c r="P24" s="147">
        <v>51.293633243530444</v>
      </c>
      <c r="Q24" s="147">
        <v>51.614567934417423</v>
      </c>
      <c r="R24" s="147">
        <v>52.002530498758183</v>
      </c>
      <c r="S24" s="147">
        <v>52.438664653040234</v>
      </c>
      <c r="T24" s="147">
        <v>52.909831962118822</v>
      </c>
      <c r="U24" s="147">
        <v>53.404497998050118</v>
      </c>
      <c r="V24" s="147">
        <v>53.911832329063849</v>
      </c>
      <c r="W24" s="147">
        <v>54.44526852909798</v>
      </c>
      <c r="X24" s="147">
        <v>55.007258778145342</v>
      </c>
      <c r="Y24" s="147">
        <v>55.467842515496393</v>
      </c>
      <c r="Z24" s="147">
        <v>55.914971720416162</v>
      </c>
      <c r="AA24" s="147">
        <v>56.329949957691852</v>
      </c>
      <c r="AB24" s="147">
        <v>56.715919065930635</v>
      </c>
      <c r="AC24" s="147">
        <v>57.086232015544979</v>
      </c>
      <c r="AD24" s="147">
        <v>57.434221532045612</v>
      </c>
      <c r="AE24" s="147">
        <v>57.754667513586909</v>
      </c>
      <c r="AF24" s="147">
        <v>58.043106153095813</v>
      </c>
      <c r="AG24" s="147">
        <v>58.311433987982397</v>
      </c>
      <c r="AH24" s="147">
        <v>58.56266040782242</v>
      </c>
      <c r="AI24" s="147">
        <v>58.614725187135186</v>
      </c>
      <c r="AJ24" s="147">
        <v>58.628977015453323</v>
      </c>
      <c r="AK24" s="147">
        <v>58.601578379494335</v>
      </c>
      <c r="AL24" s="147">
        <v>58.511313818158818</v>
      </c>
      <c r="AM24" s="147">
        <v>58.371497348075927</v>
      </c>
      <c r="AN24" s="147">
        <v>58.221263503321019</v>
      </c>
      <c r="AO24" s="147">
        <v>58.09622833843018</v>
      </c>
      <c r="AP24" s="147">
        <v>58.028547245906502</v>
      </c>
      <c r="AQ24" s="147">
        <v>58.001535039804587</v>
      </c>
      <c r="AR24" s="147">
        <v>57.992068065731971</v>
      </c>
      <c r="AS24" s="147">
        <v>58.03339421718303</v>
      </c>
      <c r="AT24" s="147">
        <v>58.125756476937887</v>
      </c>
      <c r="AU24" s="147">
        <v>58.279472321064276</v>
      </c>
      <c r="AV24" s="147">
        <v>58.493523138613426</v>
      </c>
      <c r="AW24" s="147">
        <v>58.752976624386456</v>
      </c>
      <c r="AX24" s="147">
        <v>59.050570787972177</v>
      </c>
      <c r="AY24" s="147">
        <v>59.380551398078083</v>
      </c>
      <c r="AZ24" s="147">
        <v>59.737598209283249</v>
      </c>
      <c r="BA24" s="147">
        <v>60.139814202926345</v>
      </c>
      <c r="BB24" s="147">
        <v>60.621830687392233</v>
      </c>
      <c r="BC24" s="147">
        <v>61.117532382709996</v>
      </c>
      <c r="BD24" s="147">
        <v>61.600622984717859</v>
      </c>
      <c r="BE24" s="147">
        <v>62.046844888597143</v>
      </c>
      <c r="BF24" s="147">
        <v>62.456838104886906</v>
      </c>
      <c r="BG24" s="147">
        <v>62.849565881579991</v>
      </c>
      <c r="BH24" s="147">
        <v>63.229648563410443</v>
      </c>
      <c r="BI24" s="147">
        <v>63.60066130982387</v>
      </c>
      <c r="BJ24" s="147">
        <v>63.965490113266299</v>
      </c>
      <c r="BK24" s="147">
        <v>64.340328755353966</v>
      </c>
      <c r="BL24" s="147">
        <v>64.722850460969838</v>
      </c>
      <c r="BM24" s="147">
        <v>65.089376912756606</v>
      </c>
      <c r="BN24" s="147">
        <v>65.417187197993627</v>
      </c>
      <c r="BO24" s="147">
        <v>65.685695379202386</v>
      </c>
      <c r="BP24" s="147">
        <v>65.880241131781162</v>
      </c>
      <c r="BQ24" s="147">
        <v>66.018457496440703</v>
      </c>
      <c r="BR24" s="147">
        <v>66.127141344431905</v>
      </c>
      <c r="BS24" s="147">
        <v>66.232560351236359</v>
      </c>
      <c r="BT24" s="147">
        <v>66.359211151519389</v>
      </c>
      <c r="BU24" s="147">
        <v>66.506959207576372</v>
      </c>
      <c r="BV24" s="147">
        <v>66.65940424903593</v>
      </c>
      <c r="BW24" s="147">
        <v>66.816046464605861</v>
      </c>
      <c r="BX24" s="147">
        <v>66.976356815113675</v>
      </c>
      <c r="BY24" s="147">
        <v>67.139957268619938</v>
      </c>
      <c r="BZ24" s="147">
        <v>67.308126890923532</v>
      </c>
      <c r="CA24" s="147">
        <v>67.481348899526054</v>
      </c>
      <c r="CB24" s="147">
        <v>67.657845224727168</v>
      </c>
      <c r="CC24" s="147">
        <v>67.835847661291993</v>
      </c>
      <c r="CD24" s="147">
        <v>68.013675452534471</v>
      </c>
      <c r="CE24" s="147">
        <v>68.194305815991441</v>
      </c>
      <c r="CF24" s="147">
        <v>68.378801891111038</v>
      </c>
      <c r="CG24" s="147">
        <v>68.563568034689041</v>
      </c>
      <c r="CH24" s="147">
        <v>68.745094572621753</v>
      </c>
      <c r="CI24" s="147">
        <v>68.919875705706261</v>
      </c>
      <c r="CJ24" s="147">
        <v>69.099396300883456</v>
      </c>
      <c r="CK24" s="147">
        <v>69.286072828087981</v>
      </c>
      <c r="CL24" s="147">
        <v>69.463570221341371</v>
      </c>
      <c r="CM24" s="147">
        <v>69.615576944940855</v>
      </c>
      <c r="CN24" s="147">
        <v>69.726220215987297</v>
      </c>
      <c r="CO24" s="147">
        <v>69.79774723948789</v>
      </c>
      <c r="CP24" s="147">
        <v>69.841668931147566</v>
      </c>
      <c r="CQ24" s="147">
        <v>69.855804135221376</v>
      </c>
      <c r="CR24" s="147">
        <v>69.837867595903134</v>
      </c>
      <c r="CS24" s="147">
        <v>69.785530245315329</v>
      </c>
      <c r="CT24" s="147">
        <v>69.693349808697207</v>
      </c>
      <c r="CU24" s="147">
        <v>69.563301379150943</v>
      </c>
      <c r="CV24" s="147">
        <v>69.404323759545903</v>
      </c>
      <c r="CW24" s="147">
        <v>69.225436229107643</v>
      </c>
      <c r="CX24" s="147">
        <v>69.035034758958588</v>
      </c>
      <c r="CY24" s="147">
        <v>68.831054757247557</v>
      </c>
      <c r="CZ24" s="147">
        <v>68.607465444888376</v>
      </c>
      <c r="DA24" s="147">
        <v>68.36775886525227</v>
      </c>
      <c r="DB24" s="147">
        <v>68.115292923738053</v>
      </c>
      <c r="DC24" s="147">
        <v>67.853416907452896</v>
      </c>
      <c r="DD24" s="147">
        <v>67.579085708829794</v>
      </c>
      <c r="DE24" s="147">
        <v>67.289995031751218</v>
      </c>
      <c r="DF24" s="147">
        <v>66.990598072616024</v>
      </c>
      <c r="DG24" s="147">
        <v>66.685175164628092</v>
      </c>
      <c r="DH24" s="147">
        <v>66.378244439150549</v>
      </c>
      <c r="DI24" s="147">
        <v>66.061450821162353</v>
      </c>
      <c r="DJ24" s="147">
        <v>65.731484116059278</v>
      </c>
      <c r="DK24" s="147">
        <v>65.400460987905575</v>
      </c>
      <c r="DL24" s="147">
        <v>65.080440290944182</v>
      </c>
      <c r="DM24" s="147">
        <v>64.783305539407564</v>
      </c>
      <c r="DN24" s="147">
        <v>64.512450394246841</v>
      </c>
      <c r="DO24" s="147">
        <v>64.259364886901778</v>
      </c>
      <c r="DP24" s="147">
        <v>64.019274453343172</v>
      </c>
      <c r="DQ24" s="147">
        <v>63.78689488164683</v>
      </c>
      <c r="DR24" s="147">
        <v>63.557513172056623</v>
      </c>
      <c r="DS24" s="147">
        <v>63.332454255934991</v>
      </c>
      <c r="DT24" s="147">
        <v>63.114912743019268</v>
      </c>
      <c r="DU24" s="147">
        <v>62.90237749850376</v>
      </c>
      <c r="DV24" s="147">
        <v>62.692593430894874</v>
      </c>
      <c r="DW24" s="147">
        <v>62.483119500125937</v>
      </c>
      <c r="DX24" s="147">
        <v>62.273927578775755</v>
      </c>
      <c r="DY24" s="147">
        <v>62.066383273261636</v>
      </c>
      <c r="DZ24" s="147">
        <v>61.860494033630594</v>
      </c>
      <c r="EA24" s="147">
        <v>61.656101542611395</v>
      </c>
      <c r="EB24" s="147">
        <v>61.453067236221607</v>
      </c>
      <c r="EC24" s="147">
        <v>61.250414585562964</v>
      </c>
      <c r="ED24" s="147">
        <v>61.048024135578935</v>
      </c>
      <c r="EE24" s="147">
        <v>60.847496228984646</v>
      </c>
      <c r="EF24" s="147">
        <v>60.650293917381035</v>
      </c>
      <c r="EG24" s="147">
        <v>60.458114637321337</v>
      </c>
      <c r="EH24" s="147">
        <v>60.269947049799576</v>
      </c>
      <c r="EI24" s="147">
        <v>60.084856909334171</v>
      </c>
      <c r="EJ24" s="147">
        <v>59.904134833991606</v>
      </c>
      <c r="EK24" s="147">
        <v>59.729438962902833</v>
      </c>
      <c r="EL24" s="147">
        <v>59.562150401220734</v>
      </c>
      <c r="EM24" s="147">
        <v>59.402206576383399</v>
      </c>
      <c r="EN24" s="147">
        <v>59.24870027659852</v>
      </c>
      <c r="EO24" s="147">
        <v>59.102021492841949</v>
      </c>
      <c r="EP24" s="147">
        <v>58.962327370974343</v>
      </c>
      <c r="EQ24" s="147">
        <v>58.830259211287292</v>
      </c>
      <c r="ER24" s="147">
        <v>58.705559415264815</v>
      </c>
      <c r="ES24" s="147">
        <v>58.58813422358741</v>
      </c>
      <c r="ET24" s="147">
        <v>58.478302271184731</v>
      </c>
      <c r="EU24" s="147">
        <v>58.376535395285764</v>
      </c>
      <c r="EV24" s="147">
        <v>58.283127654293352</v>
      </c>
    </row>
    <row r="25" spans="1:152" x14ac:dyDescent="0.2">
      <c r="A25" s="135" t="s">
        <v>151</v>
      </c>
      <c r="B25" s="147">
        <v>2.245509599172208</v>
      </c>
      <c r="C25" s="147">
        <v>2.2860720578260643</v>
      </c>
      <c r="D25" s="147">
        <v>2.3312336860532366</v>
      </c>
      <c r="E25" s="147">
        <v>2.377583006177912</v>
      </c>
      <c r="F25" s="147">
        <v>2.4259029564766648</v>
      </c>
      <c r="G25" s="147">
        <v>2.4759626642266084</v>
      </c>
      <c r="H25" s="147">
        <v>2.5269568935005591</v>
      </c>
      <c r="I25" s="147">
        <v>2.5792663389892905</v>
      </c>
      <c r="J25" s="147">
        <v>2.6336114453538055</v>
      </c>
      <c r="K25" s="147">
        <v>2.6867028030395801</v>
      </c>
      <c r="L25" s="147">
        <v>2.7405969120916978</v>
      </c>
      <c r="M25" s="147">
        <v>2.793673393021749</v>
      </c>
      <c r="N25" s="147">
        <v>2.8475449600699627</v>
      </c>
      <c r="O25" s="147">
        <v>2.9108416895083105</v>
      </c>
      <c r="P25" s="147">
        <v>2.9757032786839761</v>
      </c>
      <c r="Q25" s="147">
        <v>3.0374949603547909</v>
      </c>
      <c r="R25" s="147">
        <v>3.0943938518252394</v>
      </c>
      <c r="S25" s="147">
        <v>3.1477620256611307</v>
      </c>
      <c r="T25" s="147">
        <v>3.1995819199933577</v>
      </c>
      <c r="U25" s="147">
        <v>3.2525769780495422</v>
      </c>
      <c r="V25" s="147">
        <v>3.3078938793866994</v>
      </c>
      <c r="W25" s="147">
        <v>3.3647153678424351</v>
      </c>
      <c r="X25" s="147">
        <v>3.4225517580089959</v>
      </c>
      <c r="Y25" s="147">
        <v>3.4531554875831443</v>
      </c>
      <c r="Z25" s="147">
        <v>3.4847230396313185</v>
      </c>
      <c r="AA25" s="147">
        <v>3.5188510561722035</v>
      </c>
      <c r="AB25" s="147">
        <v>3.55509767841599</v>
      </c>
      <c r="AC25" s="147">
        <v>3.5927510777020064</v>
      </c>
      <c r="AD25" s="147">
        <v>3.6309748106191821</v>
      </c>
      <c r="AE25" s="147">
        <v>3.6682233147205325</v>
      </c>
      <c r="AF25" s="147">
        <v>3.7032895002531818</v>
      </c>
      <c r="AG25" s="147">
        <v>3.7359340728020545</v>
      </c>
      <c r="AH25" s="147">
        <v>3.7655669512502725</v>
      </c>
      <c r="AI25" s="147">
        <v>3.7600548731059424</v>
      </c>
      <c r="AJ25" s="147">
        <v>3.7547747406062904</v>
      </c>
      <c r="AK25" s="147">
        <v>3.7520307319482984</v>
      </c>
      <c r="AL25" s="147">
        <v>3.7507703050056351</v>
      </c>
      <c r="AM25" s="147">
        <v>3.7490137703364472</v>
      </c>
      <c r="AN25" s="147">
        <v>3.7498853164519153</v>
      </c>
      <c r="AO25" s="147">
        <v>3.7543323139653415</v>
      </c>
      <c r="AP25" s="147">
        <v>3.7637197619177631</v>
      </c>
      <c r="AQ25" s="147">
        <v>3.7812960441912189</v>
      </c>
      <c r="AR25" s="147">
        <v>3.8047154919696324</v>
      </c>
      <c r="AS25" s="147">
        <v>3.8315470241582523</v>
      </c>
      <c r="AT25" s="147">
        <v>3.8553013820735007</v>
      </c>
      <c r="AU25" s="147">
        <v>3.8722213449127496</v>
      </c>
      <c r="AV25" s="147">
        <v>3.8759779917511636</v>
      </c>
      <c r="AW25" s="147">
        <v>3.8701163733967348</v>
      </c>
      <c r="AX25" s="147">
        <v>3.8646906527235485</v>
      </c>
      <c r="AY25" s="147">
        <v>3.868389027989537</v>
      </c>
      <c r="AZ25" s="147">
        <v>3.8899581791218085</v>
      </c>
      <c r="BA25" s="147">
        <v>3.930155960759532</v>
      </c>
      <c r="BB25" s="147">
        <v>4.0057242845441126</v>
      </c>
      <c r="BC25" s="147">
        <v>4.0896036689364337</v>
      </c>
      <c r="BD25" s="147">
        <v>4.1784268672992004</v>
      </c>
      <c r="BE25" s="147">
        <v>4.2689057521691192</v>
      </c>
      <c r="BF25" s="147">
        <v>4.359002004001157</v>
      </c>
      <c r="BG25" s="147">
        <v>4.4515009588045062</v>
      </c>
      <c r="BH25" s="147">
        <v>4.5486256831950973</v>
      </c>
      <c r="BI25" s="147">
        <v>4.6526506724677041</v>
      </c>
      <c r="BJ25" s="147">
        <v>4.7657865807076716</v>
      </c>
      <c r="BK25" s="147">
        <v>4.8856937091740686</v>
      </c>
      <c r="BL25" s="147">
        <v>5.0105481587367082</v>
      </c>
      <c r="BM25" s="147">
        <v>5.1427532506614169</v>
      </c>
      <c r="BN25" s="147">
        <v>5.2850468831762702</v>
      </c>
      <c r="BO25" s="147">
        <v>5.4397262705982987</v>
      </c>
      <c r="BP25" s="147">
        <v>5.6110621641920391</v>
      </c>
      <c r="BQ25" s="147">
        <v>5.7968862091233726</v>
      </c>
      <c r="BR25" s="147">
        <v>5.9901992416646994</v>
      </c>
      <c r="BS25" s="147">
        <v>6.1837435577159452</v>
      </c>
      <c r="BT25" s="147">
        <v>6.3710712802900735</v>
      </c>
      <c r="BU25" s="147">
        <v>6.5529098388458564</v>
      </c>
      <c r="BV25" s="147">
        <v>6.7339062217252206</v>
      </c>
      <c r="BW25" s="147">
        <v>6.9135650651496929</v>
      </c>
      <c r="BX25" s="147">
        <v>7.0917546160088785</v>
      </c>
      <c r="BY25" s="147">
        <v>7.2682580658431988</v>
      </c>
      <c r="BZ25" s="147">
        <v>7.4441066146392938</v>
      </c>
      <c r="CA25" s="147">
        <v>7.6196164129684174</v>
      </c>
      <c r="CB25" s="147">
        <v>7.7937288771652318</v>
      </c>
      <c r="CC25" s="147">
        <v>7.9651089120535259</v>
      </c>
      <c r="CD25" s="147">
        <v>8.1326175915663566</v>
      </c>
      <c r="CE25" s="147">
        <v>8.2969651157448983</v>
      </c>
      <c r="CF25" s="147">
        <v>8.459517867647639</v>
      </c>
      <c r="CG25" s="147">
        <v>8.6192359393619888</v>
      </c>
      <c r="CH25" s="147">
        <v>8.7752905754183512</v>
      </c>
      <c r="CI25" s="147">
        <v>8.9267706510892957</v>
      </c>
      <c r="CJ25" s="147">
        <v>9.0644151764967145</v>
      </c>
      <c r="CK25" s="147">
        <v>9.1892516019359078</v>
      </c>
      <c r="CL25" s="147">
        <v>9.3154781522441006</v>
      </c>
      <c r="CM25" s="147">
        <v>9.4571232131835128</v>
      </c>
      <c r="CN25" s="147">
        <v>9.6277431518994447</v>
      </c>
      <c r="CO25" s="147">
        <v>9.8252894682654084</v>
      </c>
      <c r="CP25" s="147">
        <v>10.040169788367718</v>
      </c>
      <c r="CQ25" s="147">
        <v>10.275457723492913</v>
      </c>
      <c r="CR25" s="147">
        <v>10.534038730285486</v>
      </c>
      <c r="CS25" s="147">
        <v>10.818934981551166</v>
      </c>
      <c r="CT25" s="147">
        <v>11.134954072441976</v>
      </c>
      <c r="CU25" s="147">
        <v>11.480067600918135</v>
      </c>
      <c r="CV25" s="147">
        <v>11.846872230146571</v>
      </c>
      <c r="CW25" s="147">
        <v>12.227826010394688</v>
      </c>
      <c r="CX25" s="147">
        <v>12.615983906237144</v>
      </c>
      <c r="CY25" s="147">
        <v>13.016452286985391</v>
      </c>
      <c r="CZ25" s="147">
        <v>13.434644780354557</v>
      </c>
      <c r="DA25" s="147">
        <v>13.862792249989104</v>
      </c>
      <c r="DB25" s="147">
        <v>14.293210042775625</v>
      </c>
      <c r="DC25" s="147">
        <v>14.718343593901551</v>
      </c>
      <c r="DD25" s="147">
        <v>15.139918169283433</v>
      </c>
      <c r="DE25" s="147">
        <v>15.563451694334995</v>
      </c>
      <c r="DF25" s="147">
        <v>15.986311408496038</v>
      </c>
      <c r="DG25" s="147">
        <v>16.406202547128025</v>
      </c>
      <c r="DH25" s="147">
        <v>16.820619596055959</v>
      </c>
      <c r="DI25" s="147">
        <v>17.238183911718849</v>
      </c>
      <c r="DJ25" s="147">
        <v>17.660989894085091</v>
      </c>
      <c r="DK25" s="147">
        <v>18.076614929927374</v>
      </c>
      <c r="DL25" s="147">
        <v>18.47278074996359</v>
      </c>
      <c r="DM25" s="147">
        <v>18.837192308153742</v>
      </c>
      <c r="DN25" s="147">
        <v>19.162619777090164</v>
      </c>
      <c r="DO25" s="147">
        <v>19.457638338419915</v>
      </c>
      <c r="DP25" s="147">
        <v>19.733110427799506</v>
      </c>
      <c r="DQ25" s="147">
        <v>20.000395830012156</v>
      </c>
      <c r="DR25" s="147">
        <v>20.270270636357505</v>
      </c>
      <c r="DS25" s="147">
        <v>20.543199433780291</v>
      </c>
      <c r="DT25" s="147">
        <v>20.812012767029859</v>
      </c>
      <c r="DU25" s="147">
        <v>21.07650217458918</v>
      </c>
      <c r="DV25" s="147">
        <v>21.33648767629467</v>
      </c>
      <c r="DW25" s="147">
        <v>21.591601595826798</v>
      </c>
      <c r="DX25" s="147">
        <v>21.842113535943945</v>
      </c>
      <c r="DY25" s="147">
        <v>22.08846636938657</v>
      </c>
      <c r="DZ25" s="147">
        <v>22.33020173148514</v>
      </c>
      <c r="EA25" s="147">
        <v>22.567099545919831</v>
      </c>
      <c r="EB25" s="147">
        <v>22.798689762380636</v>
      </c>
      <c r="EC25" s="147">
        <v>23.026129859780823</v>
      </c>
      <c r="ED25" s="147">
        <v>23.249683306506622</v>
      </c>
      <c r="EE25" s="147">
        <v>23.467649924005528</v>
      </c>
      <c r="EF25" s="147">
        <v>23.678494757364092</v>
      </c>
      <c r="EG25" s="147">
        <v>23.880287394548461</v>
      </c>
      <c r="EH25" s="147">
        <v>24.073508954247288</v>
      </c>
      <c r="EI25" s="147">
        <v>24.259120451137719</v>
      </c>
      <c r="EJ25" s="147">
        <v>24.436618240881934</v>
      </c>
      <c r="EK25" s="147">
        <v>24.604943097365624</v>
      </c>
      <c r="EL25" s="147">
        <v>24.763431690450101</v>
      </c>
      <c r="EM25" s="147">
        <v>24.911328772212261</v>
      </c>
      <c r="EN25" s="147">
        <v>25.049098186346974</v>
      </c>
      <c r="EO25" s="147">
        <v>25.177436814740499</v>
      </c>
      <c r="EP25" s="147">
        <v>25.297369471793026</v>
      </c>
      <c r="EQ25" s="147">
        <v>25.409622719090446</v>
      </c>
      <c r="ER25" s="147">
        <v>25.513546736049587</v>
      </c>
      <c r="ES25" s="147">
        <v>25.608324471285982</v>
      </c>
      <c r="ET25" s="147">
        <v>25.69500603837092</v>
      </c>
      <c r="EU25" s="147">
        <v>25.774301531648952</v>
      </c>
      <c r="EV25" s="147">
        <v>25.847201309105859</v>
      </c>
    </row>
    <row r="26" spans="1:152" x14ac:dyDescent="0.2">
      <c r="B26" s="148"/>
      <c r="C26" s="148"/>
      <c r="D26" s="148"/>
      <c r="E26" s="148"/>
      <c r="F26" s="148"/>
      <c r="G26" s="148"/>
      <c r="H26" s="148"/>
      <c r="I26" s="148"/>
      <c r="J26" s="148"/>
      <c r="K26" s="148"/>
      <c r="L26" s="148"/>
      <c r="M26" s="148"/>
      <c r="N26" s="148"/>
      <c r="O26" s="148"/>
      <c r="P26" s="148"/>
      <c r="Q26" s="148"/>
      <c r="R26" s="148"/>
      <c r="S26" s="148"/>
      <c r="T26" s="148"/>
      <c r="U26" s="148"/>
      <c r="V26" s="148"/>
      <c r="W26" s="148"/>
      <c r="X26" s="148"/>
      <c r="Y26" s="148"/>
      <c r="Z26" s="148"/>
      <c r="AA26" s="148"/>
      <c r="AB26" s="148"/>
      <c r="AC26" s="148"/>
      <c r="AD26" s="148"/>
      <c r="AE26" s="148"/>
      <c r="AF26" s="148"/>
      <c r="AG26" s="148"/>
      <c r="AH26" s="148"/>
      <c r="AI26" s="148"/>
      <c r="AJ26" s="148"/>
      <c r="AK26" s="148"/>
      <c r="AL26" s="148"/>
      <c r="AM26" s="148"/>
      <c r="AN26" s="148"/>
      <c r="AO26" s="148"/>
      <c r="AP26" s="148"/>
      <c r="AQ26" s="148"/>
      <c r="AR26" s="148"/>
      <c r="AS26" s="148"/>
      <c r="AT26" s="148"/>
      <c r="AU26" s="148"/>
      <c r="AV26" s="148"/>
      <c r="AW26" s="148"/>
      <c r="AX26" s="148"/>
      <c r="AY26" s="148"/>
      <c r="AZ26" s="148"/>
      <c r="BA26" s="148"/>
      <c r="BB26" s="148"/>
      <c r="BC26" s="148"/>
      <c r="BD26" s="148"/>
      <c r="BE26" s="148"/>
      <c r="BF26" s="148"/>
      <c r="BG26" s="148"/>
      <c r="BH26" s="148"/>
      <c r="BI26" s="148"/>
      <c r="BJ26" s="148"/>
      <c r="BK26" s="148"/>
      <c r="BL26" s="148"/>
      <c r="BM26" s="148"/>
      <c r="BN26" s="148"/>
      <c r="BO26" s="148"/>
      <c r="BP26" s="148"/>
      <c r="BQ26" s="148"/>
      <c r="BR26" s="148"/>
      <c r="BS26" s="148"/>
      <c r="BT26" s="148"/>
      <c r="BU26" s="148"/>
      <c r="BV26" s="148"/>
      <c r="BW26" s="148"/>
      <c r="BX26" s="148"/>
      <c r="BY26" s="148"/>
      <c r="BZ26" s="148"/>
      <c r="CA26" s="148"/>
      <c r="CB26" s="148"/>
      <c r="CC26" s="148"/>
      <c r="CD26" s="148"/>
      <c r="CE26" s="148"/>
      <c r="CF26" s="148"/>
      <c r="CG26" s="148"/>
      <c r="CH26" s="148"/>
      <c r="CI26" s="148"/>
      <c r="CJ26" s="148"/>
      <c r="CK26" s="148"/>
      <c r="CL26" s="148"/>
      <c r="CM26" s="148"/>
      <c r="CN26" s="148"/>
      <c r="CO26" s="148"/>
      <c r="CP26" s="148"/>
      <c r="CQ26" s="148"/>
      <c r="CR26" s="148"/>
      <c r="CS26" s="148"/>
      <c r="CT26" s="148"/>
      <c r="CU26" s="148"/>
      <c r="CV26" s="148"/>
      <c r="CW26" s="148"/>
      <c r="CX26" s="148"/>
      <c r="CY26" s="148"/>
      <c r="CZ26" s="148"/>
      <c r="DA26" s="148"/>
      <c r="DB26" s="148"/>
      <c r="DC26" s="148"/>
      <c r="DD26" s="148"/>
      <c r="DE26" s="148"/>
      <c r="DF26" s="148"/>
      <c r="DG26" s="148"/>
      <c r="DH26" s="148"/>
      <c r="DI26" s="148"/>
      <c r="DJ26" s="148"/>
      <c r="DK26" s="148"/>
      <c r="DL26" s="148"/>
      <c r="DM26" s="148"/>
      <c r="DN26" s="148"/>
      <c r="DO26" s="148"/>
      <c r="DP26" s="148"/>
      <c r="DQ26" s="148"/>
      <c r="DR26" s="148"/>
      <c r="DS26" s="148"/>
      <c r="DT26" s="148"/>
      <c r="DU26" s="148"/>
      <c r="DV26" s="148"/>
      <c r="DW26" s="148"/>
      <c r="DX26" s="148"/>
      <c r="DY26" s="148"/>
      <c r="DZ26" s="148"/>
      <c r="EA26" s="148"/>
      <c r="EB26" s="148"/>
      <c r="EC26" s="148"/>
      <c r="ED26" s="148"/>
      <c r="EE26" s="148"/>
      <c r="EF26" s="148"/>
      <c r="EG26" s="148"/>
      <c r="EH26" s="148"/>
      <c r="EI26" s="148"/>
      <c r="EJ26" s="148"/>
      <c r="EK26" s="148"/>
      <c r="EL26" s="148"/>
      <c r="EM26" s="148"/>
      <c r="EN26" s="148"/>
      <c r="EO26" s="148"/>
      <c r="EP26" s="148"/>
      <c r="EQ26" s="148"/>
      <c r="ER26" s="148"/>
      <c r="ES26" s="148"/>
      <c r="ET26" s="148"/>
      <c r="EU26" s="148"/>
      <c r="EV26" s="148"/>
    </row>
    <row r="27" spans="1:152" x14ac:dyDescent="0.2">
      <c r="A27" s="151" t="s">
        <v>153</v>
      </c>
      <c r="B27" s="152"/>
      <c r="C27" s="152"/>
      <c r="D27" s="152"/>
      <c r="E27" s="152"/>
      <c r="F27" s="152"/>
      <c r="G27" s="152"/>
      <c r="H27" s="152"/>
      <c r="I27" s="152"/>
      <c r="J27" s="153"/>
      <c r="K27" s="153"/>
      <c r="L27" s="153"/>
      <c r="M27" s="153"/>
      <c r="N27" s="153"/>
      <c r="O27" s="153"/>
      <c r="P27" s="153"/>
      <c r="Q27" s="153"/>
      <c r="R27" s="153"/>
      <c r="S27" s="153"/>
      <c r="T27" s="153"/>
      <c r="U27" s="153"/>
      <c r="V27" s="153"/>
      <c r="W27" s="152"/>
      <c r="X27" s="152"/>
      <c r="Y27" s="152"/>
      <c r="Z27" s="152"/>
      <c r="AA27" s="152"/>
      <c r="AB27" s="152"/>
      <c r="AC27" s="152"/>
      <c r="AD27" s="152"/>
      <c r="AE27" s="153"/>
      <c r="AF27" s="153"/>
      <c r="AG27" s="153"/>
      <c r="AH27" s="153"/>
      <c r="AI27" s="153"/>
      <c r="AJ27" s="153"/>
      <c r="AK27" s="153"/>
      <c r="AL27" s="153"/>
      <c r="AM27" s="153"/>
      <c r="AN27" s="153"/>
      <c r="AO27" s="153"/>
      <c r="AP27" s="153"/>
      <c r="AQ27" s="153"/>
      <c r="AR27" s="152"/>
      <c r="AS27" s="152"/>
      <c r="AT27" s="152"/>
      <c r="AU27" s="152"/>
      <c r="AV27" s="152"/>
      <c r="AW27" s="152"/>
      <c r="AX27" s="152"/>
      <c r="AY27" s="152"/>
      <c r="AZ27" s="153"/>
      <c r="BA27" s="153"/>
      <c r="BB27" s="153"/>
      <c r="BC27" s="153"/>
      <c r="BD27" s="153"/>
      <c r="BE27" s="153"/>
      <c r="BF27" s="153"/>
      <c r="BG27" s="153"/>
      <c r="BH27" s="153"/>
      <c r="BI27" s="153"/>
      <c r="BJ27" s="153"/>
      <c r="BK27" s="153"/>
      <c r="BL27" s="153"/>
      <c r="BM27" s="152"/>
      <c r="BN27" s="152"/>
      <c r="BO27" s="152"/>
      <c r="BP27" s="152"/>
      <c r="BQ27" s="152"/>
      <c r="BR27" s="152"/>
      <c r="BS27" s="152"/>
      <c r="BT27" s="152"/>
      <c r="BU27" s="152"/>
      <c r="BV27" s="152"/>
      <c r="BW27" s="152"/>
      <c r="BX27" s="152"/>
      <c r="BY27" s="152"/>
      <c r="BZ27" s="152"/>
      <c r="CA27" s="152"/>
      <c r="CB27" s="152"/>
      <c r="CC27" s="152"/>
      <c r="CD27" s="152"/>
      <c r="CE27" s="152"/>
      <c r="CF27" s="152"/>
      <c r="CG27" s="152"/>
      <c r="CH27" s="152"/>
      <c r="CI27" s="152"/>
      <c r="CJ27" s="152"/>
      <c r="CK27" s="152"/>
      <c r="CL27" s="152"/>
      <c r="CM27" s="152"/>
      <c r="CN27" s="152"/>
      <c r="CO27" s="152"/>
      <c r="CP27" s="152"/>
      <c r="CQ27" s="152"/>
      <c r="CR27" s="152"/>
      <c r="CS27" s="152"/>
      <c r="CT27" s="152"/>
      <c r="CU27" s="152"/>
      <c r="CV27" s="152"/>
      <c r="CW27" s="152"/>
      <c r="CX27" s="152"/>
      <c r="CY27" s="152"/>
      <c r="CZ27" s="152"/>
      <c r="DA27" s="152"/>
      <c r="DB27" s="152"/>
      <c r="DC27" s="152"/>
      <c r="DD27" s="152"/>
      <c r="DE27" s="152"/>
      <c r="DF27" s="152"/>
      <c r="DG27" s="152"/>
      <c r="DH27" s="152"/>
      <c r="DI27" s="152"/>
      <c r="DJ27" s="152"/>
      <c r="DK27" s="152"/>
      <c r="DL27" s="152"/>
      <c r="DM27" s="152"/>
      <c r="DN27" s="152"/>
      <c r="DO27" s="152"/>
      <c r="DP27" s="152"/>
      <c r="DQ27" s="152"/>
      <c r="DR27" s="152"/>
      <c r="DS27" s="152"/>
      <c r="DT27" s="152"/>
      <c r="DU27" s="152"/>
      <c r="DV27" s="152"/>
      <c r="DW27" s="152"/>
      <c r="DX27" s="152"/>
      <c r="DY27" s="152"/>
      <c r="DZ27" s="152"/>
      <c r="EA27" s="152"/>
      <c r="EB27" s="152"/>
      <c r="EC27" s="152"/>
      <c r="ED27" s="152"/>
      <c r="EE27" s="152"/>
      <c r="EF27" s="152"/>
      <c r="EG27" s="152"/>
      <c r="EH27" s="152"/>
      <c r="EI27" s="152"/>
      <c r="EJ27" s="152"/>
      <c r="EK27" s="152"/>
      <c r="EL27" s="152"/>
      <c r="EM27" s="152"/>
      <c r="EN27" s="152"/>
      <c r="EO27" s="152"/>
      <c r="EP27" s="152"/>
      <c r="EQ27" s="152"/>
      <c r="ER27" s="152"/>
      <c r="ES27" s="152"/>
      <c r="ET27" s="152"/>
      <c r="EU27" s="152"/>
      <c r="EV27" s="152"/>
    </row>
    <row r="28" spans="1:152" x14ac:dyDescent="0.2">
      <c r="A28" s="154" t="s">
        <v>114</v>
      </c>
      <c r="B28" s="258">
        <v>100</v>
      </c>
      <c r="C28" s="258">
        <v>100</v>
      </c>
      <c r="D28" s="258">
        <v>100</v>
      </c>
      <c r="E28" s="258">
        <v>100</v>
      </c>
      <c r="F28" s="259">
        <v>100</v>
      </c>
      <c r="G28" s="259">
        <v>100</v>
      </c>
      <c r="H28" s="259">
        <v>100</v>
      </c>
      <c r="I28" s="259">
        <v>99.999999999999986</v>
      </c>
      <c r="J28" s="259">
        <v>100</v>
      </c>
      <c r="K28" s="259">
        <v>100</v>
      </c>
      <c r="L28" s="259">
        <v>100</v>
      </c>
      <c r="M28" s="259">
        <v>100.00000000000001</v>
      </c>
      <c r="N28" s="259">
        <v>100</v>
      </c>
      <c r="O28" s="259">
        <v>100</v>
      </c>
      <c r="P28" s="259">
        <v>100</v>
      </c>
      <c r="Q28" s="259">
        <v>100.00000000000001</v>
      </c>
      <c r="R28" s="259">
        <v>100</v>
      </c>
      <c r="S28" s="259">
        <v>100</v>
      </c>
      <c r="T28" s="259">
        <v>100</v>
      </c>
      <c r="U28" s="259">
        <v>100</v>
      </c>
      <c r="V28" s="259">
        <v>100</v>
      </c>
      <c r="W28" s="258">
        <v>100.00000000000001</v>
      </c>
      <c r="X28" s="258">
        <v>100</v>
      </c>
      <c r="Y28" s="258">
        <v>100</v>
      </c>
      <c r="Z28" s="258">
        <v>100</v>
      </c>
      <c r="AA28" s="259">
        <v>100.00000000000001</v>
      </c>
      <c r="AB28" s="259">
        <v>100</v>
      </c>
      <c r="AC28" s="259">
        <v>100.00000000000001</v>
      </c>
      <c r="AD28" s="259">
        <v>100</v>
      </c>
      <c r="AE28" s="259">
        <v>100</v>
      </c>
      <c r="AF28" s="259">
        <v>100.00000000000001</v>
      </c>
      <c r="AG28" s="259">
        <v>100.00000000000001</v>
      </c>
      <c r="AH28" s="259">
        <v>100</v>
      </c>
      <c r="AI28" s="259">
        <v>100</v>
      </c>
      <c r="AJ28" s="259">
        <v>100</v>
      </c>
      <c r="AK28" s="259">
        <v>100.00000000000001</v>
      </c>
      <c r="AL28" s="259">
        <v>99.999999999999986</v>
      </c>
      <c r="AM28" s="259">
        <v>100</v>
      </c>
      <c r="AN28" s="259">
        <v>100</v>
      </c>
      <c r="AO28" s="259">
        <v>100</v>
      </c>
      <c r="AP28" s="259">
        <v>100</v>
      </c>
      <c r="AQ28" s="259">
        <v>100</v>
      </c>
      <c r="AR28" s="258">
        <v>100.00000000000001</v>
      </c>
      <c r="AS28" s="258">
        <v>100</v>
      </c>
      <c r="AT28" s="258">
        <v>100</v>
      </c>
      <c r="AU28" s="258">
        <v>99.999999999999986</v>
      </c>
      <c r="AV28" s="259">
        <v>99.999999999999986</v>
      </c>
      <c r="AW28" s="259">
        <v>100</v>
      </c>
      <c r="AX28" s="259">
        <v>99.999999999999986</v>
      </c>
      <c r="AY28" s="259">
        <v>100</v>
      </c>
      <c r="AZ28" s="259">
        <v>100</v>
      </c>
      <c r="BA28" s="259">
        <v>100</v>
      </c>
      <c r="BB28" s="259">
        <v>100</v>
      </c>
      <c r="BC28" s="259">
        <v>100</v>
      </c>
      <c r="BD28" s="259">
        <v>100</v>
      </c>
      <c r="BE28" s="259">
        <v>100</v>
      </c>
      <c r="BF28" s="259">
        <v>100</v>
      </c>
      <c r="BG28" s="259">
        <v>100</v>
      </c>
      <c r="BH28" s="259">
        <v>99.999999999999986</v>
      </c>
      <c r="BI28" s="259">
        <v>100.00000000000001</v>
      </c>
      <c r="BJ28" s="259">
        <v>100</v>
      </c>
      <c r="BK28" s="259">
        <v>100</v>
      </c>
      <c r="BL28" s="259">
        <v>100</v>
      </c>
      <c r="BM28" s="152">
        <v>100</v>
      </c>
      <c r="BN28" s="152">
        <v>100</v>
      </c>
      <c r="BO28" s="152">
        <v>99.999999999999986</v>
      </c>
      <c r="BP28" s="152">
        <v>100</v>
      </c>
      <c r="BQ28" s="152">
        <v>99.999999999999986</v>
      </c>
      <c r="BR28" s="152">
        <v>100</v>
      </c>
      <c r="BS28" s="152">
        <v>100.00000000000001</v>
      </c>
      <c r="BT28" s="152">
        <v>100</v>
      </c>
      <c r="BU28" s="152">
        <v>100</v>
      </c>
      <c r="BV28" s="152">
        <v>100.00000000000001</v>
      </c>
      <c r="BW28" s="152">
        <v>99.999999999999986</v>
      </c>
      <c r="BX28" s="152">
        <v>100</v>
      </c>
      <c r="BY28" s="152">
        <v>100</v>
      </c>
      <c r="BZ28" s="152">
        <v>100.00000000000001</v>
      </c>
      <c r="CA28" s="152">
        <v>100</v>
      </c>
      <c r="CB28" s="152">
        <v>100</v>
      </c>
      <c r="CC28" s="152">
        <v>99.999999999999986</v>
      </c>
      <c r="CD28" s="152">
        <v>100</v>
      </c>
      <c r="CE28" s="152">
        <v>100</v>
      </c>
      <c r="CF28" s="152">
        <v>100</v>
      </c>
      <c r="CG28" s="152">
        <v>100</v>
      </c>
      <c r="CH28" s="152">
        <v>100</v>
      </c>
      <c r="CI28" s="152">
        <v>100</v>
      </c>
      <c r="CJ28" s="152">
        <v>99.999999999999986</v>
      </c>
      <c r="CK28" s="152">
        <v>100</v>
      </c>
      <c r="CL28" s="152">
        <v>100</v>
      </c>
      <c r="CM28" s="152">
        <v>100</v>
      </c>
      <c r="CN28" s="152">
        <v>100</v>
      </c>
      <c r="CO28" s="152">
        <v>100.00000000000001</v>
      </c>
      <c r="CP28" s="152">
        <v>100.00000000000001</v>
      </c>
      <c r="CQ28" s="152">
        <v>100</v>
      </c>
      <c r="CR28" s="152">
        <v>100</v>
      </c>
      <c r="CS28" s="152">
        <v>100</v>
      </c>
      <c r="CT28" s="152">
        <v>100</v>
      </c>
      <c r="CU28" s="152">
        <v>100</v>
      </c>
      <c r="CV28" s="152">
        <v>100.00000000000001</v>
      </c>
      <c r="CW28" s="152">
        <v>100</v>
      </c>
      <c r="CX28" s="152">
        <v>100.00000000000001</v>
      </c>
      <c r="CY28" s="152">
        <v>100</v>
      </c>
      <c r="CZ28" s="152">
        <v>100.00000000000001</v>
      </c>
      <c r="DA28" s="152">
        <v>100</v>
      </c>
      <c r="DB28" s="152">
        <v>100</v>
      </c>
      <c r="DC28" s="152">
        <v>100</v>
      </c>
      <c r="DD28" s="152">
        <v>100</v>
      </c>
      <c r="DE28" s="152">
        <v>100</v>
      </c>
      <c r="DF28" s="152">
        <v>100</v>
      </c>
      <c r="DG28" s="152">
        <v>100.00000000000001</v>
      </c>
      <c r="DH28" s="152">
        <v>100</v>
      </c>
      <c r="DI28" s="152">
        <v>100</v>
      </c>
      <c r="DJ28" s="152">
        <v>99.999999999999986</v>
      </c>
      <c r="DK28" s="152">
        <v>100</v>
      </c>
      <c r="DL28" s="152">
        <v>100</v>
      </c>
      <c r="DM28" s="152">
        <v>100</v>
      </c>
      <c r="DN28" s="152">
        <v>100</v>
      </c>
      <c r="DO28" s="152">
        <v>100</v>
      </c>
      <c r="DP28" s="152">
        <v>100</v>
      </c>
      <c r="DQ28" s="152">
        <v>100</v>
      </c>
      <c r="DR28" s="152">
        <v>100</v>
      </c>
      <c r="DS28" s="152">
        <v>99.999999999999986</v>
      </c>
      <c r="DT28" s="152">
        <v>100</v>
      </c>
      <c r="DU28" s="152">
        <v>100</v>
      </c>
      <c r="DV28" s="152">
        <v>100</v>
      </c>
      <c r="DW28" s="152">
        <v>100</v>
      </c>
      <c r="DX28" s="152">
        <v>100</v>
      </c>
      <c r="DY28" s="152">
        <v>100</v>
      </c>
      <c r="DZ28" s="152">
        <v>100</v>
      </c>
      <c r="EA28" s="152">
        <v>100</v>
      </c>
      <c r="EB28" s="152">
        <v>100</v>
      </c>
      <c r="EC28" s="152">
        <v>100</v>
      </c>
      <c r="ED28" s="152">
        <v>100</v>
      </c>
      <c r="EE28" s="152">
        <v>100</v>
      </c>
      <c r="EF28" s="152">
        <v>100</v>
      </c>
      <c r="EG28" s="152">
        <v>100</v>
      </c>
      <c r="EH28" s="152">
        <v>100</v>
      </c>
      <c r="EI28" s="152">
        <v>100</v>
      </c>
      <c r="EJ28" s="152">
        <v>100</v>
      </c>
      <c r="EK28" s="152">
        <v>100</v>
      </c>
      <c r="EL28" s="152">
        <v>100</v>
      </c>
      <c r="EM28" s="152">
        <v>100</v>
      </c>
      <c r="EN28" s="152">
        <v>100</v>
      </c>
      <c r="EO28" s="152">
        <v>100</v>
      </c>
      <c r="EP28" s="152">
        <v>100</v>
      </c>
      <c r="EQ28" s="152">
        <v>100</v>
      </c>
      <c r="ER28" s="152">
        <v>100</v>
      </c>
      <c r="ES28" s="152">
        <v>100</v>
      </c>
      <c r="ET28" s="152">
        <v>100</v>
      </c>
      <c r="EU28" s="152">
        <v>100</v>
      </c>
      <c r="EV28" s="152">
        <v>100</v>
      </c>
    </row>
    <row r="29" spans="1:152" x14ac:dyDescent="0.2">
      <c r="A29" s="169" t="s">
        <v>145</v>
      </c>
      <c r="B29" s="147">
        <v>40.509499298081423</v>
      </c>
      <c r="C29" s="147">
        <v>40.564090638217472</v>
      </c>
      <c r="D29" s="147">
        <v>40.644678771885886</v>
      </c>
      <c r="E29" s="147">
        <v>40.736325361670936</v>
      </c>
      <c r="F29" s="147">
        <v>40.825512576973878</v>
      </c>
      <c r="G29" s="147">
        <v>40.900896243788651</v>
      </c>
      <c r="H29" s="147">
        <v>40.971893170828146</v>
      </c>
      <c r="I29" s="147">
        <v>41.044070937810531</v>
      </c>
      <c r="J29" s="147">
        <v>41.107577318977057</v>
      </c>
      <c r="K29" s="147">
        <v>41.151441747530917</v>
      </c>
      <c r="L29" s="147">
        <v>41.167576390228092</v>
      </c>
      <c r="M29" s="147">
        <v>41.172110450435774</v>
      </c>
      <c r="N29" s="147">
        <v>41.172389780167023</v>
      </c>
      <c r="O29" s="147">
        <v>41.055612598933273</v>
      </c>
      <c r="P29" s="147">
        <v>40.861537696933553</v>
      </c>
      <c r="Q29" s="147">
        <v>40.611802388262738</v>
      </c>
      <c r="R29" s="147">
        <v>40.307046909164121</v>
      </c>
      <c r="S29" s="147">
        <v>39.963462185179459</v>
      </c>
      <c r="T29" s="147">
        <v>39.589822552038754</v>
      </c>
      <c r="U29" s="147">
        <v>39.193384251175644</v>
      </c>
      <c r="V29" s="147">
        <v>38.78008160546257</v>
      </c>
      <c r="W29" s="147">
        <v>38.342224876750045</v>
      </c>
      <c r="X29" s="147">
        <v>37.878116114234366</v>
      </c>
      <c r="Y29" s="147">
        <v>37.586174116394474</v>
      </c>
      <c r="Z29" s="147">
        <v>37.300343067955325</v>
      </c>
      <c r="AA29" s="147">
        <v>37.033254047635033</v>
      </c>
      <c r="AB29" s="147">
        <v>36.783043455316452</v>
      </c>
      <c r="AC29" s="147">
        <v>36.541719072067743</v>
      </c>
      <c r="AD29" s="147">
        <v>36.312387786071497</v>
      </c>
      <c r="AE29" s="147">
        <v>36.099104521165032</v>
      </c>
      <c r="AF29" s="147">
        <v>35.904088544445436</v>
      </c>
      <c r="AG29" s="147">
        <v>35.72030529719283</v>
      </c>
      <c r="AH29" s="147">
        <v>35.546617353689776</v>
      </c>
      <c r="AI29" s="147">
        <v>35.548836851024497</v>
      </c>
      <c r="AJ29" s="147">
        <v>35.575330695833159</v>
      </c>
      <c r="AK29" s="147">
        <v>35.628732055856247</v>
      </c>
      <c r="AL29" s="147">
        <v>35.729278940772552</v>
      </c>
      <c r="AM29" s="147">
        <v>35.867176716655521</v>
      </c>
      <c r="AN29" s="147">
        <v>36.008201357466064</v>
      </c>
      <c r="AO29" s="147">
        <v>36.121511240339615</v>
      </c>
      <c r="AP29" s="147">
        <v>36.17917756857593</v>
      </c>
      <c r="AQ29" s="147">
        <v>36.195011385940084</v>
      </c>
      <c r="AR29" s="147">
        <v>36.19089539352283</v>
      </c>
      <c r="AS29" s="147">
        <v>36.136129523194334</v>
      </c>
      <c r="AT29" s="147">
        <v>36.033833521192392</v>
      </c>
      <c r="AU29" s="147">
        <v>35.876878351687949</v>
      </c>
      <c r="AV29" s="147">
        <v>35.672185926768414</v>
      </c>
      <c r="AW29" s="147">
        <v>35.431573278541656</v>
      </c>
      <c r="AX29" s="147">
        <v>35.152637274543586</v>
      </c>
      <c r="AY29" s="147">
        <v>34.832369757434584</v>
      </c>
      <c r="AZ29" s="147">
        <v>34.467844156112477</v>
      </c>
      <c r="BA29" s="147">
        <v>34.039435101877146</v>
      </c>
      <c r="BB29" s="147">
        <v>33.553330903563911</v>
      </c>
      <c r="BC29" s="147">
        <v>33.014993910997056</v>
      </c>
      <c r="BD29" s="147">
        <v>32.485737027212593</v>
      </c>
      <c r="BE29" s="147">
        <v>31.993516399908721</v>
      </c>
      <c r="BF29" s="147">
        <v>31.541042392312672</v>
      </c>
      <c r="BG29" s="147">
        <v>31.106059229893841</v>
      </c>
      <c r="BH29" s="147">
        <v>30.678674374914799</v>
      </c>
      <c r="BI29" s="147">
        <v>30.25080555329982</v>
      </c>
      <c r="BJ29" s="147">
        <v>29.815187873352155</v>
      </c>
      <c r="BK29" s="147">
        <v>29.359584363035964</v>
      </c>
      <c r="BL29" s="147">
        <v>28.889959173776131</v>
      </c>
      <c r="BM29" s="147">
        <v>28.4259743800291</v>
      </c>
      <c r="BN29" s="147">
        <v>27.986318818657669</v>
      </c>
      <c r="BO29" s="147">
        <v>27.588267901687125</v>
      </c>
      <c r="BP29" s="147">
        <v>27.241077408650966</v>
      </c>
      <c r="BQ29" s="147">
        <v>26.931014890492165</v>
      </c>
      <c r="BR29" s="147">
        <v>26.63998235053106</v>
      </c>
      <c r="BS29" s="147">
        <v>26.350891172654585</v>
      </c>
      <c r="BT29" s="147">
        <v>26.047260249886524</v>
      </c>
      <c r="BU29" s="147">
        <v>25.728521278756794</v>
      </c>
      <c r="BV29" s="147">
        <v>25.405371286434324</v>
      </c>
      <c r="BW29" s="147">
        <v>25.07867964435767</v>
      </c>
      <c r="BX29" s="147">
        <v>24.749413966433984</v>
      </c>
      <c r="BY29" s="147">
        <v>24.418197935770902</v>
      </c>
      <c r="BZ29" s="147">
        <v>24.082722349093267</v>
      </c>
      <c r="CA29" s="147">
        <v>23.742025660600355</v>
      </c>
      <c r="CB29" s="147">
        <v>23.399285847993699</v>
      </c>
      <c r="CC29" s="147">
        <v>23.057469560105542</v>
      </c>
      <c r="CD29" s="147">
        <v>22.719386263402154</v>
      </c>
      <c r="CE29" s="147">
        <v>22.381498820319614</v>
      </c>
      <c r="CF29" s="147">
        <v>22.041457181512968</v>
      </c>
      <c r="CG29" s="147">
        <v>21.703603337361667</v>
      </c>
      <c r="CH29" s="147">
        <v>21.37255559939311</v>
      </c>
      <c r="CI29" s="147">
        <v>21.052541773190274</v>
      </c>
      <c r="CJ29" s="147">
        <v>20.741405342920579</v>
      </c>
      <c r="CK29" s="147">
        <v>20.435635373985207</v>
      </c>
      <c r="CL29" s="147">
        <v>20.13750038929895</v>
      </c>
      <c r="CM29" s="147">
        <v>19.848953075269151</v>
      </c>
      <c r="CN29" s="147">
        <v>19.572236942629278</v>
      </c>
      <c r="CO29" s="147">
        <v>19.307093984508903</v>
      </c>
      <c r="CP29" s="147">
        <v>19.051574966386816</v>
      </c>
      <c r="CQ29" s="147">
        <v>18.805196008470553</v>
      </c>
      <c r="CR29" s="147">
        <v>18.567125537737237</v>
      </c>
      <c r="CS29" s="147">
        <v>18.33696266534638</v>
      </c>
      <c r="CT29" s="147">
        <v>18.115266770451068</v>
      </c>
      <c r="CU29" s="147">
        <v>17.902022212779009</v>
      </c>
      <c r="CV29" s="147">
        <v>17.695716961317697</v>
      </c>
      <c r="CW29" s="147">
        <v>17.495041950110483</v>
      </c>
      <c r="CX29" s="147">
        <v>17.298556484653716</v>
      </c>
      <c r="CY29" s="147">
        <v>17.103344870591204</v>
      </c>
      <c r="CZ29" s="147">
        <v>16.910072390525947</v>
      </c>
      <c r="DA29" s="147">
        <v>16.722749076580484</v>
      </c>
      <c r="DB29" s="147">
        <v>16.545359583535326</v>
      </c>
      <c r="DC29" s="147">
        <v>16.381969447471256</v>
      </c>
      <c r="DD29" s="147">
        <v>16.233665507833727</v>
      </c>
      <c r="DE29" s="147">
        <v>16.097642794676492</v>
      </c>
      <c r="DF29" s="147">
        <v>15.971887650205543</v>
      </c>
      <c r="DG29" s="147">
        <v>15.854620735387472</v>
      </c>
      <c r="DH29" s="147">
        <v>15.743995557257509</v>
      </c>
      <c r="DI29" s="147">
        <v>15.639441362698658</v>
      </c>
      <c r="DJ29" s="147">
        <v>15.542193773754661</v>
      </c>
      <c r="DK29" s="147">
        <v>15.452728551691491</v>
      </c>
      <c r="DL29" s="147">
        <v>15.371463915600783</v>
      </c>
      <c r="DM29" s="147">
        <v>15.298967249989218</v>
      </c>
      <c r="DN29" s="147">
        <v>15.238798588867622</v>
      </c>
      <c r="DO29" s="147">
        <v>15.1904982789793</v>
      </c>
      <c r="DP29" s="147">
        <v>15.148648456623301</v>
      </c>
      <c r="DQ29" s="147">
        <v>15.10790591720424</v>
      </c>
      <c r="DR29" s="147">
        <v>15.062783476031802</v>
      </c>
      <c r="DS29" s="147">
        <v>15.0117175950715</v>
      </c>
      <c r="DT29" s="147">
        <v>14.958356430772973</v>
      </c>
      <c r="DU29" s="147">
        <v>14.904923188485967</v>
      </c>
      <c r="DV29" s="147">
        <v>14.853516884674958</v>
      </c>
      <c r="DW29" s="147">
        <v>14.806407641421313</v>
      </c>
      <c r="DX29" s="147">
        <v>14.763345131772853</v>
      </c>
      <c r="DY29" s="147">
        <v>14.722806107365669</v>
      </c>
      <c r="DZ29" s="147">
        <v>14.685194129979918</v>
      </c>
      <c r="EA29" s="147">
        <v>14.651100017048002</v>
      </c>
      <c r="EB29" s="147">
        <v>14.620930069609553</v>
      </c>
      <c r="EC29" s="147">
        <v>14.594606714305685</v>
      </c>
      <c r="ED29" s="147">
        <v>14.571993127647112</v>
      </c>
      <c r="EE29" s="147">
        <v>14.55304443010591</v>
      </c>
      <c r="EF29" s="147">
        <v>14.538003490368078</v>
      </c>
      <c r="EG29" s="147">
        <v>14.52696644705016</v>
      </c>
      <c r="EH29" s="147">
        <v>14.520424112846896</v>
      </c>
      <c r="EI29" s="147">
        <v>14.518426123051734</v>
      </c>
      <c r="EJ29" s="147">
        <v>14.520320299767731</v>
      </c>
      <c r="EK29" s="147">
        <v>14.5252663073565</v>
      </c>
      <c r="EL29" s="147">
        <v>14.532686660245774</v>
      </c>
      <c r="EM29" s="147">
        <v>14.543304663591583</v>
      </c>
      <c r="EN29" s="147">
        <v>14.557726593836515</v>
      </c>
      <c r="EO29" s="147">
        <v>14.574824516000206</v>
      </c>
      <c r="EP29" s="147">
        <v>14.59334296862454</v>
      </c>
      <c r="EQ29" s="147">
        <v>14.612168457548233</v>
      </c>
      <c r="ER29" s="147">
        <v>14.632051276807227</v>
      </c>
      <c r="ES29" s="147">
        <v>14.653887073184539</v>
      </c>
      <c r="ET29" s="147">
        <v>14.676467483614658</v>
      </c>
      <c r="EU29" s="147">
        <v>14.698515810750473</v>
      </c>
      <c r="EV29" s="147">
        <v>14.718854608984678</v>
      </c>
    </row>
    <row r="30" spans="1:152" x14ac:dyDescent="0.2">
      <c r="A30" s="169" t="s">
        <v>146</v>
      </c>
      <c r="B30" s="147">
        <v>55.740570893776322</v>
      </c>
      <c r="C30" s="147">
        <v>55.632185578697978</v>
      </c>
      <c r="D30" s="147">
        <v>55.503265022454748</v>
      </c>
      <c r="E30" s="147">
        <v>55.366912291159231</v>
      </c>
      <c r="F30" s="147">
        <v>55.233558114235713</v>
      </c>
      <c r="G30" s="147">
        <v>55.114146694495233</v>
      </c>
      <c r="H30" s="147">
        <v>55.000831562993248</v>
      </c>
      <c r="I30" s="147">
        <v>54.888100420042548</v>
      </c>
      <c r="J30" s="147">
        <v>54.785721900429976</v>
      </c>
      <c r="K30" s="147">
        <v>54.700962891147555</v>
      </c>
      <c r="L30" s="147">
        <v>54.643223467793547</v>
      </c>
      <c r="M30" s="147">
        <v>54.595313730281561</v>
      </c>
      <c r="N30" s="147">
        <v>54.551761248832776</v>
      </c>
      <c r="O30" s="147">
        <v>54.622690063271207</v>
      </c>
      <c r="P30" s="147">
        <v>54.771383132051085</v>
      </c>
      <c r="Q30" s="147">
        <v>54.975386567167781</v>
      </c>
      <c r="R30" s="147">
        <v>55.234733101417241</v>
      </c>
      <c r="S30" s="147">
        <v>55.532706797669576</v>
      </c>
      <c r="T30" s="147">
        <v>55.861032921847013</v>
      </c>
      <c r="U30" s="147">
        <v>56.210298544235329</v>
      </c>
      <c r="V30" s="147">
        <v>56.573403280872682</v>
      </c>
      <c r="W30" s="147">
        <v>56.958383527530046</v>
      </c>
      <c r="X30" s="147">
        <v>57.36704480741227</v>
      </c>
      <c r="Y30" s="147">
        <v>57.623058349335508</v>
      </c>
      <c r="Z30" s="147">
        <v>57.874335546497534</v>
      </c>
      <c r="AA30" s="147">
        <v>58.108346910861911</v>
      </c>
      <c r="AB30" s="147">
        <v>58.327701466214755</v>
      </c>
      <c r="AC30" s="147">
        <v>58.539033073205772</v>
      </c>
      <c r="AD30" s="147">
        <v>58.740014243372173</v>
      </c>
      <c r="AE30" s="147">
        <v>58.926823633832448</v>
      </c>
      <c r="AF30" s="147">
        <v>59.097161216199822</v>
      </c>
      <c r="AG30" s="147">
        <v>59.25962340686722</v>
      </c>
      <c r="AH30" s="147">
        <v>59.414718628732366</v>
      </c>
      <c r="AI30" s="147">
        <v>59.426128485595441</v>
      </c>
      <c r="AJ30" s="147">
        <v>59.413052325901162</v>
      </c>
      <c r="AK30" s="147">
        <v>59.370313096779604</v>
      </c>
      <c r="AL30" s="147">
        <v>59.280394901446684</v>
      </c>
      <c r="AM30" s="147">
        <v>59.15401420914025</v>
      </c>
      <c r="AN30" s="147">
        <v>59.021796218487395</v>
      </c>
      <c r="AO30" s="147">
        <v>58.911477079894539</v>
      </c>
      <c r="AP30" s="147">
        <v>58.848352443196283</v>
      </c>
      <c r="AQ30" s="147">
        <v>58.81407793318246</v>
      </c>
      <c r="AR30" s="147">
        <v>58.790228376982853</v>
      </c>
      <c r="AS30" s="147">
        <v>58.813943758120281</v>
      </c>
      <c r="AT30" s="147">
        <v>58.890587316679998</v>
      </c>
      <c r="AU30" s="147">
        <v>59.034333752476464</v>
      </c>
      <c r="AV30" s="147">
        <v>59.244760670422579</v>
      </c>
      <c r="AW30" s="147">
        <v>59.504246141953928</v>
      </c>
      <c r="AX30" s="147">
        <v>59.803065533443245</v>
      </c>
      <c r="AY30" s="147">
        <v>60.132796341208419</v>
      </c>
      <c r="AZ30" s="147">
        <v>60.486611846862672</v>
      </c>
      <c r="BA30" s="147">
        <v>60.883499160422048</v>
      </c>
      <c r="BB30" s="147">
        <v>61.325534544202235</v>
      </c>
      <c r="BC30" s="147">
        <v>61.790397532933547</v>
      </c>
      <c r="BD30" s="147">
        <v>62.24014282252908</v>
      </c>
      <c r="BE30" s="147">
        <v>62.649103458947941</v>
      </c>
      <c r="BF30" s="147">
        <v>63.016174977683647</v>
      </c>
      <c r="BG30" s="147">
        <v>63.361667797551945</v>
      </c>
      <c r="BH30" s="147">
        <v>63.693952813529719</v>
      </c>
      <c r="BI30" s="147">
        <v>64.01928322738182</v>
      </c>
      <c r="BJ30" s="147">
        <v>64.343764138816837</v>
      </c>
      <c r="BK30" s="147">
        <v>64.683160785929587</v>
      </c>
      <c r="BL30" s="147">
        <v>65.032838069343953</v>
      </c>
      <c r="BM30" s="147">
        <v>65.368878191467758</v>
      </c>
      <c r="BN30" s="147">
        <v>65.668757024758662</v>
      </c>
      <c r="BO30" s="147">
        <v>65.911200121594675</v>
      </c>
      <c r="BP30" s="147">
        <v>66.083559143221109</v>
      </c>
      <c r="BQ30" s="147">
        <v>66.20306386080766</v>
      </c>
      <c r="BR30" s="147">
        <v>66.294304894575944</v>
      </c>
      <c r="BS30" s="147">
        <v>66.380548172435809</v>
      </c>
      <c r="BT30" s="147">
        <v>66.483872493283158</v>
      </c>
      <c r="BU30" s="147">
        <v>66.604548080341274</v>
      </c>
      <c r="BV30" s="147">
        <v>66.727916538088692</v>
      </c>
      <c r="BW30" s="147">
        <v>66.853369318671213</v>
      </c>
      <c r="BX30" s="147">
        <v>66.979995642145639</v>
      </c>
      <c r="BY30" s="147">
        <v>67.107358789814697</v>
      </c>
      <c r="BZ30" s="147">
        <v>67.23623874095361</v>
      </c>
      <c r="CA30" s="147">
        <v>67.367269449212543</v>
      </c>
      <c r="CB30" s="147">
        <v>67.49951436250808</v>
      </c>
      <c r="CC30" s="147">
        <v>67.631854001275954</v>
      </c>
      <c r="CD30" s="147">
        <v>67.763352051622391</v>
      </c>
      <c r="CE30" s="147">
        <v>67.895396030722466</v>
      </c>
      <c r="CF30" s="147">
        <v>68.028863017588407</v>
      </c>
      <c r="CG30" s="147">
        <v>68.161977349847746</v>
      </c>
      <c r="CH30" s="147">
        <v>68.292960250054321</v>
      </c>
      <c r="CI30" s="147">
        <v>68.420173212938721</v>
      </c>
      <c r="CJ30" s="147">
        <v>68.555121147617783</v>
      </c>
      <c r="CK30" s="147">
        <v>68.69907144658103</v>
      </c>
      <c r="CL30" s="147">
        <v>68.834968388925219</v>
      </c>
      <c r="CM30" s="147">
        <v>68.946355222293292</v>
      </c>
      <c r="CN30" s="147">
        <v>69.017136344476455</v>
      </c>
      <c r="CO30" s="147">
        <v>69.051181574911183</v>
      </c>
      <c r="CP30" s="147">
        <v>69.060143032783941</v>
      </c>
      <c r="CQ30" s="147">
        <v>69.039514098432903</v>
      </c>
      <c r="CR30" s="147">
        <v>68.984785669252986</v>
      </c>
      <c r="CS30" s="147">
        <v>68.891439888184451</v>
      </c>
      <c r="CT30" s="147">
        <v>68.753697355526683</v>
      </c>
      <c r="CU30" s="147">
        <v>68.575244400700058</v>
      </c>
      <c r="CV30" s="147">
        <v>68.365723806226242</v>
      </c>
      <c r="CW30" s="147">
        <v>68.13445941862058</v>
      </c>
      <c r="CX30" s="147">
        <v>67.89084128887535</v>
      </c>
      <c r="CY30" s="147">
        <v>67.631629836189617</v>
      </c>
      <c r="CZ30" s="147">
        <v>67.350889087860423</v>
      </c>
      <c r="DA30" s="147">
        <v>67.052896152931467</v>
      </c>
      <c r="DB30" s="147">
        <v>66.74203203565915</v>
      </c>
      <c r="DC30" s="147">
        <v>66.422677065791575</v>
      </c>
      <c r="DD30" s="147">
        <v>66.091437653786599</v>
      </c>
      <c r="DE30" s="147">
        <v>65.745370935458013</v>
      </c>
      <c r="DF30" s="147">
        <v>65.38933536584706</v>
      </c>
      <c r="DG30" s="147">
        <v>65.02810840098175</v>
      </c>
      <c r="DH30" s="147">
        <v>64.666286770649322</v>
      </c>
      <c r="DI30" s="147">
        <v>64.294937031678032</v>
      </c>
      <c r="DJ30" s="147">
        <v>63.91059911693808</v>
      </c>
      <c r="DK30" s="147">
        <v>63.526167208977313</v>
      </c>
      <c r="DL30" s="147">
        <v>63.154382495480434</v>
      </c>
      <c r="DM30" s="147">
        <v>62.808007880768187</v>
      </c>
      <c r="DN30" s="147">
        <v>62.489923594907523</v>
      </c>
      <c r="DO30" s="147">
        <v>62.191362742669185</v>
      </c>
      <c r="DP30" s="147">
        <v>61.907191618068012</v>
      </c>
      <c r="DQ30" s="147">
        <v>61.632178506909462</v>
      </c>
      <c r="DR30" s="147">
        <v>61.361304543702701</v>
      </c>
      <c r="DS30" s="147">
        <v>61.095406907360292</v>
      </c>
      <c r="DT30" s="147">
        <v>60.837633346741647</v>
      </c>
      <c r="DU30" s="147">
        <v>60.586204103098382</v>
      </c>
      <c r="DV30" s="147">
        <v>60.339680795170082</v>
      </c>
      <c r="DW30" s="147">
        <v>60.096498538544608</v>
      </c>
      <c r="DX30" s="147">
        <v>59.856498232595335</v>
      </c>
      <c r="DY30" s="147">
        <v>59.620723497142656</v>
      </c>
      <c r="DZ30" s="147">
        <v>59.388778718995994</v>
      </c>
      <c r="EA30" s="147">
        <v>59.160354345872378</v>
      </c>
      <c r="EB30" s="147">
        <v>58.935210380163092</v>
      </c>
      <c r="EC30" s="147">
        <v>58.712691340830013</v>
      </c>
      <c r="ED30" s="147">
        <v>58.492674148967737</v>
      </c>
      <c r="EE30" s="147">
        <v>58.276277671885524</v>
      </c>
      <c r="EF30" s="147">
        <v>58.064622187010976</v>
      </c>
      <c r="EG30" s="147">
        <v>57.858788206750333</v>
      </c>
      <c r="EH30" s="147">
        <v>57.657950944649826</v>
      </c>
      <c r="EI30" s="147">
        <v>57.461532162054809</v>
      </c>
      <c r="EJ30" s="147">
        <v>57.270506371347537</v>
      </c>
      <c r="EK30" s="147">
        <v>57.086238191880632</v>
      </c>
      <c r="EL30" s="147">
        <v>56.909854853083132</v>
      </c>
      <c r="EM30" s="147">
        <v>56.74140076012911</v>
      </c>
      <c r="EN30" s="147">
        <v>56.580029050734069</v>
      </c>
      <c r="EO30" s="147">
        <v>56.426016681633619</v>
      </c>
      <c r="EP30" s="147">
        <v>56.279540630981373</v>
      </c>
      <c r="EQ30" s="147">
        <v>56.140975455462495</v>
      </c>
      <c r="ER30" s="147">
        <v>56.010176826449928</v>
      </c>
      <c r="ES30" s="147">
        <v>55.887106542578394</v>
      </c>
      <c r="ET30" s="147">
        <v>55.772040528443526</v>
      </c>
      <c r="EU30" s="147">
        <v>55.665262317473093</v>
      </c>
      <c r="EV30" s="147">
        <v>55.567079602492065</v>
      </c>
    </row>
    <row r="31" spans="1:152" x14ac:dyDescent="0.2">
      <c r="A31" s="169" t="s">
        <v>151</v>
      </c>
      <c r="B31" s="147">
        <v>3.7499298081422556</v>
      </c>
      <c r="C31" s="147">
        <v>3.8037237830845485</v>
      </c>
      <c r="D31" s="147">
        <v>3.8520562056593723</v>
      </c>
      <c r="E31" s="147">
        <v>3.8967623471698376</v>
      </c>
      <c r="F31" s="147">
        <v>3.9409293087904085</v>
      </c>
      <c r="G31" s="147">
        <v>3.9849570617161101</v>
      </c>
      <c r="H31" s="147">
        <v>4.0272752661786075</v>
      </c>
      <c r="I31" s="147">
        <v>4.0678286421469112</v>
      </c>
      <c r="J31" s="147">
        <v>4.1067007805929663</v>
      </c>
      <c r="K31" s="147">
        <v>4.1475953613215228</v>
      </c>
      <c r="L31" s="147">
        <v>4.189200141978362</v>
      </c>
      <c r="M31" s="147">
        <v>4.2325758192826699</v>
      </c>
      <c r="N31" s="147">
        <v>4.2758489710001948</v>
      </c>
      <c r="O31" s="147">
        <v>4.321697337795519</v>
      </c>
      <c r="P31" s="147">
        <v>4.3670791710153569</v>
      </c>
      <c r="Q31" s="147">
        <v>4.4128110445694881</v>
      </c>
      <c r="R31" s="147">
        <v>4.458219989418633</v>
      </c>
      <c r="S31" s="147">
        <v>4.5038310171509597</v>
      </c>
      <c r="T31" s="147">
        <v>4.5491445261142331</v>
      </c>
      <c r="U31" s="147">
        <v>4.5963172045890328</v>
      </c>
      <c r="V31" s="147">
        <v>4.6465151136647513</v>
      </c>
      <c r="W31" s="147">
        <v>4.6993915957199119</v>
      </c>
      <c r="X31" s="147">
        <v>4.7548390783533634</v>
      </c>
      <c r="Y31" s="147">
        <v>4.7907675342700156</v>
      </c>
      <c r="Z31" s="147">
        <v>4.8253213855471389</v>
      </c>
      <c r="AA31" s="147">
        <v>4.8583990415030591</v>
      </c>
      <c r="AB31" s="147">
        <v>4.8892550784687909</v>
      </c>
      <c r="AC31" s="147">
        <v>4.9192478547264891</v>
      </c>
      <c r="AD31" s="147">
        <v>4.9475979705563287</v>
      </c>
      <c r="AE31" s="147">
        <v>4.9740718450025225</v>
      </c>
      <c r="AF31" s="147">
        <v>4.9987502393547434</v>
      </c>
      <c r="AG31" s="147">
        <v>5.0200712959399523</v>
      </c>
      <c r="AH31" s="147">
        <v>5.0386640175778643</v>
      </c>
      <c r="AI31" s="147">
        <v>5.0250346633800644</v>
      </c>
      <c r="AJ31" s="147">
        <v>5.0116169782656792</v>
      </c>
      <c r="AK31" s="147">
        <v>5.0009548473641559</v>
      </c>
      <c r="AL31" s="147">
        <v>4.9903261577807552</v>
      </c>
      <c r="AM31" s="147">
        <v>4.9788090742042286</v>
      </c>
      <c r="AN31" s="147">
        <v>4.970002424046541</v>
      </c>
      <c r="AO31" s="147">
        <v>4.9670116797658457</v>
      </c>
      <c r="AP31" s="147">
        <v>4.9724699882277834</v>
      </c>
      <c r="AQ31" s="147">
        <v>4.9909106808774508</v>
      </c>
      <c r="AR31" s="147">
        <v>5.0188762294943201</v>
      </c>
      <c r="AS31" s="147">
        <v>5.0499267186853896</v>
      </c>
      <c r="AT31" s="147">
        <v>5.0755791621276147</v>
      </c>
      <c r="AU31" s="147">
        <v>5.0887878958355826</v>
      </c>
      <c r="AV31" s="147">
        <v>5.0830534028090035</v>
      </c>
      <c r="AW31" s="147">
        <v>5.0641805795044164</v>
      </c>
      <c r="AX31" s="147">
        <v>5.0442971920131674</v>
      </c>
      <c r="AY31" s="147">
        <v>5.0348339013569969</v>
      </c>
      <c r="AZ31" s="147">
        <v>5.045543997024855</v>
      </c>
      <c r="BA31" s="147">
        <v>5.0770657377008099</v>
      </c>
      <c r="BB31" s="147">
        <v>5.1211345522338565</v>
      </c>
      <c r="BC31" s="147">
        <v>5.1946085560693964</v>
      </c>
      <c r="BD31" s="147">
        <v>5.2741201502583248</v>
      </c>
      <c r="BE31" s="147">
        <v>5.3573801411433317</v>
      </c>
      <c r="BF31" s="147">
        <v>5.4427826300036761</v>
      </c>
      <c r="BG31" s="147">
        <v>5.5322729725542157</v>
      </c>
      <c r="BH31" s="147">
        <v>5.6273728115554782</v>
      </c>
      <c r="BI31" s="147">
        <v>5.7299112193183657</v>
      </c>
      <c r="BJ31" s="147">
        <v>5.8410479878310042</v>
      </c>
      <c r="BK31" s="147">
        <v>5.9572548510344543</v>
      </c>
      <c r="BL31" s="147">
        <v>6.0772027568799087</v>
      </c>
      <c r="BM31" s="147">
        <v>6.2051474285031398</v>
      </c>
      <c r="BN31" s="147">
        <v>6.3449241565836685</v>
      </c>
      <c r="BO31" s="147">
        <v>6.5005319767181948</v>
      </c>
      <c r="BP31" s="147">
        <v>6.6753634481279303</v>
      </c>
      <c r="BQ31" s="147">
        <v>6.8659212487001646</v>
      </c>
      <c r="BR31" s="147">
        <v>7.0657127548930001</v>
      </c>
      <c r="BS31" s="147">
        <v>7.2685606549096189</v>
      </c>
      <c r="BT31" s="147">
        <v>7.468867256830328</v>
      </c>
      <c r="BU31" s="147">
        <v>7.6669306409019349</v>
      </c>
      <c r="BV31" s="147">
        <v>7.8667121754769846</v>
      </c>
      <c r="BW31" s="147">
        <v>8.067951036971106</v>
      </c>
      <c r="BX31" s="147">
        <v>8.2705903914203702</v>
      </c>
      <c r="BY31" s="147">
        <v>8.4744432744144049</v>
      </c>
      <c r="BZ31" s="147">
        <v>8.6810389099531253</v>
      </c>
      <c r="CA31" s="147">
        <v>8.8907048901871022</v>
      </c>
      <c r="CB31" s="147">
        <v>9.1011997894982208</v>
      </c>
      <c r="CC31" s="147">
        <v>9.3106764386184917</v>
      </c>
      <c r="CD31" s="147">
        <v>9.5172616849754501</v>
      </c>
      <c r="CE31" s="147">
        <v>9.7231051489579201</v>
      </c>
      <c r="CF31" s="147">
        <v>9.9296798008986293</v>
      </c>
      <c r="CG31" s="147">
        <v>10.13441931279058</v>
      </c>
      <c r="CH31" s="147">
        <v>10.334484150552566</v>
      </c>
      <c r="CI31" s="147">
        <v>10.527285013871007</v>
      </c>
      <c r="CJ31" s="147">
        <v>10.703473509461633</v>
      </c>
      <c r="CK31" s="147">
        <v>10.865293179433765</v>
      </c>
      <c r="CL31" s="147">
        <v>11.027531221775826</v>
      </c>
      <c r="CM31" s="147">
        <v>11.204691702437557</v>
      </c>
      <c r="CN31" s="147">
        <v>11.410626712894272</v>
      </c>
      <c r="CO31" s="147">
        <v>11.641724440579917</v>
      </c>
      <c r="CP31" s="147">
        <v>11.888282000829244</v>
      </c>
      <c r="CQ31" s="147">
        <v>12.155289893096548</v>
      </c>
      <c r="CR31" s="147">
        <v>12.448088793009775</v>
      </c>
      <c r="CS31" s="147">
        <v>12.77159744646918</v>
      </c>
      <c r="CT31" s="147">
        <v>13.13103587402224</v>
      </c>
      <c r="CU31" s="147">
        <v>13.52273338652094</v>
      </c>
      <c r="CV31" s="147">
        <v>13.938559232456067</v>
      </c>
      <c r="CW31" s="147">
        <v>14.37049863126893</v>
      </c>
      <c r="CX31" s="147">
        <v>14.810602226470943</v>
      </c>
      <c r="CY31" s="147">
        <v>15.265025293219175</v>
      </c>
      <c r="CZ31" s="147">
        <v>15.739038521613633</v>
      </c>
      <c r="DA31" s="147">
        <v>16.224354770488052</v>
      </c>
      <c r="DB31" s="147">
        <v>16.71260838080552</v>
      </c>
      <c r="DC31" s="147">
        <v>17.195353486737165</v>
      </c>
      <c r="DD31" s="147">
        <v>17.674896838379674</v>
      </c>
      <c r="DE31" s="147">
        <v>18.156986269865499</v>
      </c>
      <c r="DF31" s="147">
        <v>18.638776983947398</v>
      </c>
      <c r="DG31" s="147">
        <v>19.11727086363079</v>
      </c>
      <c r="DH31" s="147">
        <v>19.589717672093165</v>
      </c>
      <c r="DI31" s="147">
        <v>20.065621605623303</v>
      </c>
      <c r="DJ31" s="147">
        <v>20.547207109307251</v>
      </c>
      <c r="DK31" s="147">
        <v>21.021104239331194</v>
      </c>
      <c r="DL31" s="147">
        <v>21.474153588918785</v>
      </c>
      <c r="DM31" s="147">
        <v>21.893024869242591</v>
      </c>
      <c r="DN31" s="147">
        <v>22.271277816224856</v>
      </c>
      <c r="DO31" s="147">
        <v>22.61813897835151</v>
      </c>
      <c r="DP31" s="147">
        <v>22.944159925308682</v>
      </c>
      <c r="DQ31" s="147">
        <v>23.259915575886303</v>
      </c>
      <c r="DR31" s="147">
        <v>23.575911980265499</v>
      </c>
      <c r="DS31" s="147">
        <v>23.892875497568202</v>
      </c>
      <c r="DT31" s="147">
        <v>24.20401022248538</v>
      </c>
      <c r="DU31" s="147">
        <v>24.508872708415645</v>
      </c>
      <c r="DV31" s="147">
        <v>24.806802320154954</v>
      </c>
      <c r="DW31" s="147">
        <v>25.097093820034083</v>
      </c>
      <c r="DX31" s="147">
        <v>25.380156635631813</v>
      </c>
      <c r="DY31" s="147">
        <v>25.656470395491677</v>
      </c>
      <c r="DZ31" s="147">
        <v>25.926027151024091</v>
      </c>
      <c r="EA31" s="147">
        <v>26.188545637079613</v>
      </c>
      <c r="EB31" s="147">
        <v>26.443859550227351</v>
      </c>
      <c r="EC31" s="147">
        <v>26.6927019448643</v>
      </c>
      <c r="ED31" s="147">
        <v>26.935332723385152</v>
      </c>
      <c r="EE31" s="147">
        <v>27.170677898008559</v>
      </c>
      <c r="EF31" s="147">
        <v>27.397374322620948</v>
      </c>
      <c r="EG31" s="147">
        <v>27.614245346199507</v>
      </c>
      <c r="EH31" s="147">
        <v>27.821624942503281</v>
      </c>
      <c r="EI31" s="147">
        <v>28.020041714893456</v>
      </c>
      <c r="EJ31" s="147">
        <v>28.209173328884724</v>
      </c>
      <c r="EK31" s="147">
        <v>28.388495500762868</v>
      </c>
      <c r="EL31" s="147">
        <v>28.557458486671095</v>
      </c>
      <c r="EM31" s="147">
        <v>28.715294576279309</v>
      </c>
      <c r="EN31" s="147">
        <v>28.862244355429418</v>
      </c>
      <c r="EO31" s="147">
        <v>28.999158802366175</v>
      </c>
      <c r="EP31" s="147">
        <v>29.127116400394094</v>
      </c>
      <c r="EQ31" s="147">
        <v>29.246856086989276</v>
      </c>
      <c r="ER31" s="147">
        <v>29.35777189674284</v>
      </c>
      <c r="ES31" s="147">
        <v>29.459006384237068</v>
      </c>
      <c r="ET31" s="147">
        <v>29.551491987941812</v>
      </c>
      <c r="EU31" s="147">
        <v>29.636221871776431</v>
      </c>
      <c r="EV31" s="147">
        <v>29.714065788523264</v>
      </c>
    </row>
    <row r="32" spans="1:152" x14ac:dyDescent="0.2">
      <c r="B32" s="148"/>
      <c r="C32" s="148"/>
      <c r="D32" s="148"/>
      <c r="E32" s="148"/>
      <c r="F32" s="148"/>
      <c r="G32" s="148"/>
      <c r="H32" s="148"/>
      <c r="I32" s="148"/>
      <c r="J32" s="148"/>
      <c r="K32" s="148"/>
      <c r="L32" s="148"/>
      <c r="M32" s="148"/>
      <c r="N32" s="148"/>
      <c r="O32" s="148"/>
      <c r="P32" s="148"/>
      <c r="Q32" s="148"/>
      <c r="R32" s="148"/>
      <c r="S32" s="148"/>
      <c r="T32" s="148"/>
      <c r="U32" s="148"/>
      <c r="V32" s="148"/>
      <c r="W32" s="148"/>
      <c r="X32" s="148"/>
      <c r="Y32" s="148"/>
      <c r="Z32" s="148"/>
      <c r="AA32" s="148"/>
      <c r="AB32" s="148"/>
      <c r="AC32" s="148"/>
      <c r="AD32" s="148"/>
      <c r="AE32" s="148"/>
      <c r="AF32" s="148"/>
      <c r="AG32" s="148"/>
      <c r="AH32" s="148"/>
      <c r="AI32" s="148"/>
      <c r="AJ32" s="148"/>
      <c r="AK32" s="148"/>
      <c r="AL32" s="148"/>
      <c r="AM32" s="148"/>
      <c r="AN32" s="148"/>
      <c r="AO32" s="148"/>
      <c r="AP32" s="148"/>
      <c r="AQ32" s="148"/>
      <c r="AR32" s="148"/>
      <c r="AS32" s="148"/>
      <c r="AT32" s="148"/>
      <c r="AU32" s="148"/>
      <c r="AV32" s="148"/>
      <c r="AW32" s="148"/>
      <c r="AX32" s="148"/>
      <c r="AY32" s="148"/>
      <c r="AZ32" s="148"/>
      <c r="BA32" s="148"/>
      <c r="BB32" s="148"/>
      <c r="BC32" s="148"/>
      <c r="BD32" s="148"/>
      <c r="BE32" s="148"/>
      <c r="BF32" s="148"/>
      <c r="BG32" s="148"/>
      <c r="BH32" s="148"/>
      <c r="BI32" s="148"/>
      <c r="BJ32" s="148"/>
      <c r="BK32" s="148"/>
      <c r="BL32" s="148"/>
      <c r="BM32" s="148"/>
      <c r="BN32" s="148"/>
      <c r="BO32" s="148"/>
      <c r="BP32" s="148"/>
      <c r="BQ32" s="148"/>
      <c r="BR32" s="148"/>
      <c r="BS32" s="148"/>
      <c r="BT32" s="148"/>
      <c r="BU32" s="148"/>
      <c r="BV32" s="148"/>
      <c r="BW32" s="148"/>
      <c r="BX32" s="148"/>
      <c r="BY32" s="148"/>
      <c r="BZ32" s="148"/>
      <c r="CA32" s="148"/>
      <c r="CB32" s="148"/>
      <c r="CC32" s="148"/>
      <c r="CD32" s="148"/>
      <c r="CE32" s="148"/>
      <c r="CF32" s="148"/>
      <c r="CG32" s="148"/>
      <c r="CH32" s="148"/>
      <c r="CI32" s="148"/>
      <c r="CJ32" s="148"/>
      <c r="CK32" s="148"/>
      <c r="CL32" s="148"/>
      <c r="CM32" s="148"/>
      <c r="CN32" s="148"/>
      <c r="CO32" s="148"/>
      <c r="CP32" s="148"/>
      <c r="CQ32" s="148"/>
      <c r="CR32" s="148"/>
      <c r="CS32" s="148"/>
      <c r="CT32" s="148"/>
      <c r="CU32" s="148"/>
      <c r="CV32" s="148"/>
      <c r="CW32" s="148"/>
      <c r="CX32" s="148"/>
      <c r="CY32" s="148"/>
      <c r="CZ32" s="148"/>
      <c r="DA32" s="148"/>
      <c r="DB32" s="148"/>
      <c r="DC32" s="148"/>
      <c r="DD32" s="148"/>
      <c r="DE32" s="148"/>
      <c r="DF32" s="148"/>
      <c r="DG32" s="148"/>
      <c r="DH32" s="148"/>
      <c r="DI32" s="148"/>
      <c r="DJ32" s="148"/>
      <c r="DK32" s="148"/>
      <c r="DL32" s="148"/>
      <c r="DM32" s="148"/>
      <c r="DN32" s="148"/>
      <c r="DO32" s="148"/>
      <c r="DP32" s="148"/>
      <c r="DQ32" s="148"/>
      <c r="DR32" s="148"/>
      <c r="DS32" s="148"/>
      <c r="DT32" s="148"/>
      <c r="DU32" s="148"/>
      <c r="DV32" s="148"/>
      <c r="DW32" s="148"/>
      <c r="DX32" s="148"/>
      <c r="DY32" s="148"/>
      <c r="DZ32" s="148"/>
      <c r="EA32" s="148"/>
      <c r="EB32" s="148"/>
      <c r="EC32" s="148"/>
      <c r="ED32" s="148"/>
      <c r="EE32" s="148"/>
      <c r="EF32" s="148"/>
      <c r="EG32" s="148"/>
      <c r="EH32" s="148"/>
      <c r="EI32" s="148"/>
      <c r="EJ32" s="148"/>
      <c r="EK32" s="148"/>
      <c r="EL32" s="148"/>
      <c r="EM32" s="148"/>
      <c r="EN32" s="148"/>
      <c r="EO32" s="148"/>
      <c r="EP32" s="148"/>
      <c r="EQ32" s="148"/>
      <c r="ER32" s="148"/>
      <c r="ES32" s="148"/>
      <c r="ET32" s="148"/>
      <c r="EU32" s="148"/>
      <c r="EV32" s="148"/>
    </row>
    <row r="33" spans="1:177" x14ac:dyDescent="0.2">
      <c r="A33" s="137" t="s">
        <v>155</v>
      </c>
      <c r="B33" s="248"/>
      <c r="C33" s="248"/>
      <c r="D33" s="248"/>
      <c r="E33" s="248"/>
      <c r="F33" s="148"/>
      <c r="G33" s="249"/>
      <c r="H33" s="249"/>
      <c r="I33" s="249"/>
      <c r="J33" s="245"/>
      <c r="K33" s="245"/>
      <c r="L33" s="245"/>
      <c r="M33" s="245"/>
      <c r="N33" s="245"/>
      <c r="O33" s="245"/>
      <c r="P33" s="245"/>
      <c r="Q33" s="245"/>
      <c r="R33" s="245"/>
      <c r="S33" s="245"/>
      <c r="T33" s="245"/>
      <c r="U33" s="245"/>
      <c r="V33" s="245"/>
      <c r="W33" s="248"/>
      <c r="X33" s="248"/>
      <c r="Y33" s="248"/>
      <c r="Z33" s="248"/>
      <c r="AA33" s="148"/>
      <c r="AB33" s="249"/>
      <c r="AC33" s="249"/>
      <c r="AD33" s="249"/>
      <c r="AE33" s="245"/>
      <c r="AF33" s="245"/>
      <c r="AG33" s="245"/>
      <c r="AH33" s="245"/>
      <c r="AI33" s="245"/>
      <c r="AJ33" s="245"/>
      <c r="AK33" s="245"/>
      <c r="AL33" s="245"/>
      <c r="AM33" s="245"/>
      <c r="AN33" s="245"/>
      <c r="AO33" s="245"/>
      <c r="AP33" s="245"/>
      <c r="AQ33" s="245"/>
      <c r="AR33" s="248"/>
      <c r="AS33" s="248"/>
      <c r="AT33" s="248"/>
      <c r="AU33" s="248"/>
      <c r="AV33" s="148"/>
      <c r="AW33" s="249"/>
      <c r="AX33" s="249"/>
      <c r="AY33" s="249"/>
      <c r="AZ33" s="245"/>
      <c r="BA33" s="245"/>
      <c r="BB33" s="245"/>
      <c r="BC33" s="245"/>
      <c r="BD33" s="245"/>
      <c r="BE33" s="245"/>
      <c r="BF33" s="245"/>
      <c r="BG33" s="245"/>
      <c r="BH33" s="245"/>
      <c r="BI33" s="245"/>
      <c r="BJ33" s="245"/>
      <c r="BK33" s="245"/>
      <c r="BL33" s="245"/>
      <c r="BM33" s="148"/>
      <c r="BN33" s="148"/>
      <c r="BO33" s="148"/>
      <c r="BP33" s="148"/>
      <c r="BQ33" s="148"/>
      <c r="BR33" s="148"/>
      <c r="BS33" s="148"/>
      <c r="BT33" s="148"/>
      <c r="BU33" s="148"/>
      <c r="BV33" s="148"/>
      <c r="BW33" s="148"/>
      <c r="BX33" s="148"/>
      <c r="BY33" s="148"/>
      <c r="BZ33" s="148"/>
      <c r="CA33" s="148"/>
      <c r="CB33" s="148"/>
      <c r="CC33" s="148"/>
      <c r="CD33" s="148"/>
      <c r="CE33" s="148"/>
      <c r="CF33" s="148"/>
      <c r="CG33" s="148"/>
      <c r="CH33" s="148"/>
      <c r="CI33" s="148"/>
      <c r="CJ33" s="148"/>
      <c r="CK33" s="148"/>
      <c r="CL33" s="148"/>
      <c r="CM33" s="148"/>
      <c r="CN33" s="148"/>
      <c r="CO33" s="148"/>
      <c r="CP33" s="148"/>
      <c r="CQ33" s="148"/>
      <c r="CR33" s="148"/>
      <c r="CS33" s="148"/>
      <c r="CT33" s="148"/>
      <c r="CU33" s="148"/>
      <c r="CV33" s="148"/>
      <c r="CW33" s="148"/>
      <c r="CX33" s="148"/>
      <c r="CY33" s="148"/>
      <c r="CZ33" s="148"/>
      <c r="DA33" s="148"/>
      <c r="DB33" s="148"/>
      <c r="DC33" s="148"/>
      <c r="DD33" s="148"/>
      <c r="DE33" s="148"/>
      <c r="DF33" s="148"/>
      <c r="DG33" s="148"/>
      <c r="DH33" s="148"/>
      <c r="DI33" s="148"/>
      <c r="DJ33" s="148"/>
      <c r="DK33" s="148"/>
      <c r="DL33" s="148"/>
      <c r="DM33" s="148"/>
      <c r="DN33" s="148"/>
      <c r="DO33" s="148"/>
      <c r="DP33" s="148"/>
      <c r="DQ33" s="148"/>
      <c r="DR33" s="148"/>
      <c r="DS33" s="148"/>
      <c r="DT33" s="148"/>
      <c r="DU33" s="148"/>
      <c r="DV33" s="148"/>
      <c r="DW33" s="148"/>
      <c r="DX33" s="148"/>
      <c r="DY33" s="148"/>
      <c r="DZ33" s="148"/>
      <c r="EA33" s="148"/>
      <c r="EB33" s="148"/>
      <c r="EC33" s="148"/>
      <c r="ED33" s="148"/>
      <c r="EE33" s="148"/>
      <c r="EF33" s="148"/>
      <c r="EG33" s="148"/>
      <c r="EH33" s="148"/>
      <c r="EI33" s="148"/>
      <c r="EJ33" s="148"/>
      <c r="EK33" s="148"/>
      <c r="EL33" s="148"/>
      <c r="EM33" s="148"/>
      <c r="EN33" s="148"/>
      <c r="EO33" s="148"/>
      <c r="EP33" s="148"/>
      <c r="EQ33" s="148"/>
      <c r="ER33" s="148"/>
      <c r="ES33" s="148"/>
      <c r="ET33" s="148"/>
      <c r="EU33" s="148"/>
      <c r="EV33" s="148"/>
    </row>
    <row r="34" spans="1:177" s="141" customFormat="1" x14ac:dyDescent="0.2">
      <c r="A34" s="170" t="s">
        <v>114</v>
      </c>
      <c r="B34" s="266">
        <v>96.886292685012933</v>
      </c>
      <c r="C34" s="266">
        <v>96.779876408502972</v>
      </c>
      <c r="D34" s="266">
        <v>96.690255133568584</v>
      </c>
      <c r="E34" s="266">
        <v>96.624588941395004</v>
      </c>
      <c r="F34" s="266">
        <v>96.588450155810179</v>
      </c>
      <c r="G34" s="266">
        <v>96.588325290034646</v>
      </c>
      <c r="H34" s="266">
        <v>96.615997892301181</v>
      </c>
      <c r="I34" s="266">
        <v>96.664984007290528</v>
      </c>
      <c r="J34" s="266">
        <v>96.740299846679207</v>
      </c>
      <c r="K34" s="266">
        <v>96.84774599345532</v>
      </c>
      <c r="L34" s="266">
        <v>96.990796815636088</v>
      </c>
      <c r="M34" s="266">
        <v>97.170423588618306</v>
      </c>
      <c r="N34" s="266">
        <v>97.37867928186283</v>
      </c>
      <c r="O34" s="266">
        <v>97.608971849258808</v>
      </c>
      <c r="P34" s="266">
        <v>97.854971239602605</v>
      </c>
      <c r="Q34" s="266">
        <v>98.110566191327081</v>
      </c>
      <c r="R34" s="266">
        <v>98.382434349529461</v>
      </c>
      <c r="S34" s="266">
        <v>98.671333951896173</v>
      </c>
      <c r="T34" s="266">
        <v>98.965604530411724</v>
      </c>
      <c r="U34" s="266">
        <v>99.254371870670781</v>
      </c>
      <c r="V34" s="266">
        <v>99.528216675161445</v>
      </c>
      <c r="W34" s="266">
        <v>99.78976432801808</v>
      </c>
      <c r="X34" s="266">
        <v>100.04553551616165</v>
      </c>
      <c r="Y34" s="266">
        <v>100.2941513312156</v>
      </c>
      <c r="Z34" s="266">
        <v>100.53434855876877</v>
      </c>
      <c r="AA34" s="266">
        <v>100.76343071217086</v>
      </c>
      <c r="AB34" s="266">
        <v>100.98801699400464</v>
      </c>
      <c r="AC34" s="266">
        <v>101.20874528101511</v>
      </c>
      <c r="AD34" s="266">
        <v>101.41669317522648</v>
      </c>
      <c r="AE34" s="266">
        <v>101.60225741250866</v>
      </c>
      <c r="AF34" s="266">
        <v>101.75857928260012</v>
      </c>
      <c r="AG34" s="266">
        <v>101.88759585158415</v>
      </c>
      <c r="AH34" s="266">
        <v>101.99721299586149</v>
      </c>
      <c r="AI34" s="266">
        <v>102.08644588373892</v>
      </c>
      <c r="AJ34" s="266">
        <v>102.15455833395173</v>
      </c>
      <c r="AK34" s="266">
        <v>102.20159589406963</v>
      </c>
      <c r="AL34" s="266">
        <v>102.22103834426042</v>
      </c>
      <c r="AM34" s="266">
        <v>102.21582408750234</v>
      </c>
      <c r="AN34" s="266">
        <v>102.20028278719025</v>
      </c>
      <c r="AO34" s="266">
        <v>102.18646346443838</v>
      </c>
      <c r="AP34" s="266">
        <v>102.18571473812401</v>
      </c>
      <c r="AQ34" s="266">
        <v>102.19695821616534</v>
      </c>
      <c r="AR34" s="266">
        <v>102.21225655460613</v>
      </c>
      <c r="AS34" s="266">
        <v>102.23094787346014</v>
      </c>
      <c r="AT34" s="266">
        <v>102.2534794839798</v>
      </c>
      <c r="AU34" s="266">
        <v>102.27954569692253</v>
      </c>
      <c r="AV34" s="266">
        <v>102.31072278056045</v>
      </c>
      <c r="AW34" s="266">
        <v>102.34651407323381</v>
      </c>
      <c r="AX34" s="266">
        <v>102.38405297754124</v>
      </c>
      <c r="AY34" s="266">
        <v>102.42043023985818</v>
      </c>
      <c r="AZ34" s="266">
        <v>102.45326442690221</v>
      </c>
      <c r="BA34" s="266">
        <v>102.47747342808427</v>
      </c>
      <c r="BB34" s="266">
        <v>102.4955103757753</v>
      </c>
      <c r="BC34" s="266">
        <v>102.51503512379752</v>
      </c>
      <c r="BD34" s="266">
        <v>102.54287884884971</v>
      </c>
      <c r="BE34" s="266">
        <v>102.58626294687021</v>
      </c>
      <c r="BF34" s="266">
        <v>102.6539512164876</v>
      </c>
      <c r="BG34" s="266">
        <v>102.74057138507462</v>
      </c>
      <c r="BH34" s="266">
        <v>102.83139182284621</v>
      </c>
      <c r="BI34" s="266">
        <v>102.91244613219828</v>
      </c>
      <c r="BJ34" s="266">
        <v>102.97066724715729</v>
      </c>
      <c r="BK34" s="266">
        <v>103.00843848791533</v>
      </c>
      <c r="BL34" s="266">
        <v>103.03559026037843</v>
      </c>
      <c r="BM34" s="266">
        <v>103.04973715981927</v>
      </c>
      <c r="BN34" s="266">
        <v>103.04866488477825</v>
      </c>
      <c r="BO34" s="266">
        <v>103.03039940599952</v>
      </c>
      <c r="BP34" s="266">
        <v>102.99030247251319</v>
      </c>
      <c r="BQ34" s="266">
        <v>102.93088703107539</v>
      </c>
      <c r="BR34" s="266">
        <v>102.86045109424509</v>
      </c>
      <c r="BS34" s="266">
        <v>102.78728293248696</v>
      </c>
      <c r="BT34" s="266">
        <v>102.71892675685162</v>
      </c>
      <c r="BU34" s="266">
        <v>102.65517819207879</v>
      </c>
      <c r="BV34" s="266">
        <v>102.59073627452912</v>
      </c>
      <c r="BW34" s="266">
        <v>102.5258807473749</v>
      </c>
      <c r="BX34" s="266">
        <v>102.46047471955868</v>
      </c>
      <c r="BY34" s="266">
        <v>102.39452794730342</v>
      </c>
      <c r="BZ34" s="266">
        <v>102.32787095298764</v>
      </c>
      <c r="CA34" s="266">
        <v>102.26065706765688</v>
      </c>
      <c r="CB34" s="266">
        <v>102.19270605761528</v>
      </c>
      <c r="CC34" s="266">
        <v>102.12455459912671</v>
      </c>
      <c r="CD34" s="266">
        <v>102.0562422544093</v>
      </c>
      <c r="CE34" s="266">
        <v>101.98744401493212</v>
      </c>
      <c r="CF34" s="266">
        <v>101.91789031294627</v>
      </c>
      <c r="CG34" s="266">
        <v>101.84825341965148</v>
      </c>
      <c r="CH34" s="266">
        <v>101.77846939209769</v>
      </c>
      <c r="CI34" s="266">
        <v>101.70896106912157</v>
      </c>
      <c r="CJ34" s="266">
        <v>101.6396331761362</v>
      </c>
      <c r="CK34" s="266">
        <v>101.57031825471059</v>
      </c>
      <c r="CL34" s="266">
        <v>101.50073482144863</v>
      </c>
      <c r="CM34" s="266">
        <v>101.43132793542549</v>
      </c>
      <c r="CN34" s="266">
        <v>101.36206483490156</v>
      </c>
      <c r="CO34" s="266">
        <v>101.29287600226617</v>
      </c>
      <c r="CP34" s="266">
        <v>101.22355126477949</v>
      </c>
      <c r="CQ34" s="266">
        <v>101.15414532111735</v>
      </c>
      <c r="CR34" s="266">
        <v>101.08480848973475</v>
      </c>
      <c r="CS34" s="266">
        <v>101.01537636011328</v>
      </c>
      <c r="CT34" s="266">
        <v>100.94580256763308</v>
      </c>
      <c r="CU34" s="266">
        <v>100.876046878978</v>
      </c>
      <c r="CV34" s="266">
        <v>100.80616737491674</v>
      </c>
      <c r="CW34" s="266">
        <v>100.73631342356373</v>
      </c>
      <c r="CX34" s="266">
        <v>100.66625662895601</v>
      </c>
      <c r="CY34" s="266">
        <v>100.59632489734682</v>
      </c>
      <c r="CZ34" s="266">
        <v>100.526204597646</v>
      </c>
      <c r="DA34" s="266">
        <v>100.45593845783497</v>
      </c>
      <c r="DB34" s="266">
        <v>100.38544302300836</v>
      </c>
      <c r="DC34" s="266">
        <v>100.31444140327889</v>
      </c>
      <c r="DD34" s="266">
        <v>100.24300318417964</v>
      </c>
      <c r="DE34" s="266">
        <v>100.17109974029792</v>
      </c>
      <c r="DF34" s="266">
        <v>100.09878503149233</v>
      </c>
      <c r="DG34" s="266">
        <v>100.02660610544696</v>
      </c>
      <c r="DH34" s="266">
        <v>99.954177692444517</v>
      </c>
      <c r="DI34" s="266">
        <v>99.881225583478169</v>
      </c>
      <c r="DJ34" s="266">
        <v>99.807367908769734</v>
      </c>
      <c r="DK34" s="266">
        <v>99.73363763430369</v>
      </c>
      <c r="DL34" s="266">
        <v>99.66101393028373</v>
      </c>
      <c r="DM34" s="266">
        <v>99.59001538412376</v>
      </c>
      <c r="DN34" s="266">
        <v>99.52011307887544</v>
      </c>
      <c r="DO34" s="266">
        <v>99.450716339374694</v>
      </c>
      <c r="DP34" s="266">
        <v>99.382763249465484</v>
      </c>
      <c r="DQ34" s="266">
        <v>99.317126904788921</v>
      </c>
      <c r="DR34" s="266">
        <v>99.254684015863702</v>
      </c>
      <c r="DS34" s="266">
        <v>99.195230521370149</v>
      </c>
      <c r="DT34" s="266">
        <v>99.138067999452389</v>
      </c>
      <c r="DU34" s="266">
        <v>99.08355363881698</v>
      </c>
      <c r="DV34" s="266">
        <v>99.032212818600399</v>
      </c>
      <c r="DW34" s="266">
        <v>98.984401693974462</v>
      </c>
      <c r="DX34" s="266">
        <v>98.940340297221624</v>
      </c>
      <c r="DY34" s="266">
        <v>98.899593282291079</v>
      </c>
      <c r="DZ34" s="266">
        <v>98.862059992019567</v>
      </c>
      <c r="EA34" s="266">
        <v>98.827646536068215</v>
      </c>
      <c r="EB34" s="266">
        <v>98.796313361056491</v>
      </c>
      <c r="EC34" s="266">
        <v>98.768209899195355</v>
      </c>
      <c r="ED34" s="266">
        <v>98.743482748293331</v>
      </c>
      <c r="EE34" s="266">
        <v>98.721818848826416</v>
      </c>
      <c r="EF34" s="266">
        <v>98.702693635678713</v>
      </c>
      <c r="EG34" s="266">
        <v>98.685489635790731</v>
      </c>
      <c r="EH34" s="266">
        <v>98.670793468952567</v>
      </c>
      <c r="EI34" s="266">
        <v>98.658619744034667</v>
      </c>
      <c r="EJ34" s="266">
        <v>98.64891724130716</v>
      </c>
      <c r="EK34" s="266">
        <v>98.640926324164326</v>
      </c>
      <c r="EL34" s="266">
        <v>98.634328983097475</v>
      </c>
      <c r="EM34" s="266">
        <v>98.629297306067116</v>
      </c>
      <c r="EN34" s="266">
        <v>98.626069549585907</v>
      </c>
      <c r="EO34" s="266">
        <v>98.624602035837299</v>
      </c>
      <c r="EP34" s="266">
        <v>98.624420611613118</v>
      </c>
      <c r="EQ34" s="266">
        <v>98.625499988937079</v>
      </c>
      <c r="ER34" s="266">
        <v>98.627942501655156</v>
      </c>
      <c r="ES34" s="266">
        <v>98.631972305601735</v>
      </c>
      <c r="ET34" s="266">
        <v>98.637227934887335</v>
      </c>
      <c r="EU34" s="266">
        <v>98.643561982776689</v>
      </c>
      <c r="EV34" s="266">
        <v>98.650850529793459</v>
      </c>
    </row>
    <row r="35" spans="1:177" x14ac:dyDescent="0.2">
      <c r="A35" s="169" t="s">
        <v>154</v>
      </c>
      <c r="B35" s="147">
        <v>90.808797379503986</v>
      </c>
      <c r="C35" s="147">
        <v>90.536838127352809</v>
      </c>
      <c r="D35" s="147">
        <v>90.283250840509567</v>
      </c>
      <c r="E35" s="147">
        <v>90.052721909910289</v>
      </c>
      <c r="F35" s="147">
        <v>89.85192405577051</v>
      </c>
      <c r="G35" s="147">
        <v>89.685442338634118</v>
      </c>
      <c r="H35" s="147">
        <v>89.546154884098954</v>
      </c>
      <c r="I35" s="147">
        <v>89.427608196011732</v>
      </c>
      <c r="J35" s="147">
        <v>89.334956113855227</v>
      </c>
      <c r="K35" s="147">
        <v>89.271257972548824</v>
      </c>
      <c r="L35" s="147">
        <v>89.242344208093328</v>
      </c>
      <c r="M35" s="147">
        <v>89.247373136759805</v>
      </c>
      <c r="N35" s="147">
        <v>89.280306827114316</v>
      </c>
      <c r="O35" s="147">
        <v>89.399832539989404</v>
      </c>
      <c r="P35" s="147">
        <v>89.562894488345506</v>
      </c>
      <c r="Q35" s="147">
        <v>89.734715190865657</v>
      </c>
      <c r="R35" s="147">
        <v>89.921482514994167</v>
      </c>
      <c r="S35" s="147">
        <v>90.124564863710305</v>
      </c>
      <c r="T35" s="147">
        <v>90.332350942830161</v>
      </c>
      <c r="U35" s="147">
        <v>90.535494306556828</v>
      </c>
      <c r="V35" s="147">
        <v>90.724873011907732</v>
      </c>
      <c r="W35" s="147">
        <v>90.902888148770529</v>
      </c>
      <c r="X35" s="147">
        <v>91.076745427925658</v>
      </c>
      <c r="Y35" s="147">
        <v>91.495902808144947</v>
      </c>
      <c r="Z35" s="147">
        <v>91.908657010889797</v>
      </c>
      <c r="AA35" s="147">
        <v>92.307991362217834</v>
      </c>
      <c r="AB35" s="147">
        <v>92.698887188452773</v>
      </c>
      <c r="AC35" s="147">
        <v>93.082323077452855</v>
      </c>
      <c r="AD35" s="147">
        <v>93.449943705519061</v>
      </c>
      <c r="AE35" s="147">
        <v>93.793960837239283</v>
      </c>
      <c r="AF35" s="147">
        <v>94.105661050295922</v>
      </c>
      <c r="AG35" s="147">
        <v>94.389026380621431</v>
      </c>
      <c r="AH35" s="147">
        <v>94.650567112722513</v>
      </c>
      <c r="AI35" s="147">
        <v>94.708314075899963</v>
      </c>
      <c r="AJ35" s="147">
        <v>94.741377097747616</v>
      </c>
      <c r="AK35" s="147">
        <v>94.756490633180249</v>
      </c>
      <c r="AL35" s="147">
        <v>94.746820619325717</v>
      </c>
      <c r="AM35" s="147">
        <v>94.71581719492265</v>
      </c>
      <c r="AN35" s="147">
        <v>94.675379767291531</v>
      </c>
      <c r="AO35" s="147">
        <v>94.638228248884076</v>
      </c>
      <c r="AP35" s="147">
        <v>94.613934023920848</v>
      </c>
      <c r="AQ35" s="147">
        <v>94.601527429604147</v>
      </c>
      <c r="AR35" s="147">
        <v>94.593441568335336</v>
      </c>
      <c r="AS35" s="147">
        <v>94.664614626738341</v>
      </c>
      <c r="AT35" s="147">
        <v>94.751097243824262</v>
      </c>
      <c r="AU35" s="147">
        <v>94.839445879599992</v>
      </c>
      <c r="AV35" s="147">
        <v>94.931053332275326</v>
      </c>
      <c r="AW35" s="147">
        <v>95.026120540272103</v>
      </c>
      <c r="AX35" s="147">
        <v>95.120777397500433</v>
      </c>
      <c r="AY35" s="147">
        <v>95.213551592930131</v>
      </c>
      <c r="AZ35" s="147">
        <v>95.301298010371681</v>
      </c>
      <c r="BA35" s="147">
        <v>95.380190972657331</v>
      </c>
      <c r="BB35" s="147">
        <v>95.451909731834988</v>
      </c>
      <c r="BC35" s="147">
        <v>95.53678154053253</v>
      </c>
      <c r="BD35" s="147">
        <v>95.633887200359595</v>
      </c>
      <c r="BE35" s="147">
        <v>95.746973637807613</v>
      </c>
      <c r="BF35" s="147">
        <v>95.883344564437365</v>
      </c>
      <c r="BG35" s="147">
        <v>96.0389273864796</v>
      </c>
      <c r="BH35" s="147">
        <v>96.199741050495163</v>
      </c>
      <c r="BI35" s="147">
        <v>96.352754969302396</v>
      </c>
      <c r="BJ35" s="147">
        <v>96.485233706839466</v>
      </c>
      <c r="BK35" s="147">
        <v>96.599613538079382</v>
      </c>
      <c r="BL35" s="147">
        <v>96.704928025462806</v>
      </c>
      <c r="BM35" s="147">
        <v>96.798600662789894</v>
      </c>
      <c r="BN35" s="147">
        <v>96.878529505927403</v>
      </c>
      <c r="BO35" s="147">
        <v>96.943369066671437</v>
      </c>
      <c r="BP35" s="147">
        <v>96.987440738584382</v>
      </c>
      <c r="BQ35" s="147">
        <v>97.013839903088524</v>
      </c>
      <c r="BR35" s="147">
        <v>97.030266738104999</v>
      </c>
      <c r="BS35" s="147">
        <v>97.043941224918967</v>
      </c>
      <c r="BT35" s="147">
        <v>97.062250935023116</v>
      </c>
      <c r="BU35" s="147">
        <v>97.084883322330001</v>
      </c>
      <c r="BV35" s="147">
        <v>97.106878687850084</v>
      </c>
      <c r="BW35" s="147">
        <v>97.128140342817773</v>
      </c>
      <c r="BX35" s="147">
        <v>97.148728902697542</v>
      </c>
      <c r="BY35" s="147">
        <v>97.168560202980686</v>
      </c>
      <c r="BZ35" s="147">
        <v>97.187068623273134</v>
      </c>
      <c r="CA35" s="147">
        <v>97.20462896260706</v>
      </c>
      <c r="CB35" s="147">
        <v>97.221058654413298</v>
      </c>
      <c r="CC35" s="147">
        <v>97.236489517844888</v>
      </c>
      <c r="CD35" s="147">
        <v>97.251246017616509</v>
      </c>
      <c r="CE35" s="147">
        <v>97.264834015415389</v>
      </c>
      <c r="CF35" s="147">
        <v>97.277021496934978</v>
      </c>
      <c r="CG35" s="147">
        <v>97.288096796153908</v>
      </c>
      <c r="CH35" s="147">
        <v>97.298343364024333</v>
      </c>
      <c r="CI35" s="147">
        <v>97.308055486605625</v>
      </c>
      <c r="CJ35" s="147">
        <v>97.316859073595026</v>
      </c>
      <c r="CK35" s="147">
        <v>97.324636742310133</v>
      </c>
      <c r="CL35" s="147">
        <v>97.331526986203244</v>
      </c>
      <c r="CM35" s="147">
        <v>97.337135194704103</v>
      </c>
      <c r="CN35" s="147">
        <v>97.341963517469495</v>
      </c>
      <c r="CO35" s="147">
        <v>97.345670259528347</v>
      </c>
      <c r="CP35" s="147">
        <v>97.348123533542491</v>
      </c>
      <c r="CQ35" s="147">
        <v>97.349581921648877</v>
      </c>
      <c r="CR35" s="147">
        <v>97.349690498338745</v>
      </c>
      <c r="CS35" s="147">
        <v>97.348791220667763</v>
      </c>
      <c r="CT35" s="147">
        <v>97.346425510441577</v>
      </c>
      <c r="CU35" s="147">
        <v>97.34270072016173</v>
      </c>
      <c r="CV35" s="147">
        <v>97.33768482110105</v>
      </c>
      <c r="CW35" s="147">
        <v>97.331322020835586</v>
      </c>
      <c r="CX35" s="147">
        <v>97.323785649094134</v>
      </c>
      <c r="CY35" s="147">
        <v>97.314967139834366</v>
      </c>
      <c r="CZ35" s="147">
        <v>97.304911057773367</v>
      </c>
      <c r="DA35" s="147">
        <v>97.293381591923691</v>
      </c>
      <c r="DB35" s="147">
        <v>97.280338766368459</v>
      </c>
      <c r="DC35" s="147">
        <v>97.265770669166301</v>
      </c>
      <c r="DD35" s="147">
        <v>97.249387584557027</v>
      </c>
      <c r="DE35" s="147">
        <v>97.231572975337301</v>
      </c>
      <c r="DF35" s="147">
        <v>97.212150476749343</v>
      </c>
      <c r="DG35" s="147">
        <v>97.191343340310453</v>
      </c>
      <c r="DH35" s="147">
        <v>97.169470324338462</v>
      </c>
      <c r="DI35" s="147">
        <v>97.145773250886634</v>
      </c>
      <c r="DJ35" s="147">
        <v>97.120166145594524</v>
      </c>
      <c r="DK35" s="147">
        <v>97.093463151022092</v>
      </c>
      <c r="DL35" s="147">
        <v>97.066498120029536</v>
      </c>
      <c r="DM35" s="147">
        <v>97.040240233247872</v>
      </c>
      <c r="DN35" s="147">
        <v>97.013925175975686</v>
      </c>
      <c r="DO35" s="147">
        <v>96.987106840332501</v>
      </c>
      <c r="DP35" s="147">
        <v>96.960560226979069</v>
      </c>
      <c r="DQ35" s="147">
        <v>96.935092458123023</v>
      </c>
      <c r="DR35" s="147">
        <v>96.911837444512472</v>
      </c>
      <c r="DS35" s="147">
        <v>96.890620126140249</v>
      </c>
      <c r="DT35" s="147">
        <v>96.870347187951182</v>
      </c>
      <c r="DU35" s="147">
        <v>96.851982402184177</v>
      </c>
      <c r="DV35" s="147">
        <v>96.835637513017048</v>
      </c>
      <c r="DW35" s="147">
        <v>96.821878666422606</v>
      </c>
      <c r="DX35" s="147">
        <v>96.810905672564843</v>
      </c>
      <c r="DY35" s="147">
        <v>96.802255211514037</v>
      </c>
      <c r="DZ35" s="147">
        <v>96.795939487558456</v>
      </c>
      <c r="EA35" s="147">
        <v>96.791766025647775</v>
      </c>
      <c r="EB35" s="147">
        <v>96.789784206697121</v>
      </c>
      <c r="EC35" s="147">
        <v>96.790222130777821</v>
      </c>
      <c r="ED35" s="147">
        <v>96.793042891968099</v>
      </c>
      <c r="EE35" s="147">
        <v>96.798416503593771</v>
      </c>
      <c r="EF35" s="147">
        <v>96.805109449182581</v>
      </c>
      <c r="EG35" s="147">
        <v>96.813183047316514</v>
      </c>
      <c r="EH35" s="147">
        <v>96.822880287568779</v>
      </c>
      <c r="EI35" s="147">
        <v>96.834437647864732</v>
      </c>
      <c r="EJ35" s="147">
        <v>96.847797725221469</v>
      </c>
      <c r="EK35" s="147">
        <v>96.862056085184051</v>
      </c>
      <c r="EL35" s="147">
        <v>96.87720069122183</v>
      </c>
      <c r="EM35" s="147">
        <v>96.893146588289952</v>
      </c>
      <c r="EN35" s="147">
        <v>96.910377243915519</v>
      </c>
      <c r="EO35" s="147">
        <v>96.928532833899865</v>
      </c>
      <c r="EP35" s="147">
        <v>96.947549511074072</v>
      </c>
      <c r="EQ35" s="147">
        <v>96.967173411494073</v>
      </c>
      <c r="ER35" s="147">
        <v>96.987637555543742</v>
      </c>
      <c r="ES35" s="147">
        <v>97.009041396509815</v>
      </c>
      <c r="ET35" s="147">
        <v>97.031213372028475</v>
      </c>
      <c r="EU35" s="147">
        <v>97.053973417440318</v>
      </c>
      <c r="EV35" s="147">
        <v>97.077192918611004</v>
      </c>
    </row>
    <row r="36" spans="1:177" ht="16.5" customHeight="1" x14ac:dyDescent="0.2">
      <c r="A36" s="169" t="s">
        <v>147</v>
      </c>
      <c r="B36" s="147">
        <v>100.26041937287357</v>
      </c>
      <c r="C36" s="147">
        <v>100.26622836387249</v>
      </c>
      <c r="D36" s="147">
        <v>100.28911814013213</v>
      </c>
      <c r="E36" s="147">
        <v>100.33754359615541</v>
      </c>
      <c r="F36" s="147">
        <v>100.41667769488758</v>
      </c>
      <c r="G36" s="147">
        <v>100.5338824202916</v>
      </c>
      <c r="H36" s="147">
        <v>100.68048196596509</v>
      </c>
      <c r="I36" s="147">
        <v>100.84992226965555</v>
      </c>
      <c r="J36" s="147">
        <v>101.04711320533752</v>
      </c>
      <c r="K36" s="147">
        <v>101.27962842982996</v>
      </c>
      <c r="L36" s="147">
        <v>101.54940485292738</v>
      </c>
      <c r="M36" s="147">
        <v>101.8586560289442</v>
      </c>
      <c r="N36" s="147">
        <v>102.19819378578168</v>
      </c>
      <c r="O36" s="147">
        <v>102.52945609250372</v>
      </c>
      <c r="P36" s="147">
        <v>102.86354555511026</v>
      </c>
      <c r="Q36" s="147">
        <v>103.2087579110556</v>
      </c>
      <c r="R36" s="147">
        <v>103.57204394947992</v>
      </c>
      <c r="S36" s="147">
        <v>103.95384535441077</v>
      </c>
      <c r="T36" s="147">
        <v>104.34247386505866</v>
      </c>
      <c r="U36" s="147">
        <v>104.72613403822211</v>
      </c>
      <c r="V36" s="147">
        <v>105.09520599882045</v>
      </c>
      <c r="W36" s="147">
        <v>105.4524555014146</v>
      </c>
      <c r="X36" s="147">
        <v>105.80398656385017</v>
      </c>
      <c r="Y36" s="147">
        <v>106.06973208959135</v>
      </c>
      <c r="Z36" s="147">
        <v>106.32519034166097</v>
      </c>
      <c r="AA36" s="147">
        <v>106.56822995901906</v>
      </c>
      <c r="AB36" s="147">
        <v>106.80671003637512</v>
      </c>
      <c r="AC36" s="147">
        <v>107.0410650334647</v>
      </c>
      <c r="AD36" s="147">
        <v>107.26212062403329</v>
      </c>
      <c r="AE36" s="147">
        <v>107.45887371371705</v>
      </c>
      <c r="AF36" s="147">
        <v>107.62603215018962</v>
      </c>
      <c r="AG36" s="147">
        <v>107.76390405410166</v>
      </c>
      <c r="AH36" s="147">
        <v>107.88149985523468</v>
      </c>
      <c r="AI36" s="147">
        <v>108.22256697498669</v>
      </c>
      <c r="AJ36" s="147">
        <v>108.55861087413739</v>
      </c>
      <c r="AK36" s="147">
        <v>108.8816195015536</v>
      </c>
      <c r="AL36" s="147">
        <v>109.18564504417658</v>
      </c>
      <c r="AM36" s="147">
        <v>109.47340064856981</v>
      </c>
      <c r="AN36" s="147">
        <v>109.76202148271975</v>
      </c>
      <c r="AO36" s="147">
        <v>110.06342367011636</v>
      </c>
      <c r="AP36" s="147">
        <v>110.39143345631244</v>
      </c>
      <c r="AQ36" s="147">
        <v>110.74565197075532</v>
      </c>
      <c r="AR36" s="147">
        <v>111.11865345986007</v>
      </c>
      <c r="AS36" s="147">
        <v>111.32700394843017</v>
      </c>
      <c r="AT36" s="147">
        <v>111.51221909866784</v>
      </c>
      <c r="AU36" s="147">
        <v>111.70601839142901</v>
      </c>
      <c r="AV36" s="147">
        <v>111.91046459394623</v>
      </c>
      <c r="AW36" s="147">
        <v>112.12445018054483</v>
      </c>
      <c r="AX36" s="147">
        <v>112.34685957809585</v>
      </c>
      <c r="AY36" s="147">
        <v>112.57305443035837</v>
      </c>
      <c r="AZ36" s="147">
        <v>112.80218466103373</v>
      </c>
      <c r="BA36" s="147">
        <v>113.02752361934849</v>
      </c>
      <c r="BB36" s="147">
        <v>113.25303108165497</v>
      </c>
      <c r="BC36" s="147">
        <v>113.46392625079112</v>
      </c>
      <c r="BD36" s="147">
        <v>113.67884097335083</v>
      </c>
      <c r="BE36" s="147">
        <v>113.91093001644148</v>
      </c>
      <c r="BF36" s="147">
        <v>114.1711652868417</v>
      </c>
      <c r="BG36" s="147">
        <v>114.45183902959141</v>
      </c>
      <c r="BH36" s="147">
        <v>114.73673847307846</v>
      </c>
      <c r="BI36" s="147">
        <v>115.00984279780351</v>
      </c>
      <c r="BJ36" s="147">
        <v>115.25702095050686</v>
      </c>
      <c r="BK36" s="147">
        <v>115.47998498933578</v>
      </c>
      <c r="BL36" s="147">
        <v>115.68950350252169</v>
      </c>
      <c r="BM36" s="147">
        <v>115.8833039909759</v>
      </c>
      <c r="BN36" s="147">
        <v>116.05831332772887</v>
      </c>
      <c r="BO36" s="147">
        <v>116.21057583504259</v>
      </c>
      <c r="BP36" s="147">
        <v>116.33732463047571</v>
      </c>
      <c r="BQ36" s="147">
        <v>116.43917419400313</v>
      </c>
      <c r="BR36" s="147">
        <v>116.525134096447</v>
      </c>
      <c r="BS36" s="147">
        <v>116.6056353665645</v>
      </c>
      <c r="BT36" s="147">
        <v>116.68817758133471</v>
      </c>
      <c r="BU36" s="147">
        <v>116.77253279302559</v>
      </c>
      <c r="BV36" s="147">
        <v>116.85216446751122</v>
      </c>
      <c r="BW36" s="147">
        <v>116.92805370334052</v>
      </c>
      <c r="BX36" s="147">
        <v>116.99902147602617</v>
      </c>
      <c r="BY36" s="147">
        <v>117.06516238904167</v>
      </c>
      <c r="BZ36" s="147">
        <v>117.12701563225767</v>
      </c>
      <c r="CA36" s="147">
        <v>117.18370975594267</v>
      </c>
      <c r="CB36" s="147">
        <v>117.23484605619174</v>
      </c>
      <c r="CC36" s="147">
        <v>117.28192663936814</v>
      </c>
      <c r="CD36" s="147">
        <v>117.32364511823867</v>
      </c>
      <c r="CE36" s="147">
        <v>117.36006893253735</v>
      </c>
      <c r="CF36" s="147">
        <v>117.39051987120443</v>
      </c>
      <c r="CG36" s="147">
        <v>117.41670898733307</v>
      </c>
      <c r="CH36" s="147">
        <v>117.43712956689573</v>
      </c>
      <c r="CI36" s="147">
        <v>117.45235429882388</v>
      </c>
      <c r="CJ36" s="147">
        <v>117.46326891777434</v>
      </c>
      <c r="CK36" s="147">
        <v>117.46927594246768</v>
      </c>
      <c r="CL36" s="147">
        <v>117.46826927549819</v>
      </c>
      <c r="CM36" s="147">
        <v>117.46391008393115</v>
      </c>
      <c r="CN36" s="147">
        <v>117.45381106091001</v>
      </c>
      <c r="CO36" s="147">
        <v>117.43901458703058</v>
      </c>
      <c r="CP36" s="147">
        <v>117.41890171304522</v>
      </c>
      <c r="CQ36" s="147">
        <v>117.39237342486102</v>
      </c>
      <c r="CR36" s="147">
        <v>117.36202365308803</v>
      </c>
      <c r="CS36" s="147">
        <v>117.32520821693542</v>
      </c>
      <c r="CT36" s="147">
        <v>117.28383854331123</v>
      </c>
      <c r="CU36" s="147">
        <v>117.23710241465446</v>
      </c>
      <c r="CV36" s="147">
        <v>117.1851286250629</v>
      </c>
      <c r="CW36" s="147">
        <v>117.12893834844489</v>
      </c>
      <c r="CX36" s="147">
        <v>117.06650323655263</v>
      </c>
      <c r="CY36" s="147">
        <v>117.00049317402319</v>
      </c>
      <c r="CZ36" s="147">
        <v>116.92855845526886</v>
      </c>
      <c r="DA36" s="147">
        <v>116.852550422855</v>
      </c>
      <c r="DB36" s="147">
        <v>116.77232137659645</v>
      </c>
      <c r="DC36" s="147">
        <v>116.68614237949495</v>
      </c>
      <c r="DD36" s="147">
        <v>116.59630142381458</v>
      </c>
      <c r="DE36" s="147">
        <v>116.50050136516296</v>
      </c>
      <c r="DF36" s="147">
        <v>116.40027329712809</v>
      </c>
      <c r="DG36" s="147">
        <v>116.29847245814497</v>
      </c>
      <c r="DH36" s="147">
        <v>116.19047469930075</v>
      </c>
      <c r="DI36" s="147">
        <v>116.07932621837686</v>
      </c>
      <c r="DJ36" s="147">
        <v>115.96291111207329</v>
      </c>
      <c r="DK36" s="147">
        <v>115.84375162278653</v>
      </c>
      <c r="DL36" s="147">
        <v>115.7244106383957</v>
      </c>
      <c r="DM36" s="147">
        <v>115.60235488432453</v>
      </c>
      <c r="DN36" s="147">
        <v>115.4789907206424</v>
      </c>
      <c r="DO36" s="147">
        <v>115.35306416518235</v>
      </c>
      <c r="DP36" s="147">
        <v>115.22673482912052</v>
      </c>
      <c r="DQ36" s="147">
        <v>115.1017820789005</v>
      </c>
      <c r="DR36" s="147">
        <v>114.97756219948587</v>
      </c>
      <c r="DS36" s="147">
        <v>114.85376531150627</v>
      </c>
      <c r="DT36" s="147">
        <v>114.73311212897177</v>
      </c>
      <c r="DU36" s="147">
        <v>114.61163224278776</v>
      </c>
      <c r="DV36" s="147">
        <v>114.49321362994675</v>
      </c>
      <c r="DW36" s="147">
        <v>114.37693657371113</v>
      </c>
      <c r="DX36" s="147">
        <v>114.26340988211841</v>
      </c>
      <c r="DY36" s="147">
        <v>114.15284383944579</v>
      </c>
      <c r="DZ36" s="147">
        <v>114.04446538609341</v>
      </c>
      <c r="EA36" s="147">
        <v>113.93923298189566</v>
      </c>
      <c r="EB36" s="147">
        <v>113.83674621838121</v>
      </c>
      <c r="EC36" s="147">
        <v>113.73676278308432</v>
      </c>
      <c r="ED36" s="147">
        <v>113.64125269150283</v>
      </c>
      <c r="EE36" s="147">
        <v>113.5460012075521</v>
      </c>
      <c r="EF36" s="147">
        <v>113.45690389162735</v>
      </c>
      <c r="EG36" s="147">
        <v>113.36773403273553</v>
      </c>
      <c r="EH36" s="147">
        <v>113.28234184781694</v>
      </c>
      <c r="EI36" s="147">
        <v>113.19906613991742</v>
      </c>
      <c r="EJ36" s="147">
        <v>113.11821860261333</v>
      </c>
      <c r="EK36" s="147">
        <v>113.04038504501807</v>
      </c>
      <c r="EL36" s="147">
        <v>112.96288995768616</v>
      </c>
      <c r="EM36" s="147">
        <v>112.88836116067775</v>
      </c>
      <c r="EN36" s="147">
        <v>112.81513308409129</v>
      </c>
      <c r="EO36" s="147">
        <v>112.74614270363304</v>
      </c>
      <c r="EP36" s="147">
        <v>112.67737550183456</v>
      </c>
      <c r="EQ36" s="147">
        <v>112.61130250886522</v>
      </c>
      <c r="ER36" s="147">
        <v>112.5468862443106</v>
      </c>
      <c r="ES36" s="147">
        <v>112.48555830709518</v>
      </c>
      <c r="ET36" s="147">
        <v>112.42555775776435</v>
      </c>
      <c r="EU36" s="147">
        <v>112.36722612681255</v>
      </c>
      <c r="EV36" s="147">
        <v>112.31055665770853</v>
      </c>
    </row>
    <row r="37" spans="1:177" x14ac:dyDescent="0.2">
      <c r="B37" s="148"/>
      <c r="C37" s="148"/>
      <c r="D37" s="148"/>
      <c r="E37" s="148"/>
      <c r="F37" s="148"/>
      <c r="G37" s="148"/>
      <c r="H37" s="148"/>
      <c r="I37" s="148"/>
      <c r="J37" s="148"/>
      <c r="K37" s="148"/>
      <c r="L37" s="148"/>
      <c r="M37" s="148"/>
      <c r="N37" s="148"/>
      <c r="O37" s="148"/>
      <c r="P37" s="148"/>
      <c r="Q37" s="148"/>
      <c r="R37" s="148"/>
      <c r="S37" s="148"/>
      <c r="T37" s="148"/>
      <c r="U37" s="148"/>
      <c r="V37" s="148"/>
      <c r="W37" s="148"/>
      <c r="X37" s="148"/>
      <c r="Y37" s="148"/>
      <c r="Z37" s="148"/>
      <c r="AA37" s="148"/>
      <c r="AB37" s="148"/>
      <c r="AC37" s="148"/>
      <c r="AD37" s="148"/>
      <c r="AE37" s="148"/>
      <c r="AF37" s="148"/>
      <c r="AG37" s="148"/>
      <c r="AH37" s="148"/>
      <c r="AI37" s="148"/>
      <c r="AJ37" s="148"/>
      <c r="AK37" s="148"/>
      <c r="AL37" s="148"/>
      <c r="AM37" s="148"/>
      <c r="AN37" s="148"/>
      <c r="AO37" s="148"/>
      <c r="AP37" s="148"/>
      <c r="AQ37" s="148"/>
      <c r="AR37" s="148"/>
      <c r="AS37" s="148"/>
      <c r="AT37" s="148"/>
      <c r="AU37" s="148"/>
      <c r="AV37" s="148"/>
      <c r="AW37" s="148"/>
      <c r="AX37" s="148"/>
      <c r="AY37" s="148"/>
      <c r="AZ37" s="148"/>
      <c r="BA37" s="148"/>
      <c r="BB37" s="148"/>
      <c r="BC37" s="148"/>
      <c r="BD37" s="148"/>
      <c r="BE37" s="148"/>
      <c r="BF37" s="148"/>
      <c r="BG37" s="148"/>
      <c r="BH37" s="148"/>
      <c r="BI37" s="148"/>
      <c r="BJ37" s="148"/>
      <c r="BK37" s="148"/>
      <c r="BL37" s="148"/>
      <c r="BM37" s="148"/>
      <c r="BN37" s="148"/>
      <c r="BO37" s="148"/>
      <c r="BP37" s="148"/>
      <c r="BQ37" s="148"/>
      <c r="BR37" s="148"/>
      <c r="BS37" s="148"/>
      <c r="BT37" s="148"/>
      <c r="BU37" s="148"/>
      <c r="BV37" s="148"/>
      <c r="BW37" s="148"/>
      <c r="BX37" s="148"/>
      <c r="BY37" s="148"/>
      <c r="BZ37" s="148"/>
      <c r="CA37" s="148"/>
      <c r="CB37" s="148"/>
      <c r="CC37" s="148"/>
      <c r="CD37" s="148"/>
      <c r="CE37" s="148"/>
      <c r="CF37" s="148"/>
      <c r="CG37" s="148"/>
      <c r="CH37" s="148"/>
      <c r="CI37" s="148"/>
      <c r="CJ37" s="148"/>
      <c r="CK37" s="148"/>
      <c r="CL37" s="148"/>
      <c r="CM37" s="148"/>
      <c r="CN37" s="148"/>
      <c r="CO37" s="148"/>
      <c r="CP37" s="148"/>
      <c r="CQ37" s="148"/>
      <c r="CR37" s="148"/>
      <c r="CS37" s="148"/>
      <c r="CT37" s="148"/>
      <c r="CU37" s="148"/>
      <c r="CV37" s="148"/>
      <c r="CW37" s="148"/>
      <c r="CX37" s="148"/>
      <c r="CY37" s="148"/>
      <c r="CZ37" s="148"/>
      <c r="DA37" s="148"/>
      <c r="DB37" s="148"/>
      <c r="DC37" s="148"/>
      <c r="DD37" s="148"/>
      <c r="DE37" s="148"/>
      <c r="DF37" s="148"/>
      <c r="DG37" s="148"/>
      <c r="DH37" s="148"/>
      <c r="DI37" s="148"/>
      <c r="DJ37" s="148"/>
      <c r="DK37" s="148"/>
      <c r="DL37" s="148"/>
      <c r="DM37" s="148"/>
      <c r="DN37" s="148"/>
      <c r="DO37" s="148"/>
      <c r="DP37" s="148"/>
      <c r="DQ37" s="148"/>
      <c r="DR37" s="148"/>
      <c r="DS37" s="148"/>
      <c r="DT37" s="148"/>
      <c r="DU37" s="148"/>
      <c r="DV37" s="148"/>
      <c r="DW37" s="148"/>
      <c r="DX37" s="148"/>
      <c r="DY37" s="148"/>
      <c r="DZ37" s="148"/>
      <c r="EA37" s="148"/>
      <c r="EB37" s="148"/>
      <c r="EC37" s="148"/>
      <c r="ED37" s="148"/>
      <c r="EE37" s="148"/>
      <c r="EF37" s="148"/>
      <c r="EG37" s="148"/>
      <c r="EH37" s="148"/>
      <c r="EI37" s="148"/>
      <c r="EJ37" s="148"/>
      <c r="EK37" s="148"/>
      <c r="EL37" s="148"/>
      <c r="EM37" s="148"/>
      <c r="EN37" s="148"/>
      <c r="EO37" s="148"/>
      <c r="EP37" s="148"/>
      <c r="EQ37" s="148"/>
      <c r="ER37" s="148"/>
      <c r="ES37" s="148"/>
      <c r="ET37" s="148"/>
      <c r="EU37" s="148"/>
      <c r="EV37" s="148"/>
    </row>
    <row r="38" spans="1:177" x14ac:dyDescent="0.2">
      <c r="A38" s="137" t="s">
        <v>161</v>
      </c>
      <c r="B38" s="248"/>
      <c r="C38" s="248"/>
      <c r="D38" s="248"/>
      <c r="E38" s="248"/>
      <c r="F38" s="148"/>
      <c r="G38" s="249"/>
      <c r="H38" s="249"/>
      <c r="I38" s="249"/>
      <c r="J38" s="245"/>
      <c r="K38" s="245"/>
      <c r="L38" s="245"/>
      <c r="M38" s="245"/>
      <c r="N38" s="245"/>
      <c r="O38" s="245"/>
      <c r="P38" s="245"/>
      <c r="Q38" s="245"/>
      <c r="R38" s="245"/>
      <c r="S38" s="245"/>
      <c r="T38" s="245"/>
      <c r="U38" s="245"/>
      <c r="V38" s="245"/>
      <c r="W38" s="248"/>
      <c r="X38" s="248"/>
      <c r="Y38" s="248"/>
      <c r="Z38" s="248"/>
      <c r="AA38" s="148"/>
      <c r="AB38" s="249"/>
      <c r="AC38" s="249"/>
      <c r="AD38" s="249"/>
      <c r="AE38" s="245"/>
      <c r="AF38" s="245"/>
      <c r="AG38" s="245"/>
      <c r="AH38" s="245"/>
      <c r="AI38" s="245"/>
      <c r="AJ38" s="245"/>
      <c r="AK38" s="245"/>
      <c r="AL38" s="245"/>
      <c r="AM38" s="245"/>
      <c r="AN38" s="245"/>
      <c r="AO38" s="245"/>
      <c r="AP38" s="245"/>
      <c r="AQ38" s="245"/>
      <c r="AR38" s="248"/>
      <c r="AS38" s="248"/>
      <c r="AT38" s="248"/>
      <c r="AU38" s="248"/>
      <c r="AV38" s="148"/>
      <c r="AW38" s="249"/>
      <c r="AX38" s="249"/>
      <c r="AY38" s="249"/>
      <c r="AZ38" s="245"/>
      <c r="BA38" s="245"/>
      <c r="BB38" s="245"/>
      <c r="BC38" s="245"/>
      <c r="BD38" s="245"/>
      <c r="BE38" s="245"/>
      <c r="BF38" s="245"/>
      <c r="BG38" s="245"/>
      <c r="BH38" s="245"/>
      <c r="BI38" s="245"/>
      <c r="BJ38" s="245"/>
      <c r="BK38" s="245"/>
      <c r="BL38" s="245"/>
      <c r="BM38" s="148"/>
      <c r="BN38" s="148"/>
      <c r="BO38" s="148"/>
      <c r="BP38" s="148"/>
      <c r="BQ38" s="148"/>
      <c r="BR38" s="148"/>
      <c r="BS38" s="148"/>
      <c r="BT38" s="148"/>
      <c r="BU38" s="148"/>
      <c r="BV38" s="148"/>
      <c r="BW38" s="148"/>
      <c r="BX38" s="148"/>
      <c r="BY38" s="148"/>
      <c r="BZ38" s="148"/>
      <c r="CA38" s="148"/>
      <c r="CB38" s="148"/>
      <c r="CC38" s="148"/>
      <c r="CD38" s="148"/>
      <c r="CE38" s="148"/>
      <c r="CF38" s="148"/>
      <c r="CG38" s="148"/>
      <c r="CH38" s="148"/>
      <c r="CI38" s="148"/>
      <c r="CJ38" s="148"/>
      <c r="CK38" s="148"/>
      <c r="CL38" s="148"/>
      <c r="CM38" s="148"/>
      <c r="CN38" s="148"/>
      <c r="CO38" s="148"/>
      <c r="CP38" s="148"/>
      <c r="CQ38" s="148"/>
      <c r="CR38" s="148"/>
      <c r="CS38" s="148"/>
      <c r="CT38" s="148"/>
      <c r="CU38" s="148"/>
      <c r="CV38" s="148"/>
      <c r="CW38" s="148"/>
      <c r="CX38" s="148"/>
      <c r="CY38" s="148"/>
      <c r="CZ38" s="148"/>
      <c r="DA38" s="148"/>
      <c r="DB38" s="148"/>
      <c r="DC38" s="148"/>
      <c r="DD38" s="148"/>
      <c r="DE38" s="148"/>
      <c r="DF38" s="148"/>
      <c r="DG38" s="148"/>
      <c r="DH38" s="148"/>
      <c r="DI38" s="148"/>
      <c r="DJ38" s="148"/>
      <c r="DK38" s="148"/>
      <c r="DL38" s="148"/>
      <c r="DM38" s="148"/>
      <c r="DN38" s="148"/>
      <c r="DO38" s="148"/>
      <c r="DP38" s="148"/>
      <c r="DQ38" s="148"/>
      <c r="DR38" s="148"/>
      <c r="DS38" s="148"/>
      <c r="DT38" s="148"/>
      <c r="DU38" s="148"/>
      <c r="DV38" s="148"/>
      <c r="DW38" s="148"/>
      <c r="DX38" s="148"/>
      <c r="DY38" s="148"/>
      <c r="DZ38" s="148"/>
      <c r="EA38" s="148"/>
      <c r="EB38" s="148"/>
      <c r="EC38" s="148"/>
      <c r="ED38" s="148"/>
      <c r="EE38" s="148"/>
      <c r="EF38" s="148"/>
      <c r="EG38" s="148"/>
      <c r="EH38" s="148"/>
      <c r="EI38" s="148"/>
      <c r="EJ38" s="148"/>
      <c r="EK38" s="148"/>
      <c r="EL38" s="148"/>
      <c r="EM38" s="148"/>
      <c r="EN38" s="148"/>
      <c r="EO38" s="148"/>
      <c r="EP38" s="148"/>
      <c r="EQ38" s="148"/>
      <c r="ER38" s="148"/>
      <c r="ES38" s="148"/>
      <c r="ET38" s="148"/>
      <c r="EU38" s="148"/>
      <c r="EV38" s="148"/>
    </row>
    <row r="39" spans="1:177" s="141" customFormat="1" x14ac:dyDescent="0.2">
      <c r="A39" s="170" t="s">
        <v>114</v>
      </c>
      <c r="B39" s="266">
        <v>9.5998140080259589</v>
      </c>
      <c r="C39" s="266">
        <v>9.6824872650623579</v>
      </c>
      <c r="D39" s="266">
        <v>9.7638776706751571</v>
      </c>
      <c r="E39" s="266">
        <v>9.8461845121424538</v>
      </c>
      <c r="F39" s="266">
        <v>9.9299155989476997</v>
      </c>
      <c r="G39" s="266">
        <v>10.017280273468183</v>
      </c>
      <c r="H39" s="266">
        <v>10.10632120323768</v>
      </c>
      <c r="I39" s="266">
        <v>10.196417465302595</v>
      </c>
      <c r="J39" s="266">
        <v>10.288344388791119</v>
      </c>
      <c r="K39" s="266">
        <v>10.383364812068011</v>
      </c>
      <c r="L39" s="266">
        <v>10.483354322347378</v>
      </c>
      <c r="M39" s="266">
        <v>10.585916582853343</v>
      </c>
      <c r="N39" s="266">
        <v>10.690214385481408</v>
      </c>
      <c r="O39" s="266">
        <v>10.798406720859283</v>
      </c>
      <c r="P39" s="266">
        <v>10.911651908778309</v>
      </c>
      <c r="Q39" s="266">
        <v>11.03264554877458</v>
      </c>
      <c r="R39" s="266">
        <v>11.156771018932012</v>
      </c>
      <c r="S39" s="266">
        <v>11.282309207022049</v>
      </c>
      <c r="T39" s="266">
        <v>11.415901759657473</v>
      </c>
      <c r="U39" s="266">
        <v>11.562839033860561</v>
      </c>
      <c r="V39" s="266">
        <v>11.728886217176345</v>
      </c>
      <c r="W39" s="266">
        <v>11.918996658056017</v>
      </c>
      <c r="X39" s="266">
        <v>12.129070852331919</v>
      </c>
      <c r="Y39" s="266">
        <v>12.350608959105564</v>
      </c>
      <c r="Z39" s="266">
        <v>12.57377980505947</v>
      </c>
      <c r="AA39" s="266">
        <v>12.789311551659832</v>
      </c>
      <c r="AB39" s="266">
        <v>13.000517570231404</v>
      </c>
      <c r="AC39" s="266">
        <v>13.212683460446778</v>
      </c>
      <c r="AD39" s="266">
        <v>13.419441519132056</v>
      </c>
      <c r="AE39" s="266">
        <v>13.614695394657319</v>
      </c>
      <c r="AF39" s="266">
        <v>13.792340654722798</v>
      </c>
      <c r="AG39" s="266">
        <v>13.949916179674313</v>
      </c>
      <c r="AH39" s="266">
        <v>14.091609172085093</v>
      </c>
      <c r="AI39" s="266">
        <v>14.22183523976622</v>
      </c>
      <c r="AJ39" s="266">
        <v>14.344461726811323</v>
      </c>
      <c r="AK39" s="266">
        <v>14.463286402354228</v>
      </c>
      <c r="AL39" s="266">
        <v>14.577179903956965</v>
      </c>
      <c r="AM39" s="266">
        <v>14.683768464146166</v>
      </c>
      <c r="AN39" s="266">
        <v>14.784606040661464</v>
      </c>
      <c r="AO39" s="266">
        <v>14.881637400848893</v>
      </c>
      <c r="AP39" s="266">
        <v>14.977057411698649</v>
      </c>
      <c r="AQ39" s="266">
        <v>15.04897034545391</v>
      </c>
      <c r="AR39" s="266">
        <v>15.09773350815915</v>
      </c>
      <c r="AS39" s="266">
        <v>15.15733230778538</v>
      </c>
      <c r="AT39" s="266">
        <v>15.259607473690743</v>
      </c>
      <c r="AU39" s="266">
        <v>15.433418813278083</v>
      </c>
      <c r="AV39" s="266">
        <v>15.676806629396548</v>
      </c>
      <c r="AW39" s="266">
        <v>15.967016301453254</v>
      </c>
      <c r="AX39" s="266">
        <v>16.303388228704559</v>
      </c>
      <c r="AY39" s="266">
        <v>16.686077058010973</v>
      </c>
      <c r="AZ39" s="266">
        <v>17.115789536001198</v>
      </c>
      <c r="BA39" s="266">
        <v>17.597946783479028</v>
      </c>
      <c r="BB39" s="266">
        <v>18.135323663719952</v>
      </c>
      <c r="BC39" s="266">
        <v>18.724123222377887</v>
      </c>
      <c r="BD39" s="266">
        <v>19.360876697535243</v>
      </c>
      <c r="BE39" s="266">
        <v>20.03903953547746</v>
      </c>
      <c r="BF39" s="266">
        <v>20.754062543876255</v>
      </c>
      <c r="BG39" s="266">
        <v>21.512035602426511</v>
      </c>
      <c r="BH39" s="266">
        <v>22.32246857124921</v>
      </c>
      <c r="BI39" s="266">
        <v>23.194095153296637</v>
      </c>
      <c r="BJ39" s="266">
        <v>24.13555890076784</v>
      </c>
      <c r="BK39" s="266">
        <v>25.172278440075935</v>
      </c>
      <c r="BL39" s="266">
        <v>26.301983739321873</v>
      </c>
      <c r="BM39" s="266">
        <v>27.490170559252796</v>
      </c>
      <c r="BN39" s="266">
        <v>28.699116606540326</v>
      </c>
      <c r="BO39" s="266">
        <v>29.888455248141589</v>
      </c>
      <c r="BP39" s="266">
        <v>31.042651894338896</v>
      </c>
      <c r="BQ39" s="266">
        <v>32.183865490048142</v>
      </c>
      <c r="BR39" s="266">
        <v>33.328998608553349</v>
      </c>
      <c r="BS39" s="266">
        <v>34.497509053440304</v>
      </c>
      <c r="BT39" s="266">
        <v>35.712339948222592</v>
      </c>
      <c r="BU39" s="266">
        <v>36.981097987850319</v>
      </c>
      <c r="BV39" s="266">
        <v>38.292385759212259</v>
      </c>
      <c r="BW39" s="266">
        <v>39.643653573462935</v>
      </c>
      <c r="BX39" s="266">
        <v>41.032453283253361</v>
      </c>
      <c r="BY39" s="266">
        <v>42.456235253847751</v>
      </c>
      <c r="BZ39" s="266">
        <v>43.929817410357892</v>
      </c>
      <c r="CA39" s="266">
        <v>45.460689843470284</v>
      </c>
      <c r="CB39" s="266">
        <v>47.034667582105591</v>
      </c>
      <c r="CC39" s="266">
        <v>48.635911416104591</v>
      </c>
      <c r="CD39" s="266">
        <v>50.248477172984842</v>
      </c>
      <c r="CE39" s="266">
        <v>51.838476690741956</v>
      </c>
      <c r="CF39" s="266">
        <v>53.420851321061555</v>
      </c>
      <c r="CG39" s="266">
        <v>55.051447781931792</v>
      </c>
      <c r="CH39" s="266">
        <v>56.787496343075873</v>
      </c>
      <c r="CI39" s="266">
        <v>58.686149687751886</v>
      </c>
      <c r="CJ39" s="266">
        <v>60.742665384365658</v>
      </c>
      <c r="CK39" s="266">
        <v>62.925879322380297</v>
      </c>
      <c r="CL39" s="266">
        <v>65.252598385112492</v>
      </c>
      <c r="CM39" s="266">
        <v>67.73933989222823</v>
      </c>
      <c r="CN39" s="266">
        <v>70.402299844471116</v>
      </c>
      <c r="CO39" s="266">
        <v>73.271030103595649</v>
      </c>
      <c r="CP39" s="266">
        <v>76.341479883159394</v>
      </c>
      <c r="CQ39" s="266">
        <v>79.576863965835344</v>
      </c>
      <c r="CR39" s="266">
        <v>82.939125568982774</v>
      </c>
      <c r="CS39" s="266">
        <v>86.389255834434181</v>
      </c>
      <c r="CT39" s="266">
        <v>89.947901357631835</v>
      </c>
      <c r="CU39" s="266">
        <v>93.643907299282176</v>
      </c>
      <c r="CV39" s="266">
        <v>97.449416229163646</v>
      </c>
      <c r="CW39" s="266">
        <v>101.33655749614732</v>
      </c>
      <c r="CX39" s="266">
        <v>105.27738074531186</v>
      </c>
      <c r="CY39" s="266">
        <v>109.30693573057147</v>
      </c>
      <c r="CZ39" s="266">
        <v>113.44994212572873</v>
      </c>
      <c r="DA39" s="266">
        <v>117.65882581648523</v>
      </c>
      <c r="DB39" s="266">
        <v>121.87810789940166</v>
      </c>
      <c r="DC39" s="266">
        <v>126.04661313654928</v>
      </c>
      <c r="DD39" s="266">
        <v>130.19685716810289</v>
      </c>
      <c r="DE39" s="266">
        <v>134.35819691269771</v>
      </c>
      <c r="DF39" s="266">
        <v>138.45762222202768</v>
      </c>
      <c r="DG39" s="266">
        <v>142.42364280990122</v>
      </c>
      <c r="DH39" s="266">
        <v>146.18500345321053</v>
      </c>
      <c r="DI39" s="266">
        <v>149.69717212049468</v>
      </c>
      <c r="DJ39" s="266">
        <v>152.99629343011523</v>
      </c>
      <c r="DK39" s="266">
        <v>156.1343422477841</v>
      </c>
      <c r="DL39" s="266">
        <v>159.16342283633321</v>
      </c>
      <c r="DM39" s="266">
        <v>162.13723928953837</v>
      </c>
      <c r="DN39" s="266">
        <v>165.01908574096836</v>
      </c>
      <c r="DO39" s="266">
        <v>167.76318204018486</v>
      </c>
      <c r="DP39" s="266">
        <v>170.41558281522106</v>
      </c>
      <c r="DQ39" s="266">
        <v>173.0271499644634</v>
      </c>
      <c r="DR39" s="266">
        <v>175.65253692999357</v>
      </c>
      <c r="DS39" s="266">
        <v>178.31891019896037</v>
      </c>
      <c r="DT39" s="266">
        <v>180.99339833866716</v>
      </c>
      <c r="DU39" s="266">
        <v>183.64383474312277</v>
      </c>
      <c r="DV39" s="266">
        <v>186.2362809641071</v>
      </c>
      <c r="DW39" s="266">
        <v>188.73275217677468</v>
      </c>
      <c r="DX39" s="266">
        <v>191.14163248036203</v>
      </c>
      <c r="DY39" s="266">
        <v>193.48566821861374</v>
      </c>
      <c r="DZ39" s="266">
        <v>195.74771753141042</v>
      </c>
      <c r="EA39" s="266">
        <v>197.90779413357637</v>
      </c>
      <c r="EB39" s="266">
        <v>199.94693359493743</v>
      </c>
      <c r="EC39" s="266">
        <v>201.86413149207431</v>
      </c>
      <c r="ED39" s="266">
        <v>203.66823981900794</v>
      </c>
      <c r="EE39" s="266">
        <v>205.35402403773011</v>
      </c>
      <c r="EF39" s="266">
        <v>206.91602391067562</v>
      </c>
      <c r="EG39" s="266">
        <v>208.34797250927613</v>
      </c>
      <c r="EH39" s="266">
        <v>209.6351858008274</v>
      </c>
      <c r="EI39" s="266">
        <v>210.77650674274858</v>
      </c>
      <c r="EJ39" s="266">
        <v>211.78998001580146</v>
      </c>
      <c r="EK39" s="266">
        <v>212.69147254301021</v>
      </c>
      <c r="EL39" s="266">
        <v>213.49940595602126</v>
      </c>
      <c r="EM39" s="266">
        <v>214.19440206901453</v>
      </c>
      <c r="EN39" s="266">
        <v>214.76310011870049</v>
      </c>
      <c r="EO39" s="266">
        <v>215.23038386324185</v>
      </c>
      <c r="EP39" s="266">
        <v>215.62223274293274</v>
      </c>
      <c r="EQ39" s="266">
        <v>215.96507059569925</v>
      </c>
      <c r="ER39" s="266">
        <v>216.24081408618667</v>
      </c>
      <c r="ES39" s="266">
        <v>216.43085269698381</v>
      </c>
      <c r="ET39" s="266">
        <v>216.56123019349621</v>
      </c>
      <c r="EU39" s="266">
        <v>216.65986113538506</v>
      </c>
      <c r="EV39" s="266">
        <v>216.75312020863484</v>
      </c>
    </row>
    <row r="40" spans="1:177" x14ac:dyDescent="0.2">
      <c r="A40" s="169" t="s">
        <v>154</v>
      </c>
      <c r="B40" s="147">
        <v>10.989597225926914</v>
      </c>
      <c r="C40" s="147">
        <v>11.157480350105113</v>
      </c>
      <c r="D40" s="147">
        <v>11.319448051385931</v>
      </c>
      <c r="E40" s="147">
        <v>11.475540525231503</v>
      </c>
      <c r="F40" s="147">
        <v>11.633742897698387</v>
      </c>
      <c r="G40" s="147">
        <v>11.795605929746934</v>
      </c>
      <c r="H40" s="147">
        <v>11.956954047604478</v>
      </c>
      <c r="I40" s="147">
        <v>12.116380141507335</v>
      </c>
      <c r="J40" s="147">
        <v>12.27808948352755</v>
      </c>
      <c r="K40" s="147">
        <v>12.444726748589158</v>
      </c>
      <c r="L40" s="147">
        <v>12.61815113177685</v>
      </c>
      <c r="M40" s="147">
        <v>12.794640505662366</v>
      </c>
      <c r="N40" s="147">
        <v>12.972765508307878</v>
      </c>
      <c r="O40" s="147">
        <v>13.203827864436549</v>
      </c>
      <c r="P40" s="147">
        <v>13.461520939570001</v>
      </c>
      <c r="Q40" s="147">
        <v>13.733395036458241</v>
      </c>
      <c r="R40" s="147">
        <v>14.015963697241023</v>
      </c>
      <c r="S40" s="147">
        <v>14.30742485100871</v>
      </c>
      <c r="T40" s="147">
        <v>14.611005164325782</v>
      </c>
      <c r="U40" s="147">
        <v>14.93541435060625</v>
      </c>
      <c r="V40" s="147">
        <v>15.285077658207303</v>
      </c>
      <c r="W40" s="147">
        <v>15.663773349806231</v>
      </c>
      <c r="X40" s="147">
        <v>16.071047606162942</v>
      </c>
      <c r="Y40" s="147">
        <v>16.317425470622009</v>
      </c>
      <c r="Z40" s="147">
        <v>16.564889060361288</v>
      </c>
      <c r="AA40" s="147">
        <v>16.80853042816701</v>
      </c>
      <c r="AB40" s="147">
        <v>17.049091615481387</v>
      </c>
      <c r="AC40" s="147">
        <v>17.292201459493999</v>
      </c>
      <c r="AD40" s="147">
        <v>17.529264313936743</v>
      </c>
      <c r="AE40" s="147">
        <v>17.751831386302662</v>
      </c>
      <c r="AF40" s="147">
        <v>17.952267691244334</v>
      </c>
      <c r="AG40" s="147">
        <v>18.130131419304934</v>
      </c>
      <c r="AH40" s="147">
        <v>18.287866245114994</v>
      </c>
      <c r="AI40" s="147">
        <v>18.222808178783282</v>
      </c>
      <c r="AJ40" s="147">
        <v>18.146697604810974</v>
      </c>
      <c r="AK40" s="147">
        <v>18.069888636114953</v>
      </c>
      <c r="AL40" s="147">
        <v>17.991627251185569</v>
      </c>
      <c r="AM40" s="147">
        <v>17.90863770955449</v>
      </c>
      <c r="AN40" s="147">
        <v>17.825514952775542</v>
      </c>
      <c r="AO40" s="147">
        <v>17.743904556589381</v>
      </c>
      <c r="AP40" s="147">
        <v>17.6663945508814</v>
      </c>
      <c r="AQ40" s="147">
        <v>17.56790084267125</v>
      </c>
      <c r="AR40" s="147">
        <v>17.448588374629598</v>
      </c>
      <c r="AS40" s="147">
        <v>17.372669895787464</v>
      </c>
      <c r="AT40" s="147">
        <v>17.352354839942979</v>
      </c>
      <c r="AU40" s="147">
        <v>17.415123358712645</v>
      </c>
      <c r="AV40" s="147">
        <v>17.556698081557968</v>
      </c>
      <c r="AW40" s="147">
        <v>17.750159720094292</v>
      </c>
      <c r="AX40" s="147">
        <v>17.993498442945423</v>
      </c>
      <c r="AY40" s="147">
        <v>18.28571047092607</v>
      </c>
      <c r="AZ40" s="147">
        <v>18.627157062444489</v>
      </c>
      <c r="BA40" s="147">
        <v>19.022369222415449</v>
      </c>
      <c r="BB40" s="147">
        <v>19.528416234542739</v>
      </c>
      <c r="BC40" s="147">
        <v>20.135903332238296</v>
      </c>
      <c r="BD40" s="147">
        <v>20.792872618800718</v>
      </c>
      <c r="BE40" s="147">
        <v>21.49316409829456</v>
      </c>
      <c r="BF40" s="147">
        <v>22.230260357900388</v>
      </c>
      <c r="BG40" s="147">
        <v>23.011754811370022</v>
      </c>
      <c r="BH40" s="147">
        <v>23.847155052617406</v>
      </c>
      <c r="BI40" s="147">
        <v>24.746268957423553</v>
      </c>
      <c r="BJ40" s="147">
        <v>25.718940672357199</v>
      </c>
      <c r="BK40" s="147">
        <v>26.792018818521406</v>
      </c>
      <c r="BL40" s="147">
        <v>27.962620534904541</v>
      </c>
      <c r="BM40" s="147">
        <v>29.193705048732294</v>
      </c>
      <c r="BN40" s="147">
        <v>30.444600183916613</v>
      </c>
      <c r="BO40" s="147">
        <v>31.67240007817923</v>
      </c>
      <c r="BP40" s="147">
        <v>32.859881714187281</v>
      </c>
      <c r="BQ40" s="147">
        <v>34.03140120282788</v>
      </c>
      <c r="BR40" s="147">
        <v>35.205363774176149</v>
      </c>
      <c r="BS40" s="147">
        <v>36.402334075627088</v>
      </c>
      <c r="BT40" s="147">
        <v>37.646970084141238</v>
      </c>
      <c r="BU40" s="147">
        <v>38.947550340600081</v>
      </c>
      <c r="BV40" s="147">
        <v>40.291692519191699</v>
      </c>
      <c r="BW40" s="147">
        <v>41.675973426552261</v>
      </c>
      <c r="BX40" s="147">
        <v>43.098368462774246</v>
      </c>
      <c r="BY40" s="147">
        <v>44.555934392742344</v>
      </c>
      <c r="BZ40" s="147">
        <v>46.064061535511172</v>
      </c>
      <c r="CA40" s="147">
        <v>47.630444115038223</v>
      </c>
      <c r="CB40" s="147">
        <v>49.240235144140485</v>
      </c>
      <c r="CC40" s="147">
        <v>50.877123515994867</v>
      </c>
      <c r="CD40" s="147">
        <v>52.523929952947221</v>
      </c>
      <c r="CE40" s="147">
        <v>54.145205055177378</v>
      </c>
      <c r="CF40" s="147">
        <v>55.757074739892111</v>
      </c>
      <c r="CG40" s="147">
        <v>57.418225966645785</v>
      </c>
      <c r="CH40" s="147">
        <v>59.187351161664139</v>
      </c>
      <c r="CI40" s="147">
        <v>61.124077542702956</v>
      </c>
      <c r="CJ40" s="147">
        <v>63.223807924908989</v>
      </c>
      <c r="CK40" s="147">
        <v>65.453061572197541</v>
      </c>
      <c r="CL40" s="147">
        <v>67.829341363082492</v>
      </c>
      <c r="CM40" s="147">
        <v>70.369904822052959</v>
      </c>
      <c r="CN40" s="147">
        <v>73.089692561128842</v>
      </c>
      <c r="CO40" s="147">
        <v>76.020687561742534</v>
      </c>
      <c r="CP40" s="147">
        <v>79.157426562495161</v>
      </c>
      <c r="CQ40" s="147">
        <v>82.461651039051517</v>
      </c>
      <c r="CR40" s="147">
        <v>85.894802496752447</v>
      </c>
      <c r="CS40" s="147">
        <v>89.415821800299184</v>
      </c>
      <c r="CT40" s="147">
        <v>93.045868580786603</v>
      </c>
      <c r="CU40" s="147">
        <v>96.814669141068606</v>
      </c>
      <c r="CV40" s="147">
        <v>100.694146408146</v>
      </c>
      <c r="CW40" s="147">
        <v>104.65468821595695</v>
      </c>
      <c r="CX40" s="147">
        <v>108.66844014432698</v>
      </c>
      <c r="CY40" s="147">
        <v>112.77085902675339</v>
      </c>
      <c r="CZ40" s="147">
        <v>116.98776110282181</v>
      </c>
      <c r="DA40" s="147">
        <v>121.26974140481299</v>
      </c>
      <c r="DB40" s="147">
        <v>125.56090734879773</v>
      </c>
      <c r="DC40" s="147">
        <v>129.7983244606194</v>
      </c>
      <c r="DD40" s="147">
        <v>134.01481719045373</v>
      </c>
      <c r="DE40" s="147">
        <v>138.24079612225546</v>
      </c>
      <c r="DF40" s="147">
        <v>142.40216396171454</v>
      </c>
      <c r="DG40" s="147">
        <v>146.42536618759991</v>
      </c>
      <c r="DH40" s="147">
        <v>150.23760378156362</v>
      </c>
      <c r="DI40" s="147">
        <v>153.79490999733767</v>
      </c>
      <c r="DJ40" s="147">
        <v>157.13400198591333</v>
      </c>
      <c r="DK40" s="147">
        <v>160.30687181080714</v>
      </c>
      <c r="DL40" s="147">
        <v>163.36847112516548</v>
      </c>
      <c r="DM40" s="147">
        <v>166.37244032840476</v>
      </c>
      <c r="DN40" s="147">
        <v>169.28115348505253</v>
      </c>
      <c r="DO40" s="147">
        <v>172.04807531992935</v>
      </c>
      <c r="DP40" s="147">
        <v>174.72056787352278</v>
      </c>
      <c r="DQ40" s="147">
        <v>177.35127231181764</v>
      </c>
      <c r="DR40" s="147">
        <v>179.99619033626689</v>
      </c>
      <c r="DS40" s="147">
        <v>182.68315449633047</v>
      </c>
      <c r="DT40" s="147">
        <v>185.37806955232571</v>
      </c>
      <c r="DU40" s="147">
        <v>188.04759795447376</v>
      </c>
      <c r="DV40" s="147">
        <v>190.65864317844969</v>
      </c>
      <c r="DW40" s="147">
        <v>193.17151339842687</v>
      </c>
      <c r="DX40" s="147">
        <v>195.59443986487014</v>
      </c>
      <c r="DY40" s="147">
        <v>197.95077063356413</v>
      </c>
      <c r="DZ40" s="147">
        <v>200.22302806385349</v>
      </c>
      <c r="EA40" s="147">
        <v>202.39190739755654</v>
      </c>
      <c r="EB40" s="147">
        <v>204.43690582666943</v>
      </c>
      <c r="EC40" s="147">
        <v>206.35836309134086</v>
      </c>
      <c r="ED40" s="147">
        <v>208.1634464177319</v>
      </c>
      <c r="EE40" s="147">
        <v>209.84845450653594</v>
      </c>
      <c r="EF40" s="147">
        <v>211.40768467349241</v>
      </c>
      <c r="EG40" s="147">
        <v>212.83494855480109</v>
      </c>
      <c r="EH40" s="147">
        <v>214.11547450990241</v>
      </c>
      <c r="EI40" s="147">
        <v>215.24741707449698</v>
      </c>
      <c r="EJ40" s="147">
        <v>216.24934032899796</v>
      </c>
      <c r="EK40" s="147">
        <v>217.13844138408902</v>
      </c>
      <c r="EL40" s="147">
        <v>217.93224367693509</v>
      </c>
      <c r="EM40" s="147">
        <v>218.61220211397585</v>
      </c>
      <c r="EN40" s="147">
        <v>219.16439756786451</v>
      </c>
      <c r="EO40" s="147">
        <v>219.61315863273211</v>
      </c>
      <c r="EP40" s="147">
        <v>219.98642462395117</v>
      </c>
      <c r="EQ40" s="147">
        <v>220.31070603926221</v>
      </c>
      <c r="ER40" s="147">
        <v>220.56788816758467</v>
      </c>
      <c r="ES40" s="147">
        <v>220.73736879108611</v>
      </c>
      <c r="ET40" s="147">
        <v>220.84801202108073</v>
      </c>
      <c r="EU40" s="147">
        <v>220.92660853161311</v>
      </c>
      <c r="EV40" s="147">
        <v>221.00089504540205</v>
      </c>
    </row>
    <row r="41" spans="1:177" ht="16.5" customHeight="1" x14ac:dyDescent="0.2">
      <c r="A41" s="169" t="s">
        <v>147</v>
      </c>
      <c r="B41" s="147">
        <v>8.9636909786322168</v>
      </c>
      <c r="C41" s="147">
        <v>9.0047130920591165</v>
      </c>
      <c r="D41" s="147">
        <v>9.0460411336213511</v>
      </c>
      <c r="E41" s="147">
        <v>9.0909621308771822</v>
      </c>
      <c r="F41" s="147">
        <v>9.1365828808850615</v>
      </c>
      <c r="G41" s="147">
        <v>9.1855180249974175</v>
      </c>
      <c r="H41" s="147">
        <v>9.2367543867530397</v>
      </c>
      <c r="I41" s="147">
        <v>9.2900594315923986</v>
      </c>
      <c r="J41" s="147">
        <v>9.344652948712044</v>
      </c>
      <c r="K41" s="147">
        <v>9.4012005919816417</v>
      </c>
      <c r="L41" s="147">
        <v>9.4616403982994903</v>
      </c>
      <c r="M41" s="147">
        <v>9.5240808355134359</v>
      </c>
      <c r="N41" s="147">
        <v>9.5879451005347232</v>
      </c>
      <c r="O41" s="147">
        <v>9.6342670948898057</v>
      </c>
      <c r="P41" s="147">
        <v>9.6762421606222642</v>
      </c>
      <c r="Q41" s="147">
        <v>9.7230732938052533</v>
      </c>
      <c r="R41" s="147">
        <v>9.7697776313993074</v>
      </c>
      <c r="S41" s="147">
        <v>9.8146361631753027</v>
      </c>
      <c r="T41" s="147">
        <v>9.8658281941776949</v>
      </c>
      <c r="U41" s="147">
        <v>9.9268744145249492</v>
      </c>
      <c r="V41" s="147">
        <v>10.004021076164909</v>
      </c>
      <c r="W41" s="147">
        <v>10.10268886043534</v>
      </c>
      <c r="X41" s="147">
        <v>10.217166363819906</v>
      </c>
      <c r="Y41" s="147">
        <v>10.385513155108622</v>
      </c>
      <c r="Z41" s="147">
        <v>10.553996192030125</v>
      </c>
      <c r="AA41" s="147">
        <v>10.712181606186325</v>
      </c>
      <c r="AB41" s="147">
        <v>10.864483130548519</v>
      </c>
      <c r="AC41" s="147">
        <v>11.015772520271021</v>
      </c>
      <c r="AD41" s="147">
        <v>11.160771842365378</v>
      </c>
      <c r="AE41" s="147">
        <v>11.294635908707157</v>
      </c>
      <c r="AF41" s="147">
        <v>11.412207791603567</v>
      </c>
      <c r="AG41" s="147">
        <v>11.510253093343998</v>
      </c>
      <c r="AH41" s="147">
        <v>11.593902219014973</v>
      </c>
      <c r="AI41" s="147">
        <v>11.743015111762681</v>
      </c>
      <c r="AJ41" s="147">
        <v>11.891340045686521</v>
      </c>
      <c r="AK41" s="147">
        <v>12.040245334152576</v>
      </c>
      <c r="AL41" s="147">
        <v>12.188421021756348</v>
      </c>
      <c r="AM41" s="147">
        <v>12.334528102144672</v>
      </c>
      <c r="AN41" s="147">
        <v>12.478326450984271</v>
      </c>
      <c r="AO41" s="147">
        <v>12.622040012358216</v>
      </c>
      <c r="AP41" s="147">
        <v>12.767638576841822</v>
      </c>
      <c r="AQ41" s="147">
        <v>12.895664081090786</v>
      </c>
      <c r="AR41" s="147">
        <v>13.006732843116845</v>
      </c>
      <c r="AS41" s="147">
        <v>13.125493176814631</v>
      </c>
      <c r="AT41" s="147">
        <v>13.283965029008431</v>
      </c>
      <c r="AU41" s="147">
        <v>13.508195844091162</v>
      </c>
      <c r="AV41" s="147">
        <v>13.797640368644823</v>
      </c>
      <c r="AW41" s="147">
        <v>14.133066654857013</v>
      </c>
      <c r="AX41" s="147">
        <v>14.51501776183339</v>
      </c>
      <c r="AY41" s="147">
        <v>14.94480191184501</v>
      </c>
      <c r="AZ41" s="147">
        <v>15.423508853754361</v>
      </c>
      <c r="BA41" s="147">
        <v>15.957627718375791</v>
      </c>
      <c r="BB41" s="147">
        <v>16.488534773916918</v>
      </c>
      <c r="BC41" s="147">
        <v>17.012734607659809</v>
      </c>
      <c r="BD41" s="147">
        <v>17.580722489733809</v>
      </c>
      <c r="BE41" s="147">
        <v>18.185065180721281</v>
      </c>
      <c r="BF41" s="147">
        <v>18.823484251479563</v>
      </c>
      <c r="BG41" s="147">
        <v>19.500091157284729</v>
      </c>
      <c r="BH41" s="147">
        <v>20.22424116705163</v>
      </c>
      <c r="BI41" s="147">
        <v>21.002972085152372</v>
      </c>
      <c r="BJ41" s="147">
        <v>21.842943347645694</v>
      </c>
      <c r="BK41" s="147">
        <v>22.767091421714774</v>
      </c>
      <c r="BL41" s="147">
        <v>23.773383538139115</v>
      </c>
      <c r="BM41" s="147">
        <v>24.830462075200224</v>
      </c>
      <c r="BN41" s="147">
        <v>25.904740410419642</v>
      </c>
      <c r="BO41" s="147">
        <v>26.959799824384191</v>
      </c>
      <c r="BP41" s="147">
        <v>27.983162813179728</v>
      </c>
      <c r="BQ41" s="147">
        <v>28.993858435715474</v>
      </c>
      <c r="BR41" s="147">
        <v>30.00647172052145</v>
      </c>
      <c r="BS41" s="147">
        <v>31.038615873677628</v>
      </c>
      <c r="BT41" s="147">
        <v>32.110048354319353</v>
      </c>
      <c r="BU41" s="147">
        <v>33.226805342848344</v>
      </c>
      <c r="BV41" s="147">
        <v>34.379023100129338</v>
      </c>
      <c r="BW41" s="147">
        <v>35.565646995949251</v>
      </c>
      <c r="BX41" s="147">
        <v>36.783267722637241</v>
      </c>
      <c r="BY41" s="147">
        <v>38.030028622812125</v>
      </c>
      <c r="BZ41" s="147">
        <v>39.319356900695048</v>
      </c>
      <c r="CA41" s="147">
        <v>40.658092732904137</v>
      </c>
      <c r="CB41" s="147">
        <v>42.033319890605569</v>
      </c>
      <c r="CC41" s="147">
        <v>43.430185745620129</v>
      </c>
      <c r="CD41" s="147">
        <v>44.835690349419117</v>
      </c>
      <c r="CE41" s="147">
        <v>46.219922191750868</v>
      </c>
      <c r="CF41" s="147">
        <v>47.595294873999208</v>
      </c>
      <c r="CG41" s="147">
        <v>49.010761017963155</v>
      </c>
      <c r="CH41" s="147">
        <v>50.519287833827896</v>
      </c>
      <c r="CI41" s="147">
        <v>52.170954460739473</v>
      </c>
      <c r="CJ41" s="147">
        <v>53.959719027786413</v>
      </c>
      <c r="CK41" s="147">
        <v>55.859904172718785</v>
      </c>
      <c r="CL41" s="147">
        <v>57.885661025606325</v>
      </c>
      <c r="CM41" s="147">
        <v>60.05076233103491</v>
      </c>
      <c r="CN41" s="147">
        <v>62.374009603427623</v>
      </c>
      <c r="CO41" s="147">
        <v>64.877023958576501</v>
      </c>
      <c r="CP41" s="147">
        <v>67.558953052789917</v>
      </c>
      <c r="CQ41" s="147">
        <v>70.386939820107571</v>
      </c>
      <c r="CR41" s="147">
        <v>73.324180015255536</v>
      </c>
      <c r="CS41" s="147">
        <v>76.33788940322782</v>
      </c>
      <c r="CT41" s="147">
        <v>79.446924344785401</v>
      </c>
      <c r="CU41" s="147">
        <v>82.677042503339393</v>
      </c>
      <c r="CV41" s="147">
        <v>86.00095342250637</v>
      </c>
      <c r="CW41" s="147">
        <v>89.396929352119145</v>
      </c>
      <c r="CX41" s="147">
        <v>92.83690468134435</v>
      </c>
      <c r="CY41" s="147">
        <v>96.354457086881169</v>
      </c>
      <c r="CZ41" s="147">
        <v>99.970355181975961</v>
      </c>
      <c r="DA41" s="147">
        <v>103.64387452672332</v>
      </c>
      <c r="DB41" s="147">
        <v>107.32151993834236</v>
      </c>
      <c r="DC41" s="147">
        <v>110.94967884696287</v>
      </c>
      <c r="DD41" s="147">
        <v>114.55997454230311</v>
      </c>
      <c r="DE41" s="147">
        <v>118.1781096591302</v>
      </c>
      <c r="DF41" s="147">
        <v>121.73679883997022</v>
      </c>
      <c r="DG41" s="147">
        <v>125.17408530989884</v>
      </c>
      <c r="DH41" s="147">
        <v>128.42707018522324</v>
      </c>
      <c r="DI41" s="147">
        <v>131.45077448934563</v>
      </c>
      <c r="DJ41" s="147">
        <v>134.27989104554371</v>
      </c>
      <c r="DK41" s="147">
        <v>136.96708752739474</v>
      </c>
      <c r="DL41" s="147">
        <v>139.55260114237896</v>
      </c>
      <c r="DM41" s="147">
        <v>142.09032289148885</v>
      </c>
      <c r="DN41" s="147">
        <v>144.54864129214974</v>
      </c>
      <c r="DO41" s="147">
        <v>146.8861903183024</v>
      </c>
      <c r="DP41" s="147">
        <v>149.14440550172296</v>
      </c>
      <c r="DQ41" s="147">
        <v>151.36609221175817</v>
      </c>
      <c r="DR41" s="147">
        <v>153.60006591700528</v>
      </c>
      <c r="DS41" s="147">
        <v>155.87040789357766</v>
      </c>
      <c r="DT41" s="147">
        <v>158.14985859019797</v>
      </c>
      <c r="DU41" s="147">
        <v>160.4122530255226</v>
      </c>
      <c r="DV41" s="147">
        <v>162.62103868158457</v>
      </c>
      <c r="DW41" s="147">
        <v>164.74713899268164</v>
      </c>
      <c r="DX41" s="147">
        <v>166.80006090771528</v>
      </c>
      <c r="DY41" s="147">
        <v>168.79979526600931</v>
      </c>
      <c r="DZ41" s="147">
        <v>170.73164757864623</v>
      </c>
      <c r="EA41" s="147">
        <v>172.57277694982614</v>
      </c>
      <c r="EB41" s="147">
        <v>174.31247639430944</v>
      </c>
      <c r="EC41" s="147">
        <v>175.94378616698816</v>
      </c>
      <c r="ED41" s="147">
        <v>177.48422081043776</v>
      </c>
      <c r="EE41" s="147">
        <v>178.92149934831426</v>
      </c>
      <c r="EF41" s="147">
        <v>180.25134840152165</v>
      </c>
      <c r="EG41" s="147">
        <v>181.46736566748146</v>
      </c>
      <c r="EH41" s="147">
        <v>182.5558073224411</v>
      </c>
      <c r="EI41" s="147">
        <v>183.51999999999998</v>
      </c>
      <c r="EJ41" s="147">
        <v>184.37475777607989</v>
      </c>
      <c r="EK41" s="147">
        <v>185.1292030845454</v>
      </c>
      <c r="EL41" s="147">
        <v>185.80599627350233</v>
      </c>
      <c r="EM41" s="147">
        <v>186.38192386596762</v>
      </c>
      <c r="EN41" s="147">
        <v>186.84688621102015</v>
      </c>
      <c r="EO41" s="147">
        <v>187.22899670070333</v>
      </c>
      <c r="EP41" s="147">
        <v>187.54238675428545</v>
      </c>
      <c r="EQ41" s="147">
        <v>187.81288493614113</v>
      </c>
      <c r="ER41" s="147">
        <v>188.02242972889491</v>
      </c>
      <c r="ES41" s="147">
        <v>188.16488008666559</v>
      </c>
      <c r="ET41" s="147">
        <v>188.2488423692842</v>
      </c>
      <c r="EU41" s="147">
        <v>188.30870697979486</v>
      </c>
      <c r="EV41" s="147">
        <v>188.36216388148074</v>
      </c>
    </row>
    <row r="42" spans="1:177" x14ac:dyDescent="0.2">
      <c r="A42" s="166" t="s">
        <v>229</v>
      </c>
      <c r="B42" s="250"/>
      <c r="C42" s="250"/>
      <c r="D42" s="250"/>
      <c r="E42" s="250"/>
      <c r="F42" s="251"/>
      <c r="G42" s="252"/>
      <c r="H42" s="252"/>
      <c r="I42" s="252"/>
      <c r="J42" s="253"/>
      <c r="K42" s="253"/>
      <c r="L42" s="253"/>
      <c r="M42" s="253"/>
      <c r="N42" s="253"/>
      <c r="O42" s="253"/>
      <c r="P42" s="253"/>
      <c r="Q42" s="253"/>
      <c r="R42" s="253"/>
      <c r="S42" s="253"/>
      <c r="T42" s="253"/>
      <c r="U42" s="253"/>
      <c r="V42" s="163"/>
      <c r="W42" s="250"/>
      <c r="X42" s="250"/>
      <c r="Y42" s="250"/>
      <c r="Z42" s="250"/>
      <c r="AA42" s="251"/>
      <c r="AB42" s="252"/>
      <c r="AC42" s="252"/>
      <c r="AD42" s="252"/>
      <c r="AE42" s="253"/>
      <c r="AF42" s="253"/>
      <c r="AG42" s="253"/>
      <c r="AH42" s="253"/>
      <c r="AI42" s="253"/>
      <c r="AJ42" s="253"/>
      <c r="AK42" s="253"/>
      <c r="AL42" s="253"/>
      <c r="AM42" s="253"/>
      <c r="AN42" s="253"/>
      <c r="AO42" s="253"/>
      <c r="AP42" s="253"/>
      <c r="AQ42" s="163"/>
      <c r="AR42" s="250"/>
      <c r="AS42" s="250"/>
      <c r="AT42" s="250"/>
      <c r="AU42" s="250"/>
      <c r="AV42" s="251"/>
      <c r="AW42" s="252"/>
      <c r="AX42" s="252"/>
      <c r="AY42" s="252"/>
      <c r="AZ42" s="253"/>
      <c r="BA42" s="253"/>
      <c r="BB42" s="253"/>
      <c r="BC42" s="253"/>
      <c r="BD42" s="253"/>
      <c r="BE42" s="253"/>
      <c r="BF42" s="253"/>
      <c r="BG42" s="253"/>
      <c r="BH42" s="253"/>
      <c r="BI42" s="253"/>
      <c r="BJ42" s="253"/>
      <c r="BK42" s="253"/>
      <c r="BL42" s="163"/>
      <c r="BM42" s="148"/>
      <c r="BN42" s="148"/>
      <c r="BO42" s="148"/>
      <c r="BP42" s="148"/>
      <c r="BQ42" s="148"/>
      <c r="BR42" s="148"/>
      <c r="BS42" s="148"/>
      <c r="BT42" s="148"/>
      <c r="BU42" s="148"/>
      <c r="BV42" s="148"/>
      <c r="BW42" s="148"/>
      <c r="BX42" s="148"/>
      <c r="BY42" s="148"/>
      <c r="BZ42" s="148"/>
      <c r="CA42" s="148"/>
      <c r="CB42" s="148"/>
      <c r="CC42" s="148"/>
      <c r="CD42" s="148"/>
      <c r="CE42" s="148"/>
      <c r="CF42" s="148"/>
      <c r="CG42" s="148"/>
      <c r="CH42" s="148"/>
      <c r="CI42" s="148"/>
      <c r="CJ42" s="148"/>
      <c r="CK42" s="148"/>
      <c r="CL42" s="148"/>
      <c r="CM42" s="148"/>
      <c r="CN42" s="148"/>
      <c r="CO42" s="148"/>
      <c r="CP42" s="148"/>
      <c r="CQ42" s="148"/>
      <c r="CR42" s="148"/>
      <c r="CS42" s="148"/>
      <c r="CT42" s="148"/>
      <c r="CU42" s="148"/>
      <c r="CV42" s="148"/>
      <c r="CW42" s="148"/>
      <c r="CX42" s="148"/>
      <c r="CY42" s="148"/>
      <c r="CZ42" s="148"/>
      <c r="DA42" s="148"/>
      <c r="DB42" s="148"/>
      <c r="DC42" s="148"/>
      <c r="DD42" s="148"/>
      <c r="DE42" s="148"/>
      <c r="DF42" s="148"/>
      <c r="DG42" s="148"/>
      <c r="DH42" s="148"/>
      <c r="DI42" s="148"/>
      <c r="DJ42" s="148"/>
      <c r="DK42" s="148"/>
      <c r="DL42" s="148"/>
      <c r="DM42" s="148"/>
      <c r="DN42" s="148"/>
      <c r="DO42" s="148"/>
      <c r="DP42" s="148"/>
      <c r="DQ42" s="148"/>
      <c r="DR42" s="148"/>
      <c r="DS42" s="148"/>
      <c r="DT42" s="148"/>
      <c r="DU42" s="148"/>
      <c r="DV42" s="148"/>
      <c r="DW42" s="148"/>
      <c r="DX42" s="148"/>
      <c r="DY42" s="148"/>
      <c r="DZ42" s="148"/>
      <c r="EA42" s="148"/>
      <c r="EB42" s="148"/>
      <c r="EC42" s="148"/>
      <c r="ED42" s="148"/>
      <c r="EE42" s="148"/>
      <c r="EF42" s="148"/>
      <c r="EG42" s="148"/>
      <c r="EH42" s="148"/>
      <c r="EI42" s="148"/>
      <c r="EJ42" s="148"/>
      <c r="EK42" s="148"/>
      <c r="EL42" s="148"/>
      <c r="EM42" s="148"/>
      <c r="EN42" s="148"/>
      <c r="EO42" s="148"/>
      <c r="EP42" s="148"/>
      <c r="EQ42" s="148"/>
      <c r="ER42" s="148"/>
      <c r="ES42" s="148"/>
      <c r="ET42" s="148"/>
      <c r="EU42" s="148"/>
      <c r="EV42" s="148"/>
    </row>
    <row r="43" spans="1:177" x14ac:dyDescent="0.2">
      <c r="A43" s="171" t="s">
        <v>114</v>
      </c>
      <c r="B43" s="163">
        <v>25.500771672972824</v>
      </c>
      <c r="C43" s="163">
        <v>25.357673609018811</v>
      </c>
      <c r="D43" s="163">
        <v>25.328242673189088</v>
      </c>
      <c r="E43" s="163">
        <v>25.398157086243231</v>
      </c>
      <c r="F43" s="163">
        <v>25.568517001921549</v>
      </c>
      <c r="G43" s="163">
        <v>25.630400335261289</v>
      </c>
      <c r="H43" s="163">
        <v>25.604494399418762</v>
      </c>
      <c r="I43" s="163">
        <v>25.666748263961981</v>
      </c>
      <c r="J43" s="163">
        <v>25.811684303677019</v>
      </c>
      <c r="K43" s="163">
        <v>26.03018361558415</v>
      </c>
      <c r="L43" s="163">
        <v>26.239883047189931</v>
      </c>
      <c r="M43" s="163">
        <v>26.35003020633685</v>
      </c>
      <c r="N43" s="163">
        <v>26.407511714699442</v>
      </c>
      <c r="O43" s="163">
        <v>26.405078969726187</v>
      </c>
      <c r="P43" s="163">
        <v>26.352889450565229</v>
      </c>
      <c r="Q43" s="163">
        <v>26.446347414852585</v>
      </c>
      <c r="R43" s="163">
        <v>26.530627540611647</v>
      </c>
      <c r="S43" s="163">
        <v>26.373102579603323</v>
      </c>
      <c r="T43" s="163">
        <v>25.994775946683511</v>
      </c>
      <c r="U43" s="163">
        <v>25.412931195193114</v>
      </c>
      <c r="V43" s="163">
        <v>24.488112464934694</v>
      </c>
      <c r="W43" s="163">
        <v>23.74754582572843</v>
      </c>
      <c r="X43" s="163">
        <v>23.58118412585776</v>
      </c>
      <c r="Y43" s="163">
        <v>23.933730801275928</v>
      </c>
      <c r="Z43" s="163">
        <v>24.756472653708386</v>
      </c>
      <c r="AA43" s="163">
        <v>25.347850991205846</v>
      </c>
      <c r="AB43" s="163">
        <v>25.554784227233924</v>
      </c>
      <c r="AC43" s="163">
        <v>25.962005290622404</v>
      </c>
      <c r="AD43" s="163">
        <v>26.543887471344565</v>
      </c>
      <c r="AE43" s="163">
        <v>27.279612138827137</v>
      </c>
      <c r="AF43" s="163">
        <v>28.186911503201973</v>
      </c>
      <c r="AG43" s="163">
        <v>28.863515788111368</v>
      </c>
      <c r="AH43" s="163">
        <v>29.107420843021469</v>
      </c>
      <c r="AI43" s="163">
        <v>28.967765431692929</v>
      </c>
      <c r="AJ43" s="163">
        <v>28.483431241458025</v>
      </c>
      <c r="AK43" s="163">
        <v>28.209125726649759</v>
      </c>
      <c r="AL43" s="163">
        <v>28.144348054926546</v>
      </c>
      <c r="AM43" s="163">
        <v>27.792329378001092</v>
      </c>
      <c r="AN43" s="163">
        <v>27.178674352265677</v>
      </c>
      <c r="AO43" s="163">
        <v>26.336809937939609</v>
      </c>
      <c r="AP43" s="163">
        <v>25.579289305873491</v>
      </c>
      <c r="AQ43" s="163">
        <v>25.026108165394621</v>
      </c>
      <c r="AR43" s="163">
        <v>24.440822392221097</v>
      </c>
      <c r="AS43" s="163">
        <v>23.832325402306804</v>
      </c>
      <c r="AT43" s="163">
        <v>23.197726757040719</v>
      </c>
      <c r="AU43" s="163">
        <v>22.738503254559653</v>
      </c>
      <c r="AV43" s="163">
        <v>22.330326847695495</v>
      </c>
      <c r="AW43" s="163">
        <v>21.732732206783226</v>
      </c>
      <c r="AX43" s="163">
        <v>20.960157068352416</v>
      </c>
      <c r="AY43" s="163">
        <v>20.028324237628585</v>
      </c>
      <c r="AZ43" s="163">
        <v>19.22870737365621</v>
      </c>
      <c r="BA43" s="163">
        <v>18.5957676432756</v>
      </c>
      <c r="BB43" s="163">
        <v>17.861970599262513</v>
      </c>
      <c r="BC43" s="163">
        <v>17.042913362551502</v>
      </c>
      <c r="BD43" s="163">
        <v>16.133741964947014</v>
      </c>
      <c r="BE43" s="163">
        <v>15.012247030486533</v>
      </c>
      <c r="BF43" s="163">
        <v>14.014797916085865</v>
      </c>
      <c r="BG43" s="163">
        <v>13.425921144586978</v>
      </c>
      <c r="BH43" s="163">
        <v>13.223570785806558</v>
      </c>
      <c r="BI43" s="163">
        <v>13.387606423550039</v>
      </c>
      <c r="BJ43" s="163">
        <v>13.636720353157108</v>
      </c>
      <c r="BK43" s="163">
        <v>13.640691504103529</v>
      </c>
      <c r="BL43" s="163">
        <v>13.503041337587542</v>
      </c>
      <c r="BM43" s="147">
        <v>13.232362357089253</v>
      </c>
      <c r="BN43" s="147">
        <v>12.835602015462042</v>
      </c>
      <c r="BO43" s="147">
        <v>12.486416817750605</v>
      </c>
      <c r="BP43" s="147">
        <v>12.235595928782555</v>
      </c>
      <c r="BQ43" s="147">
        <v>11.941634232769115</v>
      </c>
      <c r="BR43" s="147">
        <v>11.604534751480454</v>
      </c>
      <c r="BS43" s="147">
        <v>11.22747943127214</v>
      </c>
      <c r="BT43" s="147">
        <v>10.878369306663028</v>
      </c>
      <c r="BU43" s="147">
        <v>10.571986704976892</v>
      </c>
      <c r="BV43" s="147">
        <v>10.248158461645506</v>
      </c>
      <c r="BW43" s="147">
        <v>9.9102051101791151</v>
      </c>
      <c r="BX43" s="147">
        <v>9.5546300631328851</v>
      </c>
      <c r="BY43" s="147">
        <v>9.2197342219381202</v>
      </c>
      <c r="BZ43" s="147">
        <v>8.9093581115711125</v>
      </c>
      <c r="CA43" s="147">
        <v>8.5903228162916836</v>
      </c>
      <c r="CB43" s="147">
        <v>8.2639360734203819</v>
      </c>
      <c r="CC43" s="147">
        <v>7.9297422517368696</v>
      </c>
      <c r="CD43" s="147">
        <v>7.5971441697520463</v>
      </c>
      <c r="CE43" s="147">
        <v>7.2817900421060093</v>
      </c>
      <c r="CF43" s="147">
        <v>6.9804524268243151</v>
      </c>
      <c r="CG43" s="147">
        <v>6.6935607770169385</v>
      </c>
      <c r="CH43" s="147">
        <v>6.420184546366932</v>
      </c>
      <c r="CI43" s="147">
        <v>6.1472987616838175</v>
      </c>
      <c r="CJ43" s="147">
        <v>5.8738701449816553</v>
      </c>
      <c r="CK43" s="147">
        <v>5.6112678075387752</v>
      </c>
      <c r="CL43" s="147">
        <v>5.3584819903744556</v>
      </c>
      <c r="CM43" s="147">
        <v>5.116245693288878</v>
      </c>
      <c r="CN43" s="147">
        <v>4.8769630792450496</v>
      </c>
      <c r="CO43" s="147">
        <v>4.6373169951552295</v>
      </c>
      <c r="CP43" s="147">
        <v>4.4011223185843198</v>
      </c>
      <c r="CQ43" s="147">
        <v>4.167703145462192</v>
      </c>
      <c r="CR43" s="147">
        <v>3.936994004942862</v>
      </c>
      <c r="CS43" s="147">
        <v>3.7131886049711755</v>
      </c>
      <c r="CT43" s="147">
        <v>3.491105083438423</v>
      </c>
      <c r="CU43" s="147">
        <v>3.2663623068826046</v>
      </c>
      <c r="CV43" s="147">
        <v>3.0395628728907873</v>
      </c>
      <c r="CW43" s="147">
        <v>2.8080246739662962</v>
      </c>
      <c r="CX43" s="147">
        <v>2.544062567640446</v>
      </c>
      <c r="CY43" s="147">
        <v>2.2866214177426833</v>
      </c>
      <c r="CZ43" s="147">
        <v>2.0815851925730922</v>
      </c>
      <c r="DA43" s="147">
        <v>1.9290697291437022</v>
      </c>
      <c r="DB43" s="147">
        <v>1.8284713574895386</v>
      </c>
      <c r="DC43" s="147">
        <v>1.7549317380914033</v>
      </c>
      <c r="DD43" s="147">
        <v>1.6473618183035799</v>
      </c>
      <c r="DE43" s="147">
        <v>1.5015916619512699</v>
      </c>
      <c r="DF43" s="147">
        <v>1.3177982449014893</v>
      </c>
      <c r="DG43" s="147">
        <v>1.097012151569202</v>
      </c>
      <c r="DH43" s="147">
        <v>0.88130270738395833</v>
      </c>
      <c r="DI43" s="147">
        <v>0.69214475744198356</v>
      </c>
      <c r="DJ43" s="147">
        <v>0.49617155920371903</v>
      </c>
      <c r="DK43" s="147">
        <v>0.2912259121507117</v>
      </c>
      <c r="DL43" s="147">
        <v>7.9025866144863982E-2</v>
      </c>
      <c r="DM43" s="147">
        <v>-0.13712701316713086</v>
      </c>
      <c r="DN43" s="147">
        <v>-0.34856337505547913</v>
      </c>
      <c r="DO43" s="147">
        <v>-0.55346665402973461</v>
      </c>
      <c r="DP43" s="147">
        <v>-0.75114899030881799</v>
      </c>
      <c r="DQ43" s="147">
        <v>-0.94331390048951591</v>
      </c>
      <c r="DR43" s="147">
        <v>-1.1506027418635454</v>
      </c>
      <c r="DS43" s="147">
        <v>-1.3649297708711756</v>
      </c>
      <c r="DT43" s="147">
        <v>-1.5545722063896776</v>
      </c>
      <c r="DU43" s="147">
        <v>-1.7214526725596102</v>
      </c>
      <c r="DV43" s="147">
        <v>-1.8624988016537483</v>
      </c>
      <c r="DW43" s="147">
        <v>-2.0296862505342852</v>
      </c>
      <c r="DX43" s="147">
        <v>-2.2145969418725273</v>
      </c>
      <c r="DY43" s="147">
        <v>-2.3639715744409733</v>
      </c>
      <c r="DZ43" s="147">
        <v>-2.4787131774556301</v>
      </c>
      <c r="EA43" s="147">
        <v>-2.5573524996964014</v>
      </c>
      <c r="EB43" s="147">
        <v>-2.6582659252300944</v>
      </c>
      <c r="EC43" s="147">
        <v>-2.784770322509829</v>
      </c>
      <c r="ED43" s="147">
        <v>-2.8788346343140514</v>
      </c>
      <c r="EE43" s="147">
        <v>-2.942595462383836</v>
      </c>
      <c r="EF43" s="147">
        <v>-2.97357342666972</v>
      </c>
      <c r="EG43" s="147">
        <v>-3.0163398916007571</v>
      </c>
      <c r="EH43" s="147">
        <v>-3.0813009003867755</v>
      </c>
      <c r="EI43" s="147">
        <v>-3.1298406475039804</v>
      </c>
      <c r="EJ43" s="147">
        <v>-3.1607980280477044</v>
      </c>
      <c r="EK43" s="147">
        <v>-3.1750358885770282</v>
      </c>
      <c r="EL43" s="147">
        <v>-3.1950568201206866</v>
      </c>
      <c r="EM43" s="147">
        <v>-3.2266324116564209</v>
      </c>
      <c r="EN43" s="147">
        <v>-3.2503331762203942</v>
      </c>
      <c r="EO43" s="147">
        <v>-3.2638605886554179</v>
      </c>
      <c r="EP43" s="147">
        <v>-3.2698966102155498</v>
      </c>
      <c r="EQ43" s="147">
        <v>-3.2811151769151619</v>
      </c>
      <c r="ER43" s="147">
        <v>-3.2984469720536125</v>
      </c>
      <c r="ES43" s="147">
        <v>-3.3065192933897234</v>
      </c>
      <c r="ET43" s="147">
        <v>-3.3060771454962183</v>
      </c>
      <c r="EU43" s="147">
        <v>-3.296136270775639</v>
      </c>
      <c r="EV43" s="148"/>
    </row>
    <row r="44" spans="1:177" s="155" customFormat="1" x14ac:dyDescent="0.2">
      <c r="A44" s="171" t="s">
        <v>154</v>
      </c>
      <c r="B44" s="163">
        <v>28.369613256310661</v>
      </c>
      <c r="C44" s="163">
        <v>28.22305511987431</v>
      </c>
      <c r="D44" s="163">
        <v>28.162379441214348</v>
      </c>
      <c r="E44" s="163">
        <v>28.244677139394291</v>
      </c>
      <c r="F44" s="163">
        <v>28.382154500817876</v>
      </c>
      <c r="G44" s="163">
        <v>28.440147988469718</v>
      </c>
      <c r="H44" s="163">
        <v>28.398944755317107</v>
      </c>
      <c r="I44" s="163">
        <v>28.442386834731131</v>
      </c>
      <c r="J44" s="163">
        <v>28.57879150463685</v>
      </c>
      <c r="K44" s="163">
        <v>28.77467411131618</v>
      </c>
      <c r="L44" s="163">
        <v>28.974582593399671</v>
      </c>
      <c r="M44" s="163">
        <v>29.064883911683197</v>
      </c>
      <c r="N44" s="163">
        <v>30.34838335051036</v>
      </c>
      <c r="O44" s="163">
        <v>30.823931875394354</v>
      </c>
      <c r="P44" s="163">
        <v>30.750406091193916</v>
      </c>
      <c r="Q44" s="163">
        <v>30.815841367969853</v>
      </c>
      <c r="R44" s="163">
        <v>30.879824564661476</v>
      </c>
      <c r="S44" s="163">
        <v>30.697955733761862</v>
      </c>
      <c r="T44" s="163">
        <v>30.303204463759233</v>
      </c>
      <c r="U44" s="163">
        <v>29.703338896779172</v>
      </c>
      <c r="V44" s="163">
        <v>28.76054039097248</v>
      </c>
      <c r="W44" s="163">
        <v>28.01007134254878</v>
      </c>
      <c r="X44" s="163">
        <v>37.972221340439397</v>
      </c>
      <c r="Y44" s="163">
        <v>38.378888301228912</v>
      </c>
      <c r="Z44" s="163">
        <v>39.001374640308015</v>
      </c>
      <c r="AA44" s="163">
        <v>39.396739910368161</v>
      </c>
      <c r="AB44" s="163">
        <v>39.407639526068742</v>
      </c>
      <c r="AC44" s="163">
        <v>39.631482902955661</v>
      </c>
      <c r="AD44" s="163">
        <v>40.031199063305962</v>
      </c>
      <c r="AE44" s="163">
        <v>40.594160771143201</v>
      </c>
      <c r="AF44" s="163">
        <v>41.333905834752791</v>
      </c>
      <c r="AG44" s="163">
        <v>41.842762745578256</v>
      </c>
      <c r="AH44" s="163">
        <v>49.682214561386949</v>
      </c>
      <c r="AI44" s="163">
        <v>49.367032011600891</v>
      </c>
      <c r="AJ44" s="163">
        <v>48.480141571646094</v>
      </c>
      <c r="AK44" s="163">
        <v>47.817620766643167</v>
      </c>
      <c r="AL44" s="163">
        <v>47.379386572563014</v>
      </c>
      <c r="AM44" s="163">
        <v>46.664060977354303</v>
      </c>
      <c r="AN44" s="163">
        <v>45.704542556892939</v>
      </c>
      <c r="AO44" s="163">
        <v>44.522335410820503</v>
      </c>
      <c r="AP44" s="163">
        <v>43.43576809883367</v>
      </c>
      <c r="AQ44" s="163">
        <v>42.569146482957592</v>
      </c>
      <c r="AR44" s="163">
        <v>37.518392525259003</v>
      </c>
      <c r="AS44" s="163">
        <v>35.984103719077652</v>
      </c>
      <c r="AT44" s="163">
        <v>35.204772705345299</v>
      </c>
      <c r="AU44" s="163">
        <v>34.600870828531065</v>
      </c>
      <c r="AV44" s="163">
        <v>34.053964777895004</v>
      </c>
      <c r="AW44" s="163">
        <v>33.318993612325308</v>
      </c>
      <c r="AX44" s="163">
        <v>32.413751675174993</v>
      </c>
      <c r="AY44" s="163">
        <v>31.354018990135671</v>
      </c>
      <c r="AZ44" s="163">
        <v>30.428336453944929</v>
      </c>
      <c r="BA44" s="163">
        <v>29.67138359591149</v>
      </c>
      <c r="BB44" s="163">
        <v>28.778191800636883</v>
      </c>
      <c r="BC44" s="163">
        <v>27.793390908152766</v>
      </c>
      <c r="BD44" s="163">
        <v>26.727887486769422</v>
      </c>
      <c r="BE44" s="163">
        <v>25.438035408666764</v>
      </c>
      <c r="BF44" s="163">
        <v>24.273206440067685</v>
      </c>
      <c r="BG44" s="163">
        <v>23.517751520810634</v>
      </c>
      <c r="BH44" s="163">
        <v>23.148778605454996</v>
      </c>
      <c r="BI44" s="163">
        <v>23.145158192115041</v>
      </c>
      <c r="BJ44" s="163">
        <v>23.22541318589013</v>
      </c>
      <c r="BK44" s="163">
        <v>23.055237203770634</v>
      </c>
      <c r="BL44" s="163">
        <v>22.746786079205954</v>
      </c>
      <c r="BM44" s="147">
        <v>22.301172091667816</v>
      </c>
      <c r="BN44" s="147">
        <v>21.72976970121373</v>
      </c>
      <c r="BO44" s="147">
        <v>21.205168023758294</v>
      </c>
      <c r="BP44" s="147">
        <v>20.780719147148464</v>
      </c>
      <c r="BQ44" s="147">
        <v>20.310310510478146</v>
      </c>
      <c r="BR44" s="147">
        <v>19.795601589117457</v>
      </c>
      <c r="BS44" s="147">
        <v>19.240279469402651</v>
      </c>
      <c r="BT44" s="147">
        <v>18.714019248280604</v>
      </c>
      <c r="BU44" s="147">
        <v>18.232063590909721</v>
      </c>
      <c r="BV44" s="147">
        <v>17.733940676821238</v>
      </c>
      <c r="BW44" s="147">
        <v>17.220885735940367</v>
      </c>
      <c r="BX44" s="147">
        <v>16.695088418445831</v>
      </c>
      <c r="BY44" s="147">
        <v>16.188411096744883</v>
      </c>
      <c r="BZ44" s="147">
        <v>15.70779799716996</v>
      </c>
      <c r="CA44" s="147">
        <v>15.22242393483832</v>
      </c>
      <c r="CB44" s="147">
        <v>14.730567843007275</v>
      </c>
      <c r="CC44" s="147">
        <v>14.231451826077116</v>
      </c>
      <c r="CD44" s="147">
        <v>13.737852274485611</v>
      </c>
      <c r="CE44" s="147">
        <v>13.263847203940966</v>
      </c>
      <c r="CF44" s="147">
        <v>12.804544132860263</v>
      </c>
      <c r="CG44" s="147">
        <v>12.363300589099476</v>
      </c>
      <c r="CH44" s="147">
        <v>11.936923184182813</v>
      </c>
      <c r="CI44" s="147">
        <v>11.51484337980702</v>
      </c>
      <c r="CJ44" s="147">
        <v>11.093792320887008</v>
      </c>
      <c r="CK44" s="147">
        <v>10.687550613717047</v>
      </c>
      <c r="CL44" s="147">
        <v>10.291990914127277</v>
      </c>
      <c r="CM44" s="147">
        <v>9.9100156586214556</v>
      </c>
      <c r="CN44" s="147">
        <v>9.5342889911340976</v>
      </c>
      <c r="CO44" s="147">
        <v>9.1611693978078801</v>
      </c>
      <c r="CP44" s="147">
        <v>8.792893734113866</v>
      </c>
      <c r="CQ44" s="147">
        <v>8.4318949154714371</v>
      </c>
      <c r="CR44" s="147">
        <v>8.0759184452974111</v>
      </c>
      <c r="CS44" s="147">
        <v>7.7295593635625686</v>
      </c>
      <c r="CT44" s="147">
        <v>7.3870394146922385</v>
      </c>
      <c r="CU44" s="147">
        <v>7.0458383853497502</v>
      </c>
      <c r="CV44" s="147">
        <v>6.7028007966322845</v>
      </c>
      <c r="CW44" s="147">
        <v>6.3605796474426333</v>
      </c>
      <c r="CX44" s="147">
        <v>5.988070422333724</v>
      </c>
      <c r="CY44" s="147">
        <v>5.6229702975023761</v>
      </c>
      <c r="CZ44" s="147">
        <v>5.314660923916021</v>
      </c>
      <c r="DA44" s="147">
        <v>5.0618218391961864</v>
      </c>
      <c r="DB44" s="147">
        <v>4.863021501180123</v>
      </c>
      <c r="DC44" s="147">
        <v>4.6935695728792686</v>
      </c>
      <c r="DD44" s="147">
        <v>4.4928920742092773</v>
      </c>
      <c r="DE44" s="147">
        <v>4.2559717074223009</v>
      </c>
      <c r="DF44" s="147">
        <v>3.9842523727985255</v>
      </c>
      <c r="DG44" s="147">
        <v>3.6775643144546186</v>
      </c>
      <c r="DH44" s="147">
        <v>3.3789431501183946</v>
      </c>
      <c r="DI44" s="147">
        <v>3.1087357971342402</v>
      </c>
      <c r="DJ44" s="147">
        <v>2.8326412557452678</v>
      </c>
      <c r="DK44" s="147">
        <v>2.5528041294039743</v>
      </c>
      <c r="DL44" s="147">
        <v>2.2655513874148698</v>
      </c>
      <c r="DM44" s="147">
        <v>1.9772846174823064</v>
      </c>
      <c r="DN44" s="147">
        <v>1.6964684151112264</v>
      </c>
      <c r="DO44" s="147">
        <v>1.4226844523998112</v>
      </c>
      <c r="DP44" s="147">
        <v>1.1592717995776725</v>
      </c>
      <c r="DQ44" s="147">
        <v>0.9037052996656848</v>
      </c>
      <c r="DR44" s="147">
        <v>0.63364043599649544</v>
      </c>
      <c r="DS44" s="147">
        <v>0.35995921739036801</v>
      </c>
      <c r="DT44" s="147">
        <v>0.11201120390118255</v>
      </c>
      <c r="DU44" s="147">
        <v>-0.11161161726035855</v>
      </c>
      <c r="DV44" s="147">
        <v>-0.30746252276755842</v>
      </c>
      <c r="DW44" s="147">
        <v>-0.52815561707382874</v>
      </c>
      <c r="DX44" s="147">
        <v>-0.76387341392924601</v>
      </c>
      <c r="DY44" s="147">
        <v>-0.96300757286800731</v>
      </c>
      <c r="DZ44" s="147">
        <v>-1.1260859206416558</v>
      </c>
      <c r="EA44" s="147">
        <v>-1.2510298681624026</v>
      </c>
      <c r="EB44" s="147">
        <v>-1.3969499367848512</v>
      </c>
      <c r="EC44" s="147">
        <v>-1.5667055209163077</v>
      </c>
      <c r="ED44" s="147">
        <v>-1.7039051435328276</v>
      </c>
      <c r="EE44" s="147">
        <v>-1.8075823349143025</v>
      </c>
      <c r="EF44" s="147">
        <v>-1.878612246184042</v>
      </c>
      <c r="EG44" s="147">
        <v>-1.959233425154981</v>
      </c>
      <c r="EH44" s="147">
        <v>-2.0610569478117311</v>
      </c>
      <c r="EI44" s="147">
        <v>-2.144625124741034</v>
      </c>
      <c r="EJ44" s="147">
        <v>-2.2106196063156287</v>
      </c>
      <c r="EK44" s="147">
        <v>-2.2580796957199132</v>
      </c>
      <c r="EL44" s="147">
        <v>-2.3103631300963112</v>
      </c>
      <c r="EM44" s="147">
        <v>-2.3727291425775565</v>
      </c>
      <c r="EN44" s="147">
        <v>-2.4265966106576231</v>
      </c>
      <c r="EO44" s="147">
        <v>-2.4698245380898651</v>
      </c>
      <c r="EP44" s="147">
        <v>-2.5027266816081757</v>
      </c>
      <c r="EQ44" s="147">
        <v>-2.5409829735722269</v>
      </c>
      <c r="ER44" s="147">
        <v>-2.5853446564085361</v>
      </c>
      <c r="ES44" s="147">
        <v>-2.6183455103823152</v>
      </c>
      <c r="ET44" s="147">
        <v>-2.6418220852536649</v>
      </c>
      <c r="EU44" s="147">
        <v>-2.6556744764344886</v>
      </c>
      <c r="EV44" s="148"/>
    </row>
    <row r="45" spans="1:177" s="148" customFormat="1" x14ac:dyDescent="0.2">
      <c r="A45" s="172" t="s">
        <v>148</v>
      </c>
      <c r="B45" s="167">
        <v>23.979874264207261</v>
      </c>
      <c r="C45" s="167">
        <v>23.831926529054183</v>
      </c>
      <c r="D45" s="167">
        <v>23.812522692217001</v>
      </c>
      <c r="E45" s="167">
        <v>23.869158405017526</v>
      </c>
      <c r="F45" s="167">
        <v>24.050587074548023</v>
      </c>
      <c r="G45" s="167">
        <v>24.10798832623356</v>
      </c>
      <c r="H45" s="167">
        <v>24.083810256881861</v>
      </c>
      <c r="I45" s="167">
        <v>24.149786351894416</v>
      </c>
      <c r="J45" s="167">
        <v>24.29288445367597</v>
      </c>
      <c r="K45" s="167">
        <v>24.51734908234042</v>
      </c>
      <c r="L45" s="167">
        <v>24.72602084488571</v>
      </c>
      <c r="M45" s="167">
        <v>24.840773985472318</v>
      </c>
      <c r="N45" s="167">
        <v>24.205294559200709</v>
      </c>
      <c r="O45" s="167">
        <v>23.919596765868704</v>
      </c>
      <c r="P45" s="167">
        <v>23.862291692045591</v>
      </c>
      <c r="Q45" s="167">
        <v>23.954549114875512</v>
      </c>
      <c r="R45" s="167">
        <v>24.033346468246101</v>
      </c>
      <c r="S45" s="167">
        <v>23.872766025195784</v>
      </c>
      <c r="T45" s="167">
        <v>23.486887537540689</v>
      </c>
      <c r="U45" s="167">
        <v>22.898465699538853</v>
      </c>
      <c r="V45" s="167">
        <v>21.967101732625284</v>
      </c>
      <c r="W45" s="167">
        <v>21.215231593312815</v>
      </c>
      <c r="X45" s="167">
        <v>14.902981727069166</v>
      </c>
      <c r="Y45" s="167">
        <v>15.018306428255247</v>
      </c>
      <c r="Z45" s="167">
        <v>15.757371567506617</v>
      </c>
      <c r="AA45" s="167">
        <v>16.264376191775359</v>
      </c>
      <c r="AB45" s="167">
        <v>16.388975779168302</v>
      </c>
      <c r="AC45" s="167">
        <v>16.707363260957134</v>
      </c>
      <c r="AD45" s="167">
        <v>17.201274823263599</v>
      </c>
      <c r="AE45" s="167">
        <v>17.844069978182503</v>
      </c>
      <c r="AF45" s="167">
        <v>18.656068333866472</v>
      </c>
      <c r="AG45" s="167">
        <v>19.238819247385273</v>
      </c>
      <c r="AH45" s="167">
        <v>13.394277626501133</v>
      </c>
      <c r="AI45" s="167">
        <v>12.810805213267514</v>
      </c>
      <c r="AJ45" s="167">
        <v>12.056723400632405</v>
      </c>
      <c r="AK45" s="167">
        <v>11.504748834819049</v>
      </c>
      <c r="AL45" s="167">
        <v>11.152901195456101</v>
      </c>
      <c r="AM45" s="167">
        <v>10.507447733034626</v>
      </c>
      <c r="AN45" s="167">
        <v>9.5861925819704812</v>
      </c>
      <c r="AO45" s="167">
        <v>8.4326585380297736</v>
      </c>
      <c r="AP45" s="167">
        <v>7.3531240094280204</v>
      </c>
      <c r="AQ45" s="167">
        <v>6.4617587262492338</v>
      </c>
      <c r="AR45" s="167">
        <v>10.155685525201791</v>
      </c>
      <c r="AS45" s="167">
        <v>10.20101660134991</v>
      </c>
      <c r="AT45" s="167">
        <v>9.3766792844500149</v>
      </c>
      <c r="AU45" s="167">
        <v>8.7264082914403147</v>
      </c>
      <c r="AV45" s="167">
        <v>8.1186843598758021</v>
      </c>
      <c r="AW45" s="167">
        <v>7.3181245002864133</v>
      </c>
      <c r="AX45" s="167">
        <v>6.3346759147899174</v>
      </c>
      <c r="AY45" s="167">
        <v>5.1833679957538328</v>
      </c>
      <c r="AZ45" s="167">
        <v>4.1590029638740118</v>
      </c>
      <c r="BA45" s="167">
        <v>3.2954452765502396</v>
      </c>
      <c r="BB45" s="167">
        <v>2.3786213085083938</v>
      </c>
      <c r="BC45" s="167">
        <v>1.3866934410959235</v>
      </c>
      <c r="BD45" s="167">
        <v>0.29212459647242056</v>
      </c>
      <c r="BE45" s="167">
        <v>-0.99522283922440447</v>
      </c>
      <c r="BF45" s="167">
        <v>-2.1575431783331904</v>
      </c>
      <c r="BG45" s="167">
        <v>-2.9098914042386421</v>
      </c>
      <c r="BH45" s="167">
        <v>-3.2727197768489198</v>
      </c>
      <c r="BI45" s="167">
        <v>-3.2641273446959294</v>
      </c>
      <c r="BJ45" s="167">
        <v>-3.1645867671542174</v>
      </c>
      <c r="BK45" s="167">
        <v>-3.296272423722947</v>
      </c>
      <c r="BL45" s="167">
        <v>-3.5703917739779776</v>
      </c>
      <c r="BM45" s="167">
        <v>-3.9641834672674467</v>
      </c>
      <c r="BN45" s="167">
        <v>-4.4781237890268439</v>
      </c>
      <c r="BO45" s="167">
        <v>-4.9359367732434682</v>
      </c>
      <c r="BP45" s="167">
        <v>-5.2914496460597809</v>
      </c>
      <c r="BQ45" s="167">
        <v>-5.6761558996275383</v>
      </c>
      <c r="BR45" s="167">
        <v>-6.0924566344676556</v>
      </c>
      <c r="BS45" s="167">
        <v>-6.5373994613788637</v>
      </c>
      <c r="BT45" s="167">
        <v>-6.946342263312423</v>
      </c>
      <c r="BU45" s="167">
        <v>-7.3051492573914043</v>
      </c>
      <c r="BV45" s="167">
        <v>-7.672926239664891</v>
      </c>
      <c r="BW45" s="167">
        <v>-8.040742268610428</v>
      </c>
      <c r="BX45" s="167">
        <v>-8.4256303193064124</v>
      </c>
      <c r="BY45" s="167">
        <v>-8.7729244634438075</v>
      </c>
      <c r="BZ45" s="167">
        <v>-9.0859133669599572</v>
      </c>
      <c r="CA45" s="167">
        <v>-9.403840257273437</v>
      </c>
      <c r="CB45" s="167">
        <v>-9.7171071142273711</v>
      </c>
      <c r="CC45" s="167">
        <v>-10.024662413827615</v>
      </c>
      <c r="CD45" s="167">
        <v>-10.326391954330445</v>
      </c>
      <c r="CE45" s="167">
        <v>-10.602171006168589</v>
      </c>
      <c r="CF45" s="167">
        <v>-10.849915420524058</v>
      </c>
      <c r="CG45" s="167">
        <v>-11.077850399667984</v>
      </c>
      <c r="CH45" s="167">
        <v>-11.279798005766027</v>
      </c>
      <c r="CI45" s="167">
        <v>-11.476522113870201</v>
      </c>
      <c r="CJ45" s="167">
        <v>-11.661796777729984</v>
      </c>
      <c r="CK45" s="167">
        <v>-11.832308889467216</v>
      </c>
      <c r="CL45" s="167">
        <v>-11.978431230919897</v>
      </c>
      <c r="CM45" s="167">
        <v>-12.10679966648172</v>
      </c>
      <c r="CN45" s="167">
        <v>-12.226165075206106</v>
      </c>
      <c r="CO45" s="167">
        <v>-12.338915305384599</v>
      </c>
      <c r="CP45" s="167">
        <v>-12.435346573354581</v>
      </c>
      <c r="CQ45" s="167">
        <v>-12.52817059115587</v>
      </c>
      <c r="CR45" s="167">
        <v>-12.609392763104127</v>
      </c>
      <c r="CS45" s="167">
        <v>-12.676565478339477</v>
      </c>
      <c r="CT45" s="167">
        <v>-12.732613721199016</v>
      </c>
      <c r="CU45" s="167">
        <v>-12.789982496524674</v>
      </c>
      <c r="CV45" s="167">
        <v>-12.832362139431226</v>
      </c>
      <c r="CW45" s="167">
        <v>-12.885722757648123</v>
      </c>
      <c r="CX45" s="167">
        <v>-12.963539482987919</v>
      </c>
      <c r="CY45" s="167">
        <v>-13.021288932732556</v>
      </c>
      <c r="CZ45" s="167">
        <v>-13.029384480409528</v>
      </c>
      <c r="DA45" s="167">
        <v>-12.981837713488671</v>
      </c>
      <c r="DB45" s="167">
        <v>-12.875766559976931</v>
      </c>
      <c r="DC45" s="167">
        <v>-12.737168721923357</v>
      </c>
      <c r="DD45" s="167">
        <v>-12.630127138710094</v>
      </c>
      <c r="DE45" s="167">
        <v>-12.555040293308155</v>
      </c>
      <c r="DF45" s="167">
        <v>-12.518683086566414</v>
      </c>
      <c r="DG45" s="167">
        <v>-12.51442250984341</v>
      </c>
      <c r="DH45" s="167">
        <v>-12.505801817967281</v>
      </c>
      <c r="DI45" s="167">
        <v>-12.46589873099812</v>
      </c>
      <c r="DJ45" s="167">
        <v>-12.423253268398863</v>
      </c>
      <c r="DK45" s="167">
        <v>-12.404438556471026</v>
      </c>
      <c r="DL45" s="167">
        <v>-12.378341780650333</v>
      </c>
      <c r="DM45" s="167">
        <v>-12.359469154099278</v>
      </c>
      <c r="DN45" s="167">
        <v>-12.338750289017725</v>
      </c>
      <c r="DO45" s="167">
        <v>-12.301740702588427</v>
      </c>
      <c r="DP45" s="167">
        <v>-12.26387233961508</v>
      </c>
      <c r="DQ45" s="167">
        <v>-12.222706096218131</v>
      </c>
      <c r="DR45" s="167">
        <v>-12.188927700132329</v>
      </c>
      <c r="DS45" s="167">
        <v>-12.172201643911224</v>
      </c>
      <c r="DT45" s="167">
        <v>-12.126665529591756</v>
      </c>
      <c r="DU45" s="167">
        <v>-12.057838299127235</v>
      </c>
      <c r="DV45" s="167">
        <v>-11.965535297064822</v>
      </c>
      <c r="DW45" s="167">
        <v>-11.898072498395932</v>
      </c>
      <c r="DX45" s="167">
        <v>-11.856758627094125</v>
      </c>
      <c r="DY45" s="167">
        <v>-11.777968141155407</v>
      </c>
      <c r="DZ45" s="167">
        <v>-11.665471800897084</v>
      </c>
      <c r="EA45" s="167">
        <v>-11.522422722635174</v>
      </c>
      <c r="EB45" s="167">
        <v>-11.402672335874126</v>
      </c>
      <c r="EC45" s="167">
        <v>-11.313140024387094</v>
      </c>
      <c r="ED45" s="167">
        <v>-11.184656758792132</v>
      </c>
      <c r="EE45" s="167">
        <v>-11.041674596396385</v>
      </c>
      <c r="EF45" s="167">
        <v>-10.858336003215088</v>
      </c>
      <c r="EG45" s="167">
        <v>-10.69624446657866</v>
      </c>
      <c r="EH45" s="167">
        <v>-10.557543482041275</v>
      </c>
      <c r="EI45" s="167">
        <v>-10.410160819950329</v>
      </c>
      <c r="EJ45" s="167">
        <v>-10.239648971794331</v>
      </c>
      <c r="EK45" s="167">
        <v>-10.060671446344545</v>
      </c>
      <c r="EL45" s="167">
        <v>-9.8897174672807697</v>
      </c>
      <c r="EM45" s="167">
        <v>-9.7367565683201569</v>
      </c>
      <c r="EN45" s="167">
        <v>-9.5762077712040305</v>
      </c>
      <c r="EO45" s="167">
        <v>-9.4047448476423305</v>
      </c>
      <c r="EP45" s="167">
        <v>-9.2437145694450038</v>
      </c>
      <c r="EQ45" s="167">
        <v>-9.0827992270509519</v>
      </c>
      <c r="ER45" s="167">
        <v>-8.9243688161255292</v>
      </c>
      <c r="ES45" s="167">
        <v>-8.7697843708376571</v>
      </c>
      <c r="ET45" s="167">
        <v>-8.6115136490191766</v>
      </c>
      <c r="EU45" s="167">
        <v>-8.4416912953229613</v>
      </c>
    </row>
    <row r="46" spans="1:177" s="148" customFormat="1" x14ac:dyDescent="0.2">
      <c r="A46" s="38" t="s">
        <v>238</v>
      </c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</row>
    <row r="47" spans="1:177" s="148" customFormat="1" x14ac:dyDescent="0.2">
      <c r="A47" s="46" t="s">
        <v>239</v>
      </c>
      <c r="B47" s="21"/>
      <c r="C47" s="21"/>
      <c r="D47" s="21"/>
      <c r="E47" s="21"/>
      <c r="F47" s="21"/>
      <c r="G47" s="21"/>
      <c r="H47" s="21"/>
      <c r="I47" s="21"/>
      <c r="J47" s="21"/>
      <c r="K47" s="21"/>
      <c r="L47" s="21"/>
      <c r="M47" s="21"/>
      <c r="N47" s="21"/>
      <c r="O47" s="21"/>
      <c r="P47" s="21"/>
      <c r="Q47" s="21"/>
      <c r="R47" s="21"/>
      <c r="S47" s="21"/>
      <c r="T47" s="21"/>
      <c r="U47" s="21"/>
      <c r="V47" s="21"/>
      <c r="W47" s="21"/>
      <c r="X47" s="21"/>
      <c r="Y47" s="21"/>
      <c r="Z47" s="21"/>
      <c r="AA47" s="21"/>
      <c r="AB47" s="21"/>
      <c r="AC47" s="21"/>
      <c r="AD47" s="21"/>
      <c r="AE47" s="21"/>
      <c r="AF47" s="21"/>
      <c r="AG47" s="21"/>
      <c r="AH47" s="21"/>
      <c r="AI47" s="21"/>
      <c r="AJ47" s="21"/>
      <c r="AK47" s="21"/>
      <c r="AL47" s="21"/>
      <c r="AM47" s="21"/>
      <c r="AN47" s="21"/>
      <c r="AO47" s="21"/>
      <c r="AP47" s="21"/>
      <c r="AQ47" s="21"/>
      <c r="AR47" s="21"/>
      <c r="AS47" s="21"/>
      <c r="AT47" s="21"/>
      <c r="AU47" s="21"/>
      <c r="AV47" s="21"/>
      <c r="AW47" s="21"/>
      <c r="AX47" s="21"/>
      <c r="AY47" s="21"/>
      <c r="AZ47" s="21"/>
      <c r="BA47" s="21"/>
      <c r="BB47" s="21"/>
      <c r="BC47" s="21"/>
      <c r="BD47" s="21"/>
      <c r="BE47" s="21"/>
      <c r="BF47" s="21"/>
      <c r="BG47" s="21"/>
      <c r="BH47" s="21"/>
      <c r="BI47" s="21"/>
      <c r="BJ47" s="21"/>
      <c r="BK47" s="21"/>
      <c r="BL47" s="21"/>
      <c r="BM47" s="21"/>
      <c r="BN47" s="21"/>
      <c r="BO47" s="21"/>
      <c r="BP47" s="21"/>
      <c r="BQ47" s="21"/>
      <c r="BR47" s="21"/>
      <c r="BS47" s="21"/>
      <c r="BT47" s="21"/>
      <c r="BU47" s="21"/>
      <c r="BV47" s="21"/>
      <c r="BW47" s="21"/>
      <c r="BX47" s="21"/>
      <c r="BY47" s="21"/>
      <c r="BZ47" s="21"/>
      <c r="CA47" s="21"/>
      <c r="CB47" s="21"/>
      <c r="CC47" s="21"/>
      <c r="CD47" s="21"/>
      <c r="CE47" s="21"/>
      <c r="CF47" s="21"/>
      <c r="CG47" s="21"/>
      <c r="CH47" s="21"/>
      <c r="CI47" s="21"/>
      <c r="CJ47" s="21"/>
      <c r="CK47" s="21"/>
      <c r="CL47" s="21"/>
      <c r="CM47" s="21"/>
      <c r="CN47" s="21"/>
      <c r="CO47" s="21"/>
      <c r="CP47" s="21"/>
      <c r="CQ47" s="21"/>
      <c r="CR47" s="21"/>
      <c r="CS47" s="21"/>
      <c r="CT47" s="21"/>
      <c r="CU47" s="21"/>
      <c r="CV47" s="21"/>
      <c r="CW47" s="21"/>
      <c r="CX47" s="21"/>
      <c r="CY47" s="21"/>
      <c r="CZ47" s="21"/>
      <c r="DA47" s="21"/>
      <c r="DB47" s="21"/>
      <c r="DC47" s="21"/>
      <c r="DD47" s="21"/>
      <c r="DE47" s="21"/>
      <c r="DF47" s="21"/>
      <c r="DG47" s="21"/>
      <c r="DH47" s="21"/>
      <c r="DI47" s="21"/>
      <c r="DJ47" s="21"/>
      <c r="DK47" s="21"/>
      <c r="DL47" s="21"/>
      <c r="DM47" s="21"/>
      <c r="DN47" s="21"/>
      <c r="DO47" s="21"/>
      <c r="DP47" s="21"/>
      <c r="DQ47" s="21"/>
      <c r="DR47" s="21"/>
      <c r="DS47" s="21"/>
      <c r="DT47" s="21"/>
      <c r="DU47" s="21"/>
      <c r="DV47" s="21"/>
      <c r="DW47" s="21"/>
      <c r="DX47" s="21"/>
      <c r="DY47" s="21"/>
      <c r="DZ47" s="21"/>
      <c r="EA47" s="21"/>
      <c r="EB47" s="21"/>
      <c r="EC47" s="21"/>
      <c r="ED47" s="21"/>
      <c r="EE47" s="21"/>
      <c r="EF47" s="21"/>
      <c r="EG47" s="21"/>
      <c r="EH47" s="21"/>
      <c r="EI47" s="21"/>
      <c r="EJ47" s="21"/>
      <c r="EK47" s="21"/>
      <c r="EL47" s="21"/>
      <c r="EM47" s="21"/>
      <c r="EN47" s="21"/>
      <c r="EO47" s="21"/>
      <c r="EP47" s="21"/>
      <c r="EQ47" s="21"/>
      <c r="ER47" s="21"/>
      <c r="ES47" s="21"/>
      <c r="ET47" s="21"/>
      <c r="EU47" s="21"/>
      <c r="EV47" s="21"/>
      <c r="EW47" s="21"/>
      <c r="EX47" s="21"/>
      <c r="EY47" s="21"/>
      <c r="EZ47" s="21"/>
      <c r="FA47" s="21"/>
      <c r="FB47" s="21"/>
      <c r="FC47" s="21"/>
      <c r="FD47" s="21"/>
      <c r="FE47" s="21"/>
      <c r="FF47" s="21"/>
      <c r="FG47" s="21"/>
      <c r="FH47" s="21"/>
      <c r="FI47" s="21"/>
      <c r="FJ47" s="21"/>
      <c r="FK47" s="21"/>
      <c r="FL47" s="21"/>
      <c r="FM47" s="21"/>
      <c r="FN47" s="21"/>
      <c r="FO47" s="21"/>
      <c r="FP47" s="21"/>
      <c r="FQ47" s="21"/>
      <c r="FR47" s="21"/>
      <c r="FS47" s="21"/>
      <c r="FT47" s="21"/>
      <c r="FU47" s="21"/>
    </row>
    <row r="48" spans="1:177" x14ac:dyDescent="0.2">
      <c r="A48" s="1"/>
    </row>
    <row r="49" spans="1:9" x14ac:dyDescent="0.2">
      <c r="A49" s="156"/>
      <c r="B49" s="156"/>
      <c r="C49" s="156"/>
      <c r="D49" s="156"/>
      <c r="E49" s="156"/>
      <c r="F49" s="156"/>
      <c r="G49" s="156"/>
      <c r="H49" s="156"/>
      <c r="I49" s="156"/>
    </row>
  </sheetData>
  <mergeCells count="1">
    <mergeCell ref="B7:EV7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BZ403"/>
  <sheetViews>
    <sheetView showGridLines="0" workbookViewId="0"/>
  </sheetViews>
  <sheetFormatPr defaultColWidth="8.85546875" defaultRowHeight="15" customHeight="1" x14ac:dyDescent="0.2"/>
  <cols>
    <col min="1" max="1" width="22.5703125" style="135" customWidth="1"/>
    <col min="2" max="28" width="12.7109375" style="182" customWidth="1"/>
    <col min="29" max="78" width="12.7109375" style="173" customWidth="1"/>
    <col min="79" max="16384" width="8.85546875" style="173"/>
  </cols>
  <sheetData>
    <row r="1" spans="1:78" ht="92.25" customHeight="1" x14ac:dyDescent="0.2">
      <c r="A1"/>
      <c r="C1" s="97"/>
      <c r="D1" s="97"/>
      <c r="E1" s="97"/>
      <c r="F1" s="97"/>
      <c r="G1" s="97"/>
      <c r="H1" s="97"/>
      <c r="I1" s="97"/>
      <c r="J1" s="97"/>
      <c r="K1" s="97"/>
      <c r="L1" s="97"/>
      <c r="M1" s="97"/>
      <c r="N1" s="97"/>
      <c r="O1" s="97"/>
      <c r="P1" s="97"/>
      <c r="Q1" s="97"/>
    </row>
    <row r="2" spans="1:78" ht="15" customHeight="1" x14ac:dyDescent="0.2">
      <c r="A2" s="104" t="s">
        <v>231</v>
      </c>
      <c r="B2" s="173"/>
      <c r="C2" s="173"/>
      <c r="D2" s="173"/>
      <c r="E2" s="173"/>
      <c r="F2" s="173"/>
      <c r="G2" s="173"/>
      <c r="H2" s="173"/>
      <c r="I2" s="173"/>
      <c r="J2" s="173"/>
      <c r="K2" s="173"/>
      <c r="L2" s="173"/>
      <c r="M2" s="173"/>
      <c r="N2" s="173"/>
      <c r="O2" s="173"/>
      <c r="P2" s="173"/>
      <c r="Q2" s="173"/>
      <c r="R2" s="173"/>
      <c r="S2" s="173"/>
      <c r="T2" s="173"/>
      <c r="U2" s="173"/>
      <c r="V2" s="173"/>
      <c r="W2" s="173"/>
      <c r="X2" s="173"/>
      <c r="Y2" s="173"/>
      <c r="Z2" s="173"/>
      <c r="AA2" s="173"/>
      <c r="AB2" s="173"/>
    </row>
    <row r="3" spans="1:78" s="174" customFormat="1" ht="15" customHeight="1" x14ac:dyDescent="0.2">
      <c r="A3" s="229" t="s">
        <v>208</v>
      </c>
    </row>
    <row r="4" spans="1:78" s="175" customFormat="1" ht="15" customHeight="1" x14ac:dyDescent="0.2">
      <c r="A4" s="230" t="s">
        <v>167</v>
      </c>
    </row>
    <row r="5" spans="1:78" s="175" customFormat="1" ht="15" customHeight="1" x14ac:dyDescent="0.2">
      <c r="A5" s="99" t="s">
        <v>209</v>
      </c>
    </row>
    <row r="6" spans="1:78" ht="15" customHeight="1" x14ac:dyDescent="0.2">
      <c r="A6" s="176"/>
      <c r="B6" s="173"/>
      <c r="C6" s="173"/>
      <c r="D6" s="173"/>
      <c r="E6" s="173"/>
      <c r="F6" s="173"/>
      <c r="G6" s="173"/>
      <c r="H6" s="173"/>
      <c r="I6" s="173"/>
      <c r="J6" s="173"/>
      <c r="K6" s="173"/>
      <c r="L6" s="173"/>
      <c r="M6" s="173"/>
      <c r="N6" s="173"/>
      <c r="O6" s="173"/>
      <c r="P6" s="173"/>
      <c r="Q6" s="173"/>
      <c r="R6" s="173"/>
      <c r="S6" s="173"/>
      <c r="T6" s="173"/>
      <c r="U6" s="173"/>
      <c r="V6" s="173"/>
      <c r="W6" s="173"/>
      <c r="X6" s="173"/>
      <c r="Y6" s="173"/>
      <c r="Z6" s="173"/>
      <c r="AA6" s="173"/>
      <c r="AB6" s="173"/>
    </row>
    <row r="7" spans="1:78" s="174" customFormat="1" ht="15" customHeight="1" x14ac:dyDescent="0.2">
      <c r="A7" s="184" t="s">
        <v>162</v>
      </c>
      <c r="B7" s="326" t="s">
        <v>165</v>
      </c>
      <c r="C7" s="326"/>
      <c r="D7" s="326"/>
      <c r="E7" s="326"/>
      <c r="F7" s="326"/>
      <c r="G7" s="326"/>
      <c r="H7" s="326"/>
      <c r="I7" s="326"/>
      <c r="J7" s="326"/>
      <c r="K7" s="326"/>
      <c r="L7" s="326"/>
      <c r="M7" s="326"/>
      <c r="N7" s="326"/>
      <c r="O7" s="326"/>
      <c r="P7" s="326"/>
      <c r="Q7" s="326"/>
      <c r="R7" s="326"/>
      <c r="S7" s="326"/>
      <c r="T7" s="326"/>
      <c r="U7" s="326"/>
      <c r="V7" s="326"/>
      <c r="W7" s="326"/>
      <c r="X7" s="326"/>
      <c r="Y7" s="326"/>
      <c r="Z7" s="326"/>
      <c r="AA7" s="326"/>
      <c r="AB7" s="326"/>
      <c r="AC7" s="326"/>
      <c r="AD7" s="326"/>
      <c r="AE7" s="326"/>
      <c r="AF7" s="326"/>
      <c r="AG7" s="326"/>
      <c r="AH7" s="326"/>
      <c r="AI7" s="326"/>
      <c r="AJ7" s="326"/>
      <c r="AK7" s="326"/>
      <c r="AL7" s="326"/>
      <c r="AM7" s="326"/>
      <c r="AN7" s="326"/>
      <c r="AO7" s="326"/>
      <c r="AP7" s="326"/>
      <c r="AQ7" s="326"/>
      <c r="AR7" s="326"/>
      <c r="AS7" s="326"/>
      <c r="AT7" s="326"/>
      <c r="AU7" s="326"/>
      <c r="AV7" s="326"/>
      <c r="AW7" s="326"/>
      <c r="AX7" s="326"/>
      <c r="AY7" s="326"/>
      <c r="AZ7" s="326"/>
      <c r="BA7" s="326"/>
      <c r="BB7" s="326"/>
      <c r="BC7" s="326"/>
      <c r="BD7" s="326"/>
      <c r="BE7" s="326"/>
      <c r="BF7" s="326"/>
      <c r="BG7" s="326"/>
      <c r="BH7" s="326"/>
      <c r="BI7" s="326"/>
      <c r="BJ7" s="326"/>
      <c r="BK7" s="326"/>
      <c r="BL7" s="326"/>
      <c r="BM7" s="326"/>
      <c r="BN7" s="326"/>
      <c r="BO7" s="326"/>
      <c r="BP7" s="326"/>
      <c r="BQ7" s="326"/>
      <c r="BR7" s="326"/>
      <c r="BS7" s="326"/>
      <c r="BT7" s="326"/>
      <c r="BU7" s="326"/>
      <c r="BV7" s="326"/>
      <c r="BW7" s="326"/>
      <c r="BX7" s="326"/>
      <c r="BY7" s="326"/>
      <c r="BZ7" s="326"/>
    </row>
    <row r="8" spans="1:78" s="174" customFormat="1" ht="15" customHeight="1" x14ac:dyDescent="0.2">
      <c r="A8" s="185" t="s">
        <v>163</v>
      </c>
      <c r="B8" s="186">
        <v>1950</v>
      </c>
      <c r="C8" s="186">
        <v>1955</v>
      </c>
      <c r="D8" s="186">
        <v>1960</v>
      </c>
      <c r="E8" s="186">
        <v>1965</v>
      </c>
      <c r="F8" s="186">
        <v>1970</v>
      </c>
      <c r="G8" s="186">
        <v>1975</v>
      </c>
      <c r="H8" s="186">
        <v>1980</v>
      </c>
      <c r="I8" s="186">
        <v>1981</v>
      </c>
      <c r="J8" s="186">
        <v>1982</v>
      </c>
      <c r="K8" s="186">
        <v>1983</v>
      </c>
      <c r="L8" s="186">
        <v>1984</v>
      </c>
      <c r="M8" s="186">
        <v>1985</v>
      </c>
      <c r="N8" s="186">
        <v>1986</v>
      </c>
      <c r="O8" s="186">
        <v>1987</v>
      </c>
      <c r="P8" s="186">
        <v>1988</v>
      </c>
      <c r="Q8" s="186">
        <v>1989</v>
      </c>
      <c r="R8" s="186">
        <v>1990</v>
      </c>
      <c r="S8" s="186">
        <v>1991</v>
      </c>
      <c r="T8" s="186">
        <v>1992</v>
      </c>
      <c r="U8" s="186">
        <v>1993</v>
      </c>
      <c r="V8" s="186">
        <v>1994</v>
      </c>
      <c r="W8" s="186">
        <v>1995</v>
      </c>
      <c r="X8" s="186">
        <v>1996</v>
      </c>
      <c r="Y8" s="186">
        <v>1997</v>
      </c>
      <c r="Z8" s="186">
        <v>1998</v>
      </c>
      <c r="AA8" s="186">
        <v>1999</v>
      </c>
      <c r="AB8" s="186">
        <v>2000</v>
      </c>
      <c r="AC8" s="186">
        <v>2001</v>
      </c>
      <c r="AD8" s="186">
        <v>2002</v>
      </c>
      <c r="AE8" s="186">
        <v>2003</v>
      </c>
      <c r="AF8" s="186">
        <v>2004</v>
      </c>
      <c r="AG8" s="186">
        <v>2005</v>
      </c>
      <c r="AH8" s="186">
        <v>2006</v>
      </c>
      <c r="AI8" s="186">
        <v>2007</v>
      </c>
      <c r="AJ8" s="186">
        <v>2008</v>
      </c>
      <c r="AK8" s="186">
        <v>2009</v>
      </c>
      <c r="AL8" s="186">
        <v>2010</v>
      </c>
      <c r="AM8" s="186">
        <v>2011</v>
      </c>
      <c r="AN8" s="186">
        <v>2012</v>
      </c>
      <c r="AO8" s="186">
        <v>2013</v>
      </c>
      <c r="AP8" s="186">
        <v>2014</v>
      </c>
      <c r="AQ8" s="186">
        <v>2015</v>
      </c>
      <c r="AR8" s="186">
        <v>2016</v>
      </c>
      <c r="AS8" s="186">
        <v>2017</v>
      </c>
      <c r="AT8" s="186">
        <v>2018</v>
      </c>
      <c r="AU8" s="186">
        <v>2019</v>
      </c>
      <c r="AV8" s="186">
        <v>2020</v>
      </c>
      <c r="AW8" s="186">
        <v>2021</v>
      </c>
      <c r="AX8" s="186">
        <v>2022</v>
      </c>
      <c r="AY8" s="186">
        <v>2023</v>
      </c>
      <c r="AZ8" s="186">
        <v>2024</v>
      </c>
      <c r="BA8" s="186">
        <v>2025</v>
      </c>
      <c r="BB8" s="186">
        <v>2026</v>
      </c>
      <c r="BC8" s="186">
        <v>2027</v>
      </c>
      <c r="BD8" s="186">
        <v>2028</v>
      </c>
      <c r="BE8" s="186">
        <v>2029</v>
      </c>
      <c r="BF8" s="186">
        <v>2030</v>
      </c>
      <c r="BG8" s="186">
        <v>2031</v>
      </c>
      <c r="BH8" s="186">
        <v>2032</v>
      </c>
      <c r="BI8" s="186">
        <v>2033</v>
      </c>
      <c r="BJ8" s="186">
        <v>2034</v>
      </c>
      <c r="BK8" s="186">
        <v>2035</v>
      </c>
      <c r="BL8" s="186">
        <v>2036</v>
      </c>
      <c r="BM8" s="186">
        <v>2037</v>
      </c>
      <c r="BN8" s="186">
        <v>2038</v>
      </c>
      <c r="BO8" s="186">
        <v>2039</v>
      </c>
      <c r="BP8" s="186">
        <v>2040</v>
      </c>
      <c r="BQ8" s="186">
        <v>2041</v>
      </c>
      <c r="BR8" s="186">
        <v>2042</v>
      </c>
      <c r="BS8" s="186">
        <v>2043</v>
      </c>
      <c r="BT8" s="186">
        <v>2044</v>
      </c>
      <c r="BU8" s="186">
        <v>2045</v>
      </c>
      <c r="BV8" s="186">
        <v>2046</v>
      </c>
      <c r="BW8" s="186">
        <v>2047</v>
      </c>
      <c r="BX8" s="186">
        <v>2048</v>
      </c>
      <c r="BY8" s="186">
        <v>2049</v>
      </c>
      <c r="BZ8" s="186">
        <v>2050</v>
      </c>
    </row>
    <row r="9" spans="1:78" s="174" customFormat="1" ht="15" customHeight="1" x14ac:dyDescent="0.2">
      <c r="A9" s="175"/>
      <c r="B9" s="177"/>
      <c r="C9" s="177"/>
      <c r="D9" s="177"/>
      <c r="E9" s="177"/>
      <c r="F9" s="177"/>
      <c r="G9" s="177"/>
      <c r="H9" s="177"/>
      <c r="I9" s="177"/>
      <c r="J9" s="177"/>
      <c r="K9" s="177"/>
      <c r="L9" s="177"/>
      <c r="M9" s="177"/>
      <c r="N9" s="177"/>
      <c r="O9" s="177"/>
      <c r="P9" s="177"/>
      <c r="Q9" s="177"/>
      <c r="R9" s="177"/>
      <c r="S9" s="177"/>
      <c r="T9" s="177"/>
      <c r="U9" s="177"/>
      <c r="V9" s="177"/>
      <c r="W9" s="177"/>
      <c r="X9" s="177"/>
      <c r="Y9" s="177"/>
      <c r="Z9" s="177"/>
      <c r="AA9" s="177"/>
      <c r="AB9" s="177"/>
    </row>
    <row r="10" spans="1:78" s="212" customFormat="1" ht="15" customHeight="1" x14ac:dyDescent="0.2">
      <c r="A10" s="210" t="s">
        <v>164</v>
      </c>
      <c r="B10" s="211"/>
      <c r="C10" s="211"/>
      <c r="D10" s="211"/>
      <c r="E10" s="211"/>
      <c r="F10" s="211"/>
      <c r="G10" s="211"/>
      <c r="H10" s="211">
        <v>55.392784833727269</v>
      </c>
      <c r="I10" s="211">
        <v>56.299519321863812</v>
      </c>
      <c r="J10" s="211">
        <v>57.194261921467607</v>
      </c>
      <c r="K10" s="211">
        <v>58.098179640766055</v>
      </c>
      <c r="L10" s="211">
        <v>58.993255112676444</v>
      </c>
      <c r="M10" s="211">
        <v>59.8825552018018</v>
      </c>
      <c r="N10" s="211">
        <v>60.773043637839649</v>
      </c>
      <c r="O10" s="211">
        <v>61.665676071391381</v>
      </c>
      <c r="P10" s="211">
        <v>62.553469048821185</v>
      </c>
      <c r="Q10" s="211">
        <v>63.427844784145236</v>
      </c>
      <c r="R10" s="211">
        <v>64.279444159199699</v>
      </c>
      <c r="S10" s="211">
        <v>64.314870064442374</v>
      </c>
      <c r="T10" s="211">
        <v>64.34137700999581</v>
      </c>
      <c r="U10" s="211">
        <v>64.349961274478474</v>
      </c>
      <c r="V10" s="211">
        <v>64.352230057300332</v>
      </c>
      <c r="W10" s="211">
        <v>64.352546547958866</v>
      </c>
      <c r="X10" s="211">
        <v>64.343606750077313</v>
      </c>
      <c r="Y10" s="211">
        <v>64.322990707845847</v>
      </c>
      <c r="Z10" s="211">
        <v>64.299505303730342</v>
      </c>
      <c r="AA10" s="211">
        <v>64.282821903325726</v>
      </c>
      <c r="AB10" s="211">
        <v>64.283402876230738</v>
      </c>
      <c r="AC10" s="211">
        <v>64.552796968942232</v>
      </c>
      <c r="AD10" s="211">
        <v>64.826801749862682</v>
      </c>
      <c r="AE10" s="211">
        <v>65.106890354951716</v>
      </c>
      <c r="AF10" s="211">
        <v>65.391504361104836</v>
      </c>
      <c r="AG10" s="211">
        <v>65.679344319637238</v>
      </c>
      <c r="AH10" s="211">
        <v>65.970556128730777</v>
      </c>
      <c r="AI10" s="211">
        <v>66.266236016437816</v>
      </c>
      <c r="AJ10" s="211">
        <v>66.564980821961555</v>
      </c>
      <c r="AK10" s="211">
        <v>66.865251241611645</v>
      </c>
      <c r="AL10" s="211">
        <v>67.165901015061465</v>
      </c>
      <c r="AM10" s="211">
        <v>67.465711250118815</v>
      </c>
      <c r="AN10" s="211">
        <v>67.76560973066978</v>
      </c>
      <c r="AO10" s="211">
        <v>68.067401631182463</v>
      </c>
      <c r="AP10" s="211">
        <v>68.37388929326174</v>
      </c>
      <c r="AQ10" s="211">
        <v>68.686805327428914</v>
      </c>
      <c r="AR10" s="211">
        <v>69.015198323720199</v>
      </c>
      <c r="AS10" s="211">
        <v>69.357094323151742</v>
      </c>
      <c r="AT10" s="211">
        <v>69.700345158279902</v>
      </c>
      <c r="AU10" s="211">
        <v>70.03270194923266</v>
      </c>
      <c r="AV10" s="211">
        <v>70.342427771912412</v>
      </c>
      <c r="AW10" s="211">
        <v>70.627300315009336</v>
      </c>
      <c r="AX10" s="211">
        <v>70.896244528070042</v>
      </c>
      <c r="AY10" s="211">
        <v>71.152995939305526</v>
      </c>
      <c r="AZ10" s="211">
        <v>71.401479936939296</v>
      </c>
      <c r="BA10" s="211">
        <v>71.645202521676694</v>
      </c>
      <c r="BB10" s="211">
        <v>71.883558072883105</v>
      </c>
      <c r="BC10" s="211">
        <v>72.114621602288082</v>
      </c>
      <c r="BD10" s="211">
        <v>72.339599694204736</v>
      </c>
      <c r="BE10" s="211">
        <v>72.560073283436139</v>
      </c>
      <c r="BF10" s="211">
        <v>72.776672984320015</v>
      </c>
      <c r="BG10" s="211">
        <v>72.98963975320288</v>
      </c>
      <c r="BH10" s="211">
        <v>73.198275511462754</v>
      </c>
      <c r="BI10" s="211">
        <v>73.402936435664458</v>
      </c>
      <c r="BJ10" s="211">
        <v>73.604228809031298</v>
      </c>
      <c r="BK10" s="211">
        <v>73.802625870599627</v>
      </c>
      <c r="BL10" s="211">
        <v>73.999513011114345</v>
      </c>
      <c r="BM10" s="211">
        <v>74.194345211563302</v>
      </c>
      <c r="BN10" s="211">
        <v>74.385710874642484</v>
      </c>
      <c r="BO10" s="211">
        <v>74.571917741741373</v>
      </c>
      <c r="BP10" s="211">
        <v>74.751106071277604</v>
      </c>
      <c r="BQ10" s="211">
        <v>74.924877877927045</v>
      </c>
      <c r="BR10" s="211">
        <v>75.094459733891014</v>
      </c>
      <c r="BS10" s="211">
        <v>75.257851248599763</v>
      </c>
      <c r="BT10" s="211">
        <v>75.413493172628193</v>
      </c>
      <c r="BU10" s="211">
        <v>75.55909801456032</v>
      </c>
      <c r="BV10" s="211">
        <v>75.695101769307243</v>
      </c>
      <c r="BW10" s="211">
        <v>75.822639928437667</v>
      </c>
      <c r="BX10" s="211">
        <v>75.941647569388067</v>
      </c>
      <c r="BY10" s="211">
        <v>76.051966161381657</v>
      </c>
      <c r="BZ10" s="211">
        <v>76.153199848612672</v>
      </c>
    </row>
    <row r="11" spans="1:78" s="212" customFormat="1" ht="15" customHeight="1" x14ac:dyDescent="0.2">
      <c r="A11" s="210"/>
      <c r="B11" s="211"/>
      <c r="C11" s="211"/>
      <c r="D11" s="211"/>
      <c r="E11" s="211"/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  <c r="Q11" s="211"/>
      <c r="R11" s="211"/>
      <c r="S11" s="211"/>
      <c r="T11" s="211"/>
      <c r="U11" s="211"/>
      <c r="V11" s="211"/>
      <c r="W11" s="211"/>
      <c r="X11" s="211"/>
      <c r="Y11" s="211"/>
      <c r="Z11" s="211"/>
      <c r="AA11" s="211"/>
      <c r="AB11" s="211"/>
      <c r="AC11" s="211"/>
      <c r="AD11" s="211"/>
      <c r="AE11" s="211"/>
      <c r="AF11" s="211"/>
      <c r="AG11" s="211"/>
      <c r="AH11" s="211"/>
      <c r="AI11" s="211"/>
      <c r="AJ11" s="211"/>
      <c r="AK11" s="211"/>
      <c r="AL11" s="211"/>
      <c r="AM11" s="211"/>
      <c r="AN11" s="211"/>
      <c r="AO11" s="211"/>
      <c r="AP11" s="211"/>
      <c r="AQ11" s="211"/>
      <c r="AR11" s="211"/>
      <c r="AS11" s="211"/>
      <c r="AT11" s="211"/>
      <c r="AU11" s="211"/>
      <c r="AV11" s="211"/>
      <c r="AW11" s="211"/>
      <c r="AX11" s="211"/>
      <c r="AY11" s="211"/>
      <c r="AZ11" s="211"/>
      <c r="BA11" s="211"/>
      <c r="BB11" s="211"/>
      <c r="BC11" s="211"/>
      <c r="BD11" s="211"/>
      <c r="BE11" s="211"/>
      <c r="BF11" s="211"/>
      <c r="BG11" s="211"/>
      <c r="BH11" s="211"/>
      <c r="BI11" s="211"/>
      <c r="BJ11" s="211"/>
      <c r="BK11" s="211"/>
      <c r="BL11" s="211"/>
      <c r="BM11" s="211"/>
      <c r="BN11" s="211"/>
      <c r="BO11" s="211"/>
      <c r="BP11" s="211"/>
      <c r="BQ11" s="211"/>
      <c r="BR11" s="211"/>
      <c r="BS11" s="211"/>
      <c r="BT11" s="211"/>
      <c r="BU11" s="211"/>
      <c r="BV11" s="211"/>
      <c r="BW11" s="211"/>
      <c r="BX11" s="211"/>
      <c r="BY11" s="211"/>
      <c r="BZ11" s="211"/>
    </row>
    <row r="12" spans="1:78" s="212" customFormat="1" ht="15" customHeight="1" x14ac:dyDescent="0.2">
      <c r="A12" s="213" t="s">
        <v>3</v>
      </c>
      <c r="B12" s="214"/>
      <c r="C12" s="214"/>
      <c r="D12" s="214"/>
      <c r="E12" s="214"/>
      <c r="F12" s="214"/>
      <c r="G12" s="214"/>
      <c r="H12" s="214">
        <v>47.883363988617269</v>
      </c>
      <c r="I12" s="214">
        <v>48.311958770309523</v>
      </c>
      <c r="J12" s="214">
        <v>48.734796136905487</v>
      </c>
      <c r="K12" s="214">
        <v>49.14482621169288</v>
      </c>
      <c r="L12" s="214">
        <v>49.539041944367661</v>
      </c>
      <c r="M12" s="214">
        <v>49.917084172735869</v>
      </c>
      <c r="N12" s="214">
        <v>50.276597430640159</v>
      </c>
      <c r="O12" s="214">
        <v>50.619152821021949</v>
      </c>
      <c r="P12" s="214">
        <v>50.950789415219958</v>
      </c>
      <c r="Q12" s="214">
        <v>51.277048427262393</v>
      </c>
      <c r="R12" s="214">
        <v>51.601715342521757</v>
      </c>
      <c r="S12" s="214">
        <v>50.807895298253428</v>
      </c>
      <c r="T12" s="214">
        <v>50.02296459399949</v>
      </c>
      <c r="U12" s="214">
        <v>49.255273466024647</v>
      </c>
      <c r="V12" s="214">
        <v>48.492207543073008</v>
      </c>
      <c r="W12" s="214">
        <v>47.729956497886079</v>
      </c>
      <c r="X12" s="214">
        <v>46.969350592019168</v>
      </c>
      <c r="Y12" s="214">
        <v>46.210986504466831</v>
      </c>
      <c r="Z12" s="214">
        <v>45.454728883231134</v>
      </c>
      <c r="AA12" s="214">
        <v>44.699449090573481</v>
      </c>
      <c r="AB12" s="214">
        <v>43.945031836475579</v>
      </c>
      <c r="AC12" s="214">
        <v>44.021611028426349</v>
      </c>
      <c r="AD12" s="214">
        <v>44.085481264527054</v>
      </c>
      <c r="AE12" s="214">
        <v>44.149561823023035</v>
      </c>
      <c r="AF12" s="214">
        <v>44.213313762680414</v>
      </c>
      <c r="AG12" s="214">
        <v>44.277750207041443</v>
      </c>
      <c r="AH12" s="214">
        <v>44.343521714978053</v>
      </c>
      <c r="AI12" s="214">
        <v>44.409511613462257</v>
      </c>
      <c r="AJ12" s="214">
        <v>44.474830638419689</v>
      </c>
      <c r="AK12" s="214">
        <v>44.537629495363355</v>
      </c>
      <c r="AL12" s="214">
        <v>44.597284061221359</v>
      </c>
      <c r="AM12" s="214">
        <v>44.65417622441035</v>
      </c>
      <c r="AN12" s="214">
        <v>44.709187974150041</v>
      </c>
      <c r="AO12" s="214">
        <v>44.761927129356991</v>
      </c>
      <c r="AP12" s="214">
        <v>44.812397184423752</v>
      </c>
      <c r="AQ12" s="214">
        <v>44.860492831855304</v>
      </c>
      <c r="AR12" s="214">
        <v>44.906181193907877</v>
      </c>
      <c r="AS12" s="214">
        <v>44.949578344348886</v>
      </c>
      <c r="AT12" s="214">
        <v>44.991496431821304</v>
      </c>
      <c r="AU12" s="214">
        <v>45.032102986441672</v>
      </c>
      <c r="AV12" s="214">
        <v>45.072222873249167</v>
      </c>
      <c r="AW12" s="214">
        <v>45.111092567352479</v>
      </c>
      <c r="AX12" s="214">
        <v>45.149813311938779</v>
      </c>
      <c r="AY12" s="214">
        <v>45.187302251070804</v>
      </c>
      <c r="AZ12" s="214">
        <v>45.224455785855639</v>
      </c>
      <c r="BA12" s="214">
        <v>45.261051788492871</v>
      </c>
      <c r="BB12" s="214">
        <v>45.296845926102456</v>
      </c>
      <c r="BC12" s="214">
        <v>45.332223376305983</v>
      </c>
      <c r="BD12" s="214">
        <v>45.367552238988409</v>
      </c>
      <c r="BE12" s="214">
        <v>45.4021248486183</v>
      </c>
      <c r="BF12" s="214">
        <v>45.436644648396708</v>
      </c>
      <c r="BG12" s="214">
        <v>45.47086082252045</v>
      </c>
      <c r="BH12" s="214">
        <v>45.505150740442957</v>
      </c>
      <c r="BI12" s="214">
        <v>45.53906726933014</v>
      </c>
      <c r="BJ12" s="214">
        <v>45.57280063369474</v>
      </c>
      <c r="BK12" s="214">
        <v>45.606340819022456</v>
      </c>
      <c r="BL12" s="214">
        <v>45.639982870021598</v>
      </c>
      <c r="BM12" s="214">
        <v>45.672957399872232</v>
      </c>
      <c r="BN12" s="214">
        <v>45.70628204355863</v>
      </c>
      <c r="BO12" s="214">
        <v>45.739678825770653</v>
      </c>
      <c r="BP12" s="214">
        <v>45.77284097062843</v>
      </c>
      <c r="BQ12" s="214">
        <v>45.806081263476969</v>
      </c>
      <c r="BR12" s="214">
        <v>45.839620767168185</v>
      </c>
      <c r="BS12" s="214">
        <v>45.872996127020457</v>
      </c>
      <c r="BT12" s="214">
        <v>45.906751727269835</v>
      </c>
      <c r="BU12" s="214">
        <v>45.940657409868088</v>
      </c>
      <c r="BV12" s="214">
        <v>45.974663201805377</v>
      </c>
      <c r="BW12" s="214">
        <v>46.009104284816296</v>
      </c>
      <c r="BX12" s="214">
        <v>46.043723911045056</v>
      </c>
      <c r="BY12" s="214">
        <v>46.078592003382575</v>
      </c>
      <c r="BZ12" s="214">
        <v>46.113957377165832</v>
      </c>
    </row>
    <row r="13" spans="1:78" s="212" customFormat="1" ht="15" customHeight="1" x14ac:dyDescent="0.2">
      <c r="A13" s="213" t="s">
        <v>4</v>
      </c>
      <c r="B13" s="214"/>
      <c r="C13" s="214"/>
      <c r="D13" s="214"/>
      <c r="E13" s="214"/>
      <c r="F13" s="214"/>
      <c r="G13" s="214"/>
      <c r="H13" s="214">
        <v>60.066562563000367</v>
      </c>
      <c r="I13" s="214">
        <v>60.874355383584103</v>
      </c>
      <c r="J13" s="214">
        <v>61.677273151590647</v>
      </c>
      <c r="K13" s="214">
        <v>62.509833302116505</v>
      </c>
      <c r="L13" s="214">
        <v>63.336362534835821</v>
      </c>
      <c r="M13" s="214">
        <v>64.155864034003272</v>
      </c>
      <c r="N13" s="214">
        <v>64.965572874800841</v>
      </c>
      <c r="O13" s="214">
        <v>65.76857983709381</v>
      </c>
      <c r="P13" s="214">
        <v>66.569614983266021</v>
      </c>
      <c r="Q13" s="214">
        <v>67.371702397561023</v>
      </c>
      <c r="R13" s="214">
        <v>68.179328448445148</v>
      </c>
      <c r="S13" s="214">
        <v>68.025171852180364</v>
      </c>
      <c r="T13" s="214">
        <v>67.878121246602191</v>
      </c>
      <c r="U13" s="214">
        <v>67.715072126009574</v>
      </c>
      <c r="V13" s="214">
        <v>67.555600857195415</v>
      </c>
      <c r="W13" s="214">
        <v>67.404049089345747</v>
      </c>
      <c r="X13" s="214">
        <v>67.262361035065581</v>
      </c>
      <c r="Y13" s="214">
        <v>67.12769936143394</v>
      </c>
      <c r="Z13" s="214">
        <v>66.997079861762259</v>
      </c>
      <c r="AA13" s="214">
        <v>66.866529207250267</v>
      </c>
      <c r="AB13" s="214">
        <v>66.734636009574089</v>
      </c>
      <c r="AC13" s="214">
        <v>67.054704471830348</v>
      </c>
      <c r="AD13" s="214">
        <v>67.369160519845451</v>
      </c>
      <c r="AE13" s="214">
        <v>67.678087422692769</v>
      </c>
      <c r="AF13" s="214">
        <v>67.985012866551855</v>
      </c>
      <c r="AG13" s="214">
        <v>68.291210000440159</v>
      </c>
      <c r="AH13" s="214">
        <v>68.596614950634688</v>
      </c>
      <c r="AI13" s="214">
        <v>68.900482082055078</v>
      </c>
      <c r="AJ13" s="214">
        <v>69.2028457492614</v>
      </c>
      <c r="AK13" s="214">
        <v>69.50384672445584</v>
      </c>
      <c r="AL13" s="214">
        <v>69.802567490668494</v>
      </c>
      <c r="AM13" s="214">
        <v>70.100090356040909</v>
      </c>
      <c r="AN13" s="214">
        <v>70.396394612038819</v>
      </c>
      <c r="AO13" s="214">
        <v>70.690560598387165</v>
      </c>
      <c r="AP13" s="214">
        <v>70.983008395306044</v>
      </c>
      <c r="AQ13" s="214">
        <v>71.272651946417881</v>
      </c>
      <c r="AR13" s="214">
        <v>71.5596441950415</v>
      </c>
      <c r="AS13" s="214">
        <v>71.844540128041743</v>
      </c>
      <c r="AT13" s="214">
        <v>72.127369164641237</v>
      </c>
      <c r="AU13" s="214">
        <v>72.408549526457747</v>
      </c>
      <c r="AV13" s="214">
        <v>72.688216222009842</v>
      </c>
      <c r="AW13" s="214">
        <v>72.965863932066384</v>
      </c>
      <c r="AX13" s="214">
        <v>73.242126804866032</v>
      </c>
      <c r="AY13" s="214">
        <v>73.516626302233504</v>
      </c>
      <c r="AZ13" s="214">
        <v>73.789626527572651</v>
      </c>
      <c r="BA13" s="214">
        <v>74.061420580653987</v>
      </c>
      <c r="BB13" s="214">
        <v>74.331815077009281</v>
      </c>
      <c r="BC13" s="214">
        <v>74.600790799455211</v>
      </c>
      <c r="BD13" s="214">
        <v>74.868592978585241</v>
      </c>
      <c r="BE13" s="214">
        <v>75.135279192564013</v>
      </c>
      <c r="BF13" s="214">
        <v>75.40085916717068</v>
      </c>
      <c r="BG13" s="214">
        <v>75.665363798492479</v>
      </c>
      <c r="BH13" s="214">
        <v>75.928738245195589</v>
      </c>
      <c r="BI13" s="214">
        <v>76.190853302525497</v>
      </c>
      <c r="BJ13" s="214">
        <v>76.452146137449745</v>
      </c>
      <c r="BK13" s="214">
        <v>76.712531163440289</v>
      </c>
      <c r="BL13" s="214">
        <v>76.971938044385737</v>
      </c>
      <c r="BM13" s="214">
        <v>77.230576675780611</v>
      </c>
      <c r="BN13" s="214">
        <v>77.488234705116653</v>
      </c>
      <c r="BO13" s="214">
        <v>77.744604971525803</v>
      </c>
      <c r="BP13" s="214">
        <v>78.000558045390846</v>
      </c>
      <c r="BQ13" s="214">
        <v>78.255025898195058</v>
      </c>
      <c r="BR13" s="214">
        <v>78.508781725078563</v>
      </c>
      <c r="BS13" s="214">
        <v>78.761716069795881</v>
      </c>
      <c r="BT13" s="214">
        <v>79.01361530251819</v>
      </c>
      <c r="BU13" s="214">
        <v>79.264648734084204</v>
      </c>
      <c r="BV13" s="214">
        <v>79.515294063389945</v>
      </c>
      <c r="BW13" s="214">
        <v>79.764893670086295</v>
      </c>
      <c r="BX13" s="214">
        <v>80.013803039691297</v>
      </c>
      <c r="BY13" s="214">
        <v>80.26204650689462</v>
      </c>
      <c r="BZ13" s="214">
        <v>80.509712770567589</v>
      </c>
    </row>
    <row r="14" spans="1:78" s="212" customFormat="1" ht="15" customHeight="1" x14ac:dyDescent="0.2">
      <c r="A14" s="213" t="s">
        <v>5</v>
      </c>
      <c r="B14" s="214"/>
      <c r="C14" s="214"/>
      <c r="D14" s="214"/>
      <c r="E14" s="214"/>
      <c r="F14" s="214"/>
      <c r="G14" s="214"/>
      <c r="H14" s="214">
        <v>62.839494107970332</v>
      </c>
      <c r="I14" s="214">
        <v>63.72236398737089</v>
      </c>
      <c r="J14" s="214">
        <v>64.578972851593036</v>
      </c>
      <c r="K14" s="214">
        <v>65.448725311123383</v>
      </c>
      <c r="L14" s="214">
        <v>66.313745550960419</v>
      </c>
      <c r="M14" s="214">
        <v>67.182830467311959</v>
      </c>
      <c r="N14" s="214">
        <v>68.053858477245583</v>
      </c>
      <c r="O14" s="214">
        <v>68.921853816487427</v>
      </c>
      <c r="P14" s="214">
        <v>69.787470393329798</v>
      </c>
      <c r="Q14" s="214">
        <v>70.65093014385522</v>
      </c>
      <c r="R14" s="214">
        <v>71.511945629496793</v>
      </c>
      <c r="S14" s="214">
        <v>71.764581174031846</v>
      </c>
      <c r="T14" s="214">
        <v>72.022225160537403</v>
      </c>
      <c r="U14" s="214">
        <v>72.260568486490442</v>
      </c>
      <c r="V14" s="214">
        <v>72.499063835411249</v>
      </c>
      <c r="W14" s="214">
        <v>72.743007664389523</v>
      </c>
      <c r="X14" s="214">
        <v>72.986704399829122</v>
      </c>
      <c r="Y14" s="214">
        <v>73.23158382421073</v>
      </c>
      <c r="Z14" s="214">
        <v>73.482653835749204</v>
      </c>
      <c r="AA14" s="214">
        <v>73.744670464636812</v>
      </c>
      <c r="AB14" s="214">
        <v>74.021680672697286</v>
      </c>
      <c r="AC14" s="214">
        <v>74.407711173556009</v>
      </c>
      <c r="AD14" s="214">
        <v>74.803986902788566</v>
      </c>
      <c r="AE14" s="214">
        <v>75.192747665637441</v>
      </c>
      <c r="AF14" s="214">
        <v>75.573898559248605</v>
      </c>
      <c r="AG14" s="214">
        <v>75.941995666592206</v>
      </c>
      <c r="AH14" s="214">
        <v>76.297377191954041</v>
      </c>
      <c r="AI14" s="214">
        <v>76.645772768263328</v>
      </c>
      <c r="AJ14" s="214">
        <v>76.989070761856212</v>
      </c>
      <c r="AK14" s="214">
        <v>77.329210071893726</v>
      </c>
      <c r="AL14" s="214">
        <v>77.667889586424138</v>
      </c>
      <c r="AM14" s="214">
        <v>78.004758213264196</v>
      </c>
      <c r="AN14" s="214">
        <v>78.338901582288955</v>
      </c>
      <c r="AO14" s="214">
        <v>78.671473236404637</v>
      </c>
      <c r="AP14" s="214">
        <v>79.002692522040405</v>
      </c>
      <c r="AQ14" s="214">
        <v>79.333648455680134</v>
      </c>
      <c r="AR14" s="214">
        <v>79.663859240445206</v>
      </c>
      <c r="AS14" s="214">
        <v>79.992898529672857</v>
      </c>
      <c r="AT14" s="214">
        <v>80.320500824524274</v>
      </c>
      <c r="AU14" s="214">
        <v>80.647367076678506</v>
      </c>
      <c r="AV14" s="214">
        <v>80.973120505196619</v>
      </c>
      <c r="AW14" s="214">
        <v>81.297926082866198</v>
      </c>
      <c r="AX14" s="214">
        <v>81.621792067714566</v>
      </c>
      <c r="AY14" s="214">
        <v>81.94429963631012</v>
      </c>
      <c r="AZ14" s="214">
        <v>82.265338899421479</v>
      </c>
      <c r="BA14" s="214">
        <v>82.584490557296292</v>
      </c>
      <c r="BB14" s="214">
        <v>82.901809395610968</v>
      </c>
      <c r="BC14" s="214">
        <v>83.217325612239989</v>
      </c>
      <c r="BD14" s="214">
        <v>83.531358950799856</v>
      </c>
      <c r="BE14" s="214">
        <v>83.843936117145134</v>
      </c>
      <c r="BF14" s="214">
        <v>84.155417724894505</v>
      </c>
      <c r="BG14" s="214">
        <v>84.465672621604796</v>
      </c>
      <c r="BH14" s="214">
        <v>84.774658785530136</v>
      </c>
      <c r="BI14" s="214">
        <v>85.082335113984016</v>
      </c>
      <c r="BJ14" s="214">
        <v>85.388981625433829</v>
      </c>
      <c r="BK14" s="214">
        <v>85.694790676566214</v>
      </c>
      <c r="BL14" s="214">
        <v>85.99951819755168</v>
      </c>
      <c r="BM14" s="214">
        <v>86.303231078145089</v>
      </c>
      <c r="BN14" s="214">
        <v>86.606040459682774</v>
      </c>
      <c r="BO14" s="214">
        <v>86.907796208755897</v>
      </c>
      <c r="BP14" s="214">
        <v>87.208604167425761</v>
      </c>
      <c r="BQ14" s="214">
        <v>87.508782614626014</v>
      </c>
      <c r="BR14" s="214">
        <v>87.807830323401532</v>
      </c>
      <c r="BS14" s="214">
        <v>88.106161668582274</v>
      </c>
      <c r="BT14" s="214">
        <v>88.403379054777915</v>
      </c>
      <c r="BU14" s="214">
        <v>88.69969561307758</v>
      </c>
      <c r="BV14" s="214">
        <v>88.994949372900606</v>
      </c>
      <c r="BW14" s="214">
        <v>89.289210918757703</v>
      </c>
      <c r="BX14" s="214">
        <v>89.582745039149785</v>
      </c>
      <c r="BY14" s="214">
        <v>89.875355850084944</v>
      </c>
      <c r="BZ14" s="214">
        <v>90.167200685577512</v>
      </c>
    </row>
    <row r="15" spans="1:78" s="212" customFormat="1" ht="15" customHeight="1" x14ac:dyDescent="0.2">
      <c r="A15" s="213" t="s">
        <v>6</v>
      </c>
      <c r="B15" s="214"/>
      <c r="C15" s="214"/>
      <c r="D15" s="214"/>
      <c r="E15" s="214"/>
      <c r="F15" s="214"/>
      <c r="G15" s="214"/>
      <c r="H15" s="214">
        <v>62.786374438869821</v>
      </c>
      <c r="I15" s="214">
        <v>63.820897321294055</v>
      </c>
      <c r="J15" s="214">
        <v>64.836331774588331</v>
      </c>
      <c r="K15" s="214">
        <v>65.85389002883511</v>
      </c>
      <c r="L15" s="214">
        <v>66.849413000973314</v>
      </c>
      <c r="M15" s="214">
        <v>67.818612873380914</v>
      </c>
      <c r="N15" s="214">
        <v>68.757551710524751</v>
      </c>
      <c r="O15" s="214">
        <v>69.67241319316912</v>
      </c>
      <c r="P15" s="214">
        <v>70.581470513071068</v>
      </c>
      <c r="Q15" s="214">
        <v>71.497591608483674</v>
      </c>
      <c r="R15" s="214">
        <v>72.431083937735323</v>
      </c>
      <c r="S15" s="214">
        <v>72.761408390262801</v>
      </c>
      <c r="T15" s="214">
        <v>73.10997633578279</v>
      </c>
      <c r="U15" s="214">
        <v>73.434601645200402</v>
      </c>
      <c r="V15" s="214">
        <v>73.750043942207213</v>
      </c>
      <c r="W15" s="214">
        <v>74.053392297217954</v>
      </c>
      <c r="X15" s="214">
        <v>74.340193889721391</v>
      </c>
      <c r="Y15" s="214">
        <v>74.618293710655976</v>
      </c>
      <c r="Z15" s="214">
        <v>74.899273117114134</v>
      </c>
      <c r="AA15" s="214">
        <v>75.19137363258001</v>
      </c>
      <c r="AB15" s="214">
        <v>75.503225548856662</v>
      </c>
      <c r="AC15" s="214">
        <v>75.868814567389677</v>
      </c>
      <c r="AD15" s="214">
        <v>76.242335448046006</v>
      </c>
      <c r="AE15" s="214">
        <v>76.624017658574999</v>
      </c>
      <c r="AF15" s="214">
        <v>77.008540217382375</v>
      </c>
      <c r="AG15" s="214">
        <v>77.394826529624893</v>
      </c>
      <c r="AH15" s="214">
        <v>77.786237372746328</v>
      </c>
      <c r="AI15" s="214">
        <v>78.181620037965288</v>
      </c>
      <c r="AJ15" s="214">
        <v>78.574190737722176</v>
      </c>
      <c r="AK15" s="214">
        <v>78.957293844970096</v>
      </c>
      <c r="AL15" s="214">
        <v>79.327377226426904</v>
      </c>
      <c r="AM15" s="214">
        <v>79.68372362081017</v>
      </c>
      <c r="AN15" s="214">
        <v>80.031481613979864</v>
      </c>
      <c r="AO15" s="214">
        <v>80.374563191613277</v>
      </c>
      <c r="AP15" s="214">
        <v>80.716437114366755</v>
      </c>
      <c r="AQ15" s="214">
        <v>81.058592133678715</v>
      </c>
      <c r="AR15" s="214">
        <v>81.400578988922646</v>
      </c>
      <c r="AS15" s="214">
        <v>81.740645634629487</v>
      </c>
      <c r="AT15" s="214">
        <v>82.080157008937462</v>
      </c>
      <c r="AU15" s="214">
        <v>82.420008373731406</v>
      </c>
      <c r="AV15" s="214">
        <v>82.761696897057774</v>
      </c>
      <c r="AW15" s="214">
        <v>83.105304258016844</v>
      </c>
      <c r="AX15" s="214">
        <v>83.449383326995289</v>
      </c>
      <c r="AY15" s="214">
        <v>83.793203840377913</v>
      </c>
      <c r="AZ15" s="214">
        <v>84.136672580687247</v>
      </c>
      <c r="BA15" s="214">
        <v>84.478660340930034</v>
      </c>
      <c r="BB15" s="214">
        <v>84.81962643770224</v>
      </c>
      <c r="BC15" s="214">
        <v>85.159894487561999</v>
      </c>
      <c r="BD15" s="214">
        <v>85.499048607507362</v>
      </c>
      <c r="BE15" s="214">
        <v>85.836822635066468</v>
      </c>
      <c r="BF15" s="214">
        <v>86.172955567250355</v>
      </c>
      <c r="BG15" s="214">
        <v>86.507934015126764</v>
      </c>
      <c r="BH15" s="214">
        <v>86.841545055650343</v>
      </c>
      <c r="BI15" s="214">
        <v>87.173555849093077</v>
      </c>
      <c r="BJ15" s="214">
        <v>87.504873771360977</v>
      </c>
      <c r="BK15" s="214">
        <v>87.834912243499019</v>
      </c>
      <c r="BL15" s="214">
        <v>88.164447589736838</v>
      </c>
      <c r="BM15" s="214">
        <v>88.492709571108762</v>
      </c>
      <c r="BN15" s="214">
        <v>88.819779397712963</v>
      </c>
      <c r="BO15" s="214">
        <v>89.146418761884632</v>
      </c>
      <c r="BP15" s="214">
        <v>89.47208988516509</v>
      </c>
      <c r="BQ15" s="214">
        <v>89.797073511527415</v>
      </c>
      <c r="BR15" s="214">
        <v>90.120924433131393</v>
      </c>
      <c r="BS15" s="214">
        <v>90.443999399673686</v>
      </c>
      <c r="BT15" s="214">
        <v>90.766756257078228</v>
      </c>
      <c r="BU15" s="214">
        <v>91.08862320091788</v>
      </c>
      <c r="BV15" s="214">
        <v>91.409469672501771</v>
      </c>
      <c r="BW15" s="214">
        <v>91.729799816986613</v>
      </c>
      <c r="BX15" s="214">
        <v>92.049448218004898</v>
      </c>
      <c r="BY15" s="214">
        <v>92.368006157033577</v>
      </c>
      <c r="BZ15" s="214">
        <v>92.685851905080824</v>
      </c>
    </row>
    <row r="16" spans="1:78" s="212" customFormat="1" ht="15" customHeight="1" x14ac:dyDescent="0.2">
      <c r="A16" s="213" t="s">
        <v>7</v>
      </c>
      <c r="B16" s="214"/>
      <c r="C16" s="214"/>
      <c r="D16" s="214"/>
      <c r="E16" s="214"/>
      <c r="F16" s="214"/>
      <c r="G16" s="214"/>
      <c r="H16" s="214">
        <v>61.95712621153541</v>
      </c>
      <c r="I16" s="214">
        <v>63.065882891823797</v>
      </c>
      <c r="J16" s="214">
        <v>64.167662771692719</v>
      </c>
      <c r="K16" s="214">
        <v>65.281578778454019</v>
      </c>
      <c r="L16" s="214">
        <v>66.373788112773113</v>
      </c>
      <c r="M16" s="214">
        <v>67.439286550454426</v>
      </c>
      <c r="N16" s="214">
        <v>68.484572354266334</v>
      </c>
      <c r="O16" s="214">
        <v>69.516746480429219</v>
      </c>
      <c r="P16" s="214">
        <v>70.532068740562309</v>
      </c>
      <c r="Q16" s="214">
        <v>71.528699276481518</v>
      </c>
      <c r="R16" s="214">
        <v>72.504207857730549</v>
      </c>
      <c r="S16" s="214">
        <v>72.831952342706302</v>
      </c>
      <c r="T16" s="214">
        <v>73.144949672972231</v>
      </c>
      <c r="U16" s="214">
        <v>73.429704977761858</v>
      </c>
      <c r="V16" s="214">
        <v>73.717465352713276</v>
      </c>
      <c r="W16" s="214">
        <v>74.023015151460271</v>
      </c>
      <c r="X16" s="214">
        <v>74.347222271302513</v>
      </c>
      <c r="Y16" s="214">
        <v>74.681788061185046</v>
      </c>
      <c r="Z16" s="214">
        <v>75.020920219729788</v>
      </c>
      <c r="AA16" s="214">
        <v>75.35826553254438</v>
      </c>
      <c r="AB16" s="214">
        <v>75.69098118357816</v>
      </c>
      <c r="AC16" s="214">
        <v>76.030766988845699</v>
      </c>
      <c r="AD16" s="214">
        <v>76.363963617292654</v>
      </c>
      <c r="AE16" s="214">
        <v>76.699912649401483</v>
      </c>
      <c r="AF16" s="214">
        <v>77.042657204573871</v>
      </c>
      <c r="AG16" s="214">
        <v>77.399196284734714</v>
      </c>
      <c r="AH16" s="214">
        <v>77.770355786809162</v>
      </c>
      <c r="AI16" s="214">
        <v>78.150488292395977</v>
      </c>
      <c r="AJ16" s="214">
        <v>78.53593914953224</v>
      </c>
      <c r="AK16" s="214">
        <v>78.920271865206942</v>
      </c>
      <c r="AL16" s="214">
        <v>79.299173648242927</v>
      </c>
      <c r="AM16" s="214">
        <v>79.674408134794362</v>
      </c>
      <c r="AN16" s="214">
        <v>80.049431431313366</v>
      </c>
      <c r="AO16" s="214">
        <v>80.418609801381805</v>
      </c>
      <c r="AP16" s="214">
        <v>80.779437709722217</v>
      </c>
      <c r="AQ16" s="214">
        <v>81.129091621451551</v>
      </c>
      <c r="AR16" s="214">
        <v>81.466326360710624</v>
      </c>
      <c r="AS16" s="214">
        <v>81.795835174015536</v>
      </c>
      <c r="AT16" s="214">
        <v>82.122549729549334</v>
      </c>
      <c r="AU16" s="214">
        <v>82.450151087934188</v>
      </c>
      <c r="AV16" s="214">
        <v>82.781853512296024</v>
      </c>
      <c r="AW16" s="214">
        <v>83.115849443897531</v>
      </c>
      <c r="AX16" s="214">
        <v>83.450061523934863</v>
      </c>
      <c r="AY16" s="214">
        <v>83.784949210271122</v>
      </c>
      <c r="AZ16" s="214">
        <v>84.120313423323225</v>
      </c>
      <c r="BA16" s="214">
        <v>84.457262826769281</v>
      </c>
      <c r="BB16" s="214">
        <v>84.795044382537682</v>
      </c>
      <c r="BC16" s="214">
        <v>85.133427602680342</v>
      </c>
      <c r="BD16" s="214">
        <v>85.47187342916186</v>
      </c>
      <c r="BE16" s="214">
        <v>85.809915720068545</v>
      </c>
      <c r="BF16" s="214">
        <v>86.146700566661679</v>
      </c>
      <c r="BG16" s="214">
        <v>86.482426858781466</v>
      </c>
      <c r="BH16" s="214">
        <v>86.817800714698535</v>
      </c>
      <c r="BI16" s="214">
        <v>87.1521067963984</v>
      </c>
      <c r="BJ16" s="214">
        <v>87.485433547321932</v>
      </c>
      <c r="BK16" s="214">
        <v>87.817472509184938</v>
      </c>
      <c r="BL16" s="214">
        <v>88.148334033082875</v>
      </c>
      <c r="BM16" s="214">
        <v>88.477918545558651</v>
      </c>
      <c r="BN16" s="214">
        <v>88.806601463363961</v>
      </c>
      <c r="BO16" s="214">
        <v>89.134717482620218</v>
      </c>
      <c r="BP16" s="214">
        <v>89.461594213865666</v>
      </c>
      <c r="BQ16" s="214">
        <v>89.787813361918822</v>
      </c>
      <c r="BR16" s="214">
        <v>90.113401352899444</v>
      </c>
      <c r="BS16" s="214">
        <v>90.438232389290761</v>
      </c>
      <c r="BT16" s="214">
        <v>90.762349248169571</v>
      </c>
      <c r="BU16" s="214">
        <v>91.085551271096094</v>
      </c>
      <c r="BV16" s="214">
        <v>91.40843653467779</v>
      </c>
      <c r="BW16" s="214">
        <v>91.730667601779999</v>
      </c>
      <c r="BX16" s="214">
        <v>92.052238621921077</v>
      </c>
      <c r="BY16" s="214">
        <v>92.373205757348245</v>
      </c>
      <c r="BZ16" s="214">
        <v>92.693211123704401</v>
      </c>
    </row>
    <row r="17" spans="1:78" s="212" customFormat="1" ht="15" customHeight="1" x14ac:dyDescent="0.2">
      <c r="A17" s="213" t="s">
        <v>8</v>
      </c>
      <c r="B17" s="214"/>
      <c r="C17" s="214"/>
      <c r="D17" s="214"/>
      <c r="E17" s="214"/>
      <c r="F17" s="214"/>
      <c r="G17" s="214"/>
      <c r="H17" s="214">
        <v>60.697591904108108</v>
      </c>
      <c r="I17" s="214">
        <v>61.852482523749771</v>
      </c>
      <c r="J17" s="214">
        <v>62.99054691303305</v>
      </c>
      <c r="K17" s="214">
        <v>64.150609613710827</v>
      </c>
      <c r="L17" s="214">
        <v>65.299023078985542</v>
      </c>
      <c r="M17" s="214">
        <v>66.437682699973422</v>
      </c>
      <c r="N17" s="214">
        <v>67.568534502034794</v>
      </c>
      <c r="O17" s="214">
        <v>68.689054101264418</v>
      </c>
      <c r="P17" s="214">
        <v>69.795108666944472</v>
      </c>
      <c r="Q17" s="214">
        <v>70.882651715409779</v>
      </c>
      <c r="R17" s="214">
        <v>71.951382969027293</v>
      </c>
      <c r="S17" s="214">
        <v>72.284672874295524</v>
      </c>
      <c r="T17" s="214">
        <v>72.613934910955777</v>
      </c>
      <c r="U17" s="214">
        <v>72.920746232209254</v>
      </c>
      <c r="V17" s="214">
        <v>73.220474657377594</v>
      </c>
      <c r="W17" s="214">
        <v>73.51505134069167</v>
      </c>
      <c r="X17" s="214">
        <v>73.807058823529417</v>
      </c>
      <c r="Y17" s="214">
        <v>74.097994039020932</v>
      </c>
      <c r="Z17" s="214">
        <v>74.387560681259927</v>
      </c>
      <c r="AA17" s="214">
        <v>74.676527755149976</v>
      </c>
      <c r="AB17" s="214">
        <v>74.965601929250937</v>
      </c>
      <c r="AC17" s="214">
        <v>75.291303814546794</v>
      </c>
      <c r="AD17" s="214">
        <v>75.611532561118068</v>
      </c>
      <c r="AE17" s="214">
        <v>75.928082815393552</v>
      </c>
      <c r="AF17" s="214">
        <v>76.250798453521597</v>
      </c>
      <c r="AG17" s="214">
        <v>76.583550280629169</v>
      </c>
      <c r="AH17" s="214">
        <v>76.925701362759042</v>
      </c>
      <c r="AI17" s="214">
        <v>77.271954447028634</v>
      </c>
      <c r="AJ17" s="214">
        <v>77.623134150790747</v>
      </c>
      <c r="AK17" s="214">
        <v>77.977018569171975</v>
      </c>
      <c r="AL17" s="214">
        <v>78.332960240769069</v>
      </c>
      <c r="AM17" s="214">
        <v>78.692807228283186</v>
      </c>
      <c r="AN17" s="214">
        <v>79.056460325717254</v>
      </c>
      <c r="AO17" s="214">
        <v>79.420491536957229</v>
      </c>
      <c r="AP17" s="214">
        <v>79.782689873129499</v>
      </c>
      <c r="AQ17" s="214">
        <v>80.140498624197448</v>
      </c>
      <c r="AR17" s="214">
        <v>80.495641395331361</v>
      </c>
      <c r="AS17" s="214">
        <v>80.849346485270871</v>
      </c>
      <c r="AT17" s="214">
        <v>81.199092001602352</v>
      </c>
      <c r="AU17" s="214">
        <v>81.542309060796953</v>
      </c>
      <c r="AV17" s="214">
        <v>81.877865521359041</v>
      </c>
      <c r="AW17" s="214">
        <v>82.205575224993751</v>
      </c>
      <c r="AX17" s="214">
        <v>82.527048593789161</v>
      </c>
      <c r="AY17" s="214">
        <v>82.846941204475115</v>
      </c>
      <c r="AZ17" s="214">
        <v>83.167807755797909</v>
      </c>
      <c r="BA17" s="214">
        <v>83.491423658581283</v>
      </c>
      <c r="BB17" s="214">
        <v>83.816945715219745</v>
      </c>
      <c r="BC17" s="214">
        <v>84.142431897290777</v>
      </c>
      <c r="BD17" s="214">
        <v>84.468586988799672</v>
      </c>
      <c r="BE17" s="214">
        <v>84.795137432721233</v>
      </c>
      <c r="BF17" s="214">
        <v>85.122487137635844</v>
      </c>
      <c r="BG17" s="214">
        <v>85.450999858176147</v>
      </c>
      <c r="BH17" s="214">
        <v>85.779593237432238</v>
      </c>
      <c r="BI17" s="214">
        <v>86.108459884878073</v>
      </c>
      <c r="BJ17" s="214">
        <v>86.43662505767908</v>
      </c>
      <c r="BK17" s="214">
        <v>86.76345657197227</v>
      </c>
      <c r="BL17" s="214">
        <v>87.089788747194362</v>
      </c>
      <c r="BM17" s="214">
        <v>87.415130577935201</v>
      </c>
      <c r="BN17" s="214">
        <v>87.739773400961724</v>
      </c>
      <c r="BO17" s="214">
        <v>88.063341577356411</v>
      </c>
      <c r="BP17" s="214">
        <v>88.386020524254832</v>
      </c>
      <c r="BQ17" s="214">
        <v>88.707372965737619</v>
      </c>
      <c r="BR17" s="214">
        <v>89.027512894077844</v>
      </c>
      <c r="BS17" s="214">
        <v>89.346711709440498</v>
      </c>
      <c r="BT17" s="214">
        <v>89.665443571777303</v>
      </c>
      <c r="BU17" s="214">
        <v>89.983111059344239</v>
      </c>
      <c r="BV17" s="214">
        <v>90.300211952619932</v>
      </c>
      <c r="BW17" s="214">
        <v>90.616555164249121</v>
      </c>
      <c r="BX17" s="214">
        <v>90.932050204944119</v>
      </c>
      <c r="BY17" s="214">
        <v>91.247055806388474</v>
      </c>
      <c r="BZ17" s="214">
        <v>91.561265087771176</v>
      </c>
    </row>
    <row r="18" spans="1:78" s="212" customFormat="1" ht="15" customHeight="1" x14ac:dyDescent="0.2">
      <c r="A18" s="213" t="s">
        <v>9</v>
      </c>
      <c r="B18" s="214"/>
      <c r="C18" s="214"/>
      <c r="D18" s="214"/>
      <c r="E18" s="214"/>
      <c r="F18" s="214"/>
      <c r="G18" s="214"/>
      <c r="H18" s="214">
        <v>58.871939370384766</v>
      </c>
      <c r="I18" s="214">
        <v>60.09158815359784</v>
      </c>
      <c r="J18" s="214">
        <v>61.279542726083605</v>
      </c>
      <c r="K18" s="214">
        <v>62.468906532183865</v>
      </c>
      <c r="L18" s="214">
        <v>63.63127131027764</v>
      </c>
      <c r="M18" s="214">
        <v>64.775295786503719</v>
      </c>
      <c r="N18" s="214">
        <v>65.896460070073701</v>
      </c>
      <c r="O18" s="214">
        <v>66.998448905780222</v>
      </c>
      <c r="P18" s="214">
        <v>68.089923058186358</v>
      </c>
      <c r="Q18" s="214">
        <v>69.176493532726425</v>
      </c>
      <c r="R18" s="214">
        <v>70.262624357584045</v>
      </c>
      <c r="S18" s="214">
        <v>70.655675020576936</v>
      </c>
      <c r="T18" s="214">
        <v>71.051076456061551</v>
      </c>
      <c r="U18" s="214">
        <v>71.437425875930458</v>
      </c>
      <c r="V18" s="214">
        <v>71.821981944990966</v>
      </c>
      <c r="W18" s="214">
        <v>72.202713313557837</v>
      </c>
      <c r="X18" s="214">
        <v>72.589072646262139</v>
      </c>
      <c r="Y18" s="214">
        <v>72.980577147491061</v>
      </c>
      <c r="Z18" s="214">
        <v>73.365533084773844</v>
      </c>
      <c r="AA18" s="214">
        <v>73.737705508112342</v>
      </c>
      <c r="AB18" s="214">
        <v>74.092297838824976</v>
      </c>
      <c r="AC18" s="214">
        <v>74.410620758374407</v>
      </c>
      <c r="AD18" s="214">
        <v>74.711396192055673</v>
      </c>
      <c r="AE18" s="214">
        <v>75.003958514765259</v>
      </c>
      <c r="AF18" s="214">
        <v>75.301561044612868</v>
      </c>
      <c r="AG18" s="214">
        <v>75.612836861730699</v>
      </c>
      <c r="AH18" s="214">
        <v>75.937098797040477</v>
      </c>
      <c r="AI18" s="214">
        <v>76.267418216068023</v>
      </c>
      <c r="AJ18" s="214">
        <v>76.600375585503272</v>
      </c>
      <c r="AK18" s="214">
        <v>76.933582110729589</v>
      </c>
      <c r="AL18" s="214">
        <v>77.264368619773464</v>
      </c>
      <c r="AM18" s="214">
        <v>77.5914424215716</v>
      </c>
      <c r="AN18" s="214">
        <v>77.917450631409451</v>
      </c>
      <c r="AO18" s="214">
        <v>78.242690400253807</v>
      </c>
      <c r="AP18" s="214">
        <v>78.57018193792706</v>
      </c>
      <c r="AQ18" s="214">
        <v>78.901964354813018</v>
      </c>
      <c r="AR18" s="214">
        <v>79.238374812496986</v>
      </c>
      <c r="AS18" s="214">
        <v>79.576699852815466</v>
      </c>
      <c r="AT18" s="214">
        <v>79.916054295978995</v>
      </c>
      <c r="AU18" s="214">
        <v>80.25540243937202</v>
      </c>
      <c r="AV18" s="214">
        <v>80.592581095762839</v>
      </c>
      <c r="AW18" s="214">
        <v>80.930492801405435</v>
      </c>
      <c r="AX18" s="214">
        <v>81.268737918021969</v>
      </c>
      <c r="AY18" s="214">
        <v>81.604063954036505</v>
      </c>
      <c r="AZ18" s="214">
        <v>81.933690952379692</v>
      </c>
      <c r="BA18" s="214">
        <v>82.255351740317508</v>
      </c>
      <c r="BB18" s="214">
        <v>82.568192235300998</v>
      </c>
      <c r="BC18" s="214">
        <v>82.876284284508372</v>
      </c>
      <c r="BD18" s="214">
        <v>83.182617937588205</v>
      </c>
      <c r="BE18" s="214">
        <v>83.489567129753794</v>
      </c>
      <c r="BF18" s="214">
        <v>83.799423607223559</v>
      </c>
      <c r="BG18" s="214">
        <v>84.110510012124934</v>
      </c>
      <c r="BH18" s="214">
        <v>84.421965544859205</v>
      </c>
      <c r="BI18" s="214">
        <v>84.733684212546081</v>
      </c>
      <c r="BJ18" s="214">
        <v>85.045388225384315</v>
      </c>
      <c r="BK18" s="214">
        <v>85.358530978516754</v>
      </c>
      <c r="BL18" s="214">
        <v>85.67213615424609</v>
      </c>
      <c r="BM18" s="214">
        <v>85.985989039581682</v>
      </c>
      <c r="BN18" s="214">
        <v>86.299928492976164</v>
      </c>
      <c r="BO18" s="214">
        <v>86.612996419056458</v>
      </c>
      <c r="BP18" s="214">
        <v>86.924998826395154</v>
      </c>
      <c r="BQ18" s="214">
        <v>87.23629635234316</v>
      </c>
      <c r="BR18" s="214">
        <v>87.546940156294369</v>
      </c>
      <c r="BS18" s="214">
        <v>87.856693332076901</v>
      </c>
      <c r="BT18" s="214">
        <v>88.165696290294278</v>
      </c>
      <c r="BU18" s="214">
        <v>88.473434588861892</v>
      </c>
      <c r="BV18" s="214">
        <v>88.780346520812515</v>
      </c>
      <c r="BW18" s="214">
        <v>89.086165149164202</v>
      </c>
      <c r="BX18" s="214">
        <v>89.391414660906534</v>
      </c>
      <c r="BY18" s="214">
        <v>89.695852182842543</v>
      </c>
      <c r="BZ18" s="214">
        <v>89.999563490331312</v>
      </c>
    </row>
    <row r="19" spans="1:78" s="212" customFormat="1" ht="15" customHeight="1" x14ac:dyDescent="0.2">
      <c r="A19" s="213" t="s">
        <v>10</v>
      </c>
      <c r="B19" s="214"/>
      <c r="C19" s="214"/>
      <c r="D19" s="214"/>
      <c r="E19" s="214"/>
      <c r="F19" s="214"/>
      <c r="G19" s="214"/>
      <c r="H19" s="214">
        <v>55.593508955087721</v>
      </c>
      <c r="I19" s="214">
        <v>56.781195308885358</v>
      </c>
      <c r="J19" s="214">
        <v>57.997841283931685</v>
      </c>
      <c r="K19" s="214">
        <v>59.234738880496387</v>
      </c>
      <c r="L19" s="214">
        <v>60.453813675161747</v>
      </c>
      <c r="M19" s="214">
        <v>61.630282076063892</v>
      </c>
      <c r="N19" s="214">
        <v>62.757272954812372</v>
      </c>
      <c r="O19" s="214">
        <v>63.852131132465864</v>
      </c>
      <c r="P19" s="214">
        <v>64.921566740448469</v>
      </c>
      <c r="Q19" s="214">
        <v>65.97068710950208</v>
      </c>
      <c r="R19" s="214">
        <v>67.006906276539496</v>
      </c>
      <c r="S19" s="214">
        <v>67.34212201673887</v>
      </c>
      <c r="T19" s="214">
        <v>67.668536353053227</v>
      </c>
      <c r="U19" s="214">
        <v>67.995107682559336</v>
      </c>
      <c r="V19" s="214">
        <v>68.327983491917919</v>
      </c>
      <c r="W19" s="214">
        <v>68.671809480243141</v>
      </c>
      <c r="X19" s="214">
        <v>69.030286450166471</v>
      </c>
      <c r="Y19" s="214">
        <v>69.396609734995351</v>
      </c>
      <c r="Z19" s="214">
        <v>69.762097864287639</v>
      </c>
      <c r="AA19" s="214">
        <v>70.119878121948645</v>
      </c>
      <c r="AB19" s="214">
        <v>70.465502207971198</v>
      </c>
      <c r="AC19" s="214">
        <v>70.812815140684691</v>
      </c>
      <c r="AD19" s="214">
        <v>71.152584273092117</v>
      </c>
      <c r="AE19" s="214">
        <v>71.484873689504425</v>
      </c>
      <c r="AF19" s="214">
        <v>71.81038666882381</v>
      </c>
      <c r="AG19" s="214">
        <v>72.129430276771117</v>
      </c>
      <c r="AH19" s="214">
        <v>72.441286637528819</v>
      </c>
      <c r="AI19" s="214">
        <v>72.747843544243494</v>
      </c>
      <c r="AJ19" s="214">
        <v>73.050345508390919</v>
      </c>
      <c r="AK19" s="214">
        <v>73.351751283560958</v>
      </c>
      <c r="AL19" s="214">
        <v>73.653501442496392</v>
      </c>
      <c r="AM19" s="214">
        <v>73.955294089626179</v>
      </c>
      <c r="AN19" s="214">
        <v>74.25718669439317</v>
      </c>
      <c r="AO19" s="214">
        <v>74.55836329801258</v>
      </c>
      <c r="AP19" s="214">
        <v>74.859492597567296</v>
      </c>
      <c r="AQ19" s="214">
        <v>75.160203231348959</v>
      </c>
      <c r="AR19" s="214">
        <v>75.45900165327609</v>
      </c>
      <c r="AS19" s="214">
        <v>75.755738476682311</v>
      </c>
      <c r="AT19" s="214">
        <v>76.054488642348076</v>
      </c>
      <c r="AU19" s="214">
        <v>76.35706921485459</v>
      </c>
      <c r="AV19" s="214">
        <v>76.66724702396192</v>
      </c>
      <c r="AW19" s="214">
        <v>76.984801156073274</v>
      </c>
      <c r="AX19" s="214">
        <v>77.307600297852701</v>
      </c>
      <c r="AY19" s="214">
        <v>77.632412537835748</v>
      </c>
      <c r="AZ19" s="214">
        <v>77.958087406326683</v>
      </c>
      <c r="BA19" s="214">
        <v>78.281378844642973</v>
      </c>
      <c r="BB19" s="214">
        <v>78.605093980355562</v>
      </c>
      <c r="BC19" s="214">
        <v>78.929511482456348</v>
      </c>
      <c r="BD19" s="214">
        <v>79.251075874418746</v>
      </c>
      <c r="BE19" s="214">
        <v>79.567472949803559</v>
      </c>
      <c r="BF19" s="214">
        <v>79.876659388530854</v>
      </c>
      <c r="BG19" s="214">
        <v>80.17844358941278</v>
      </c>
      <c r="BH19" s="214">
        <v>80.475592073465435</v>
      </c>
      <c r="BI19" s="214">
        <v>80.771488799105043</v>
      </c>
      <c r="BJ19" s="214">
        <v>81.068655881889612</v>
      </c>
      <c r="BK19" s="214">
        <v>81.368875864624769</v>
      </c>
      <c r="BL19" s="214">
        <v>81.671237490877417</v>
      </c>
      <c r="BM19" s="214">
        <v>81.973586693719852</v>
      </c>
      <c r="BN19" s="214">
        <v>82.276991358730371</v>
      </c>
      <c r="BO19" s="214">
        <v>82.580948802472903</v>
      </c>
      <c r="BP19" s="214">
        <v>82.886230709135873</v>
      </c>
      <c r="BQ19" s="214">
        <v>83.192527601601768</v>
      </c>
      <c r="BR19" s="214">
        <v>83.499305298002241</v>
      </c>
      <c r="BS19" s="214">
        <v>83.806055610666974</v>
      </c>
      <c r="BT19" s="214">
        <v>84.113093659633037</v>
      </c>
      <c r="BU19" s="214">
        <v>84.418922633689036</v>
      </c>
      <c r="BV19" s="214">
        <v>84.724949930741204</v>
      </c>
      <c r="BW19" s="214">
        <v>85.030563391577545</v>
      </c>
      <c r="BX19" s="214">
        <v>85.335460778817534</v>
      </c>
      <c r="BY19" s="214">
        <v>85.640261907818712</v>
      </c>
      <c r="BZ19" s="214">
        <v>85.944001993589112</v>
      </c>
    </row>
    <row r="20" spans="1:78" s="212" customFormat="1" ht="15" customHeight="1" x14ac:dyDescent="0.2">
      <c r="A20" s="213" t="s">
        <v>11</v>
      </c>
      <c r="B20" s="214"/>
      <c r="C20" s="214"/>
      <c r="D20" s="214"/>
      <c r="E20" s="214"/>
      <c r="F20" s="214"/>
      <c r="G20" s="214"/>
      <c r="H20" s="214">
        <v>52.912819371824824</v>
      </c>
      <c r="I20" s="214">
        <v>53.940792462756157</v>
      </c>
      <c r="J20" s="214">
        <v>54.936904514729967</v>
      </c>
      <c r="K20" s="214">
        <v>55.931258915834526</v>
      </c>
      <c r="L20" s="214">
        <v>56.940476190476183</v>
      </c>
      <c r="M20" s="214">
        <v>57.977556664653342</v>
      </c>
      <c r="N20" s="214">
        <v>59.050282854198656</v>
      </c>
      <c r="O20" s="214">
        <v>60.142375026365748</v>
      </c>
      <c r="P20" s="214">
        <v>61.24114828478141</v>
      </c>
      <c r="Q20" s="214">
        <v>62.32516279316004</v>
      </c>
      <c r="R20" s="214">
        <v>63.374910125355591</v>
      </c>
      <c r="S20" s="214">
        <v>63.669589907268495</v>
      </c>
      <c r="T20" s="214">
        <v>63.95167650962815</v>
      </c>
      <c r="U20" s="214">
        <v>64.221652786675207</v>
      </c>
      <c r="V20" s="214">
        <v>64.485475693929374</v>
      </c>
      <c r="W20" s="214">
        <v>64.750052377959349</v>
      </c>
      <c r="X20" s="214">
        <v>65.014454152726799</v>
      </c>
      <c r="Y20" s="214">
        <v>65.277646017139418</v>
      </c>
      <c r="Z20" s="214">
        <v>65.540301083221621</v>
      </c>
      <c r="AA20" s="214">
        <v>65.806780219615604</v>
      </c>
      <c r="AB20" s="214">
        <v>66.075852178070079</v>
      </c>
      <c r="AC20" s="214">
        <v>66.423062721629663</v>
      </c>
      <c r="AD20" s="214">
        <v>66.770904328535735</v>
      </c>
      <c r="AE20" s="214">
        <v>67.117353468134127</v>
      </c>
      <c r="AF20" s="214">
        <v>67.454479755510505</v>
      </c>
      <c r="AG20" s="214">
        <v>67.77973258268824</v>
      </c>
      <c r="AH20" s="214">
        <v>68.093692724184891</v>
      </c>
      <c r="AI20" s="214">
        <v>68.402594000438384</v>
      </c>
      <c r="AJ20" s="214">
        <v>68.705759782642005</v>
      </c>
      <c r="AK20" s="214">
        <v>69.00333202665621</v>
      </c>
      <c r="AL20" s="214">
        <v>69.297477432273141</v>
      </c>
      <c r="AM20" s="214">
        <v>69.586952014559188</v>
      </c>
      <c r="AN20" s="214">
        <v>69.872534525655368</v>
      </c>
      <c r="AO20" s="214">
        <v>70.155748361590923</v>
      </c>
      <c r="AP20" s="214">
        <v>70.437086092715234</v>
      </c>
      <c r="AQ20" s="214">
        <v>70.718031962711592</v>
      </c>
      <c r="AR20" s="214">
        <v>70.998655431305906</v>
      </c>
      <c r="AS20" s="214">
        <v>71.276713315623368</v>
      </c>
      <c r="AT20" s="214">
        <v>71.55524335173105</v>
      </c>
      <c r="AU20" s="214">
        <v>71.833887409601545</v>
      </c>
      <c r="AV20" s="214">
        <v>72.11545157022492</v>
      </c>
      <c r="AW20" s="214">
        <v>72.396096663460767</v>
      </c>
      <c r="AX20" s="214">
        <v>72.675294196783923</v>
      </c>
      <c r="AY20" s="214">
        <v>72.956508951876771</v>
      </c>
      <c r="AZ20" s="214">
        <v>73.242822490134316</v>
      </c>
      <c r="BA20" s="214">
        <v>73.534431052210664</v>
      </c>
      <c r="BB20" s="214">
        <v>73.833888077308089</v>
      </c>
      <c r="BC20" s="214">
        <v>74.136735591728993</v>
      </c>
      <c r="BD20" s="214">
        <v>74.441936556261268</v>
      </c>
      <c r="BE20" s="214">
        <v>74.748414727381544</v>
      </c>
      <c r="BF20" s="214">
        <v>75.052036972480479</v>
      </c>
      <c r="BG20" s="214">
        <v>75.356602797834526</v>
      </c>
      <c r="BH20" s="214">
        <v>75.662293268989089</v>
      </c>
      <c r="BI20" s="214">
        <v>75.96513150780396</v>
      </c>
      <c r="BJ20" s="214">
        <v>76.263162425042324</v>
      </c>
      <c r="BK20" s="214">
        <v>76.554762558331049</v>
      </c>
      <c r="BL20" s="214">
        <v>76.84010751897857</v>
      </c>
      <c r="BM20" s="214">
        <v>77.121944129822481</v>
      </c>
      <c r="BN20" s="214">
        <v>77.402365361678065</v>
      </c>
      <c r="BO20" s="214">
        <v>77.684697145850663</v>
      </c>
      <c r="BP20" s="214">
        <v>77.968686953784214</v>
      </c>
      <c r="BQ20" s="214">
        <v>78.254735343394387</v>
      </c>
      <c r="BR20" s="214">
        <v>78.541476945622023</v>
      </c>
      <c r="BS20" s="214">
        <v>78.828958636067298</v>
      </c>
      <c r="BT20" s="214">
        <v>79.117306992170469</v>
      </c>
      <c r="BU20" s="214">
        <v>79.406477996554173</v>
      </c>
      <c r="BV20" s="214">
        <v>79.696950981792355</v>
      </c>
      <c r="BW20" s="214">
        <v>79.987895789599889</v>
      </c>
      <c r="BX20" s="214">
        <v>80.27919044172252</v>
      </c>
      <c r="BY20" s="214">
        <v>80.570412964708453</v>
      </c>
      <c r="BZ20" s="214">
        <v>80.861216744021831</v>
      </c>
    </row>
    <row r="21" spans="1:78" s="212" customFormat="1" ht="15" customHeight="1" x14ac:dyDescent="0.2">
      <c r="A21" s="213" t="s">
        <v>12</v>
      </c>
      <c r="B21" s="214"/>
      <c r="C21" s="214"/>
      <c r="D21" s="214"/>
      <c r="E21" s="214"/>
      <c r="F21" s="214"/>
      <c r="G21" s="214"/>
      <c r="H21" s="214">
        <v>47.740801283039822</v>
      </c>
      <c r="I21" s="214">
        <v>48.737396403674119</v>
      </c>
      <c r="J21" s="214">
        <v>49.731354553903344</v>
      </c>
      <c r="K21" s="214">
        <v>50.70843495791685</v>
      </c>
      <c r="L21" s="214">
        <v>51.66821764834684</v>
      </c>
      <c r="M21" s="214">
        <v>52.603696425726277</v>
      </c>
      <c r="N21" s="214">
        <v>53.503184713375795</v>
      </c>
      <c r="O21" s="214">
        <v>54.377423470967898</v>
      </c>
      <c r="P21" s="214">
        <v>55.245299278285117</v>
      </c>
      <c r="Q21" s="214">
        <v>56.125650799553739</v>
      </c>
      <c r="R21" s="214">
        <v>57.032992036405005</v>
      </c>
      <c r="S21" s="214">
        <v>57.104485023587571</v>
      </c>
      <c r="T21" s="214">
        <v>57.204770741863939</v>
      </c>
      <c r="U21" s="214">
        <v>57.322660966652641</v>
      </c>
      <c r="V21" s="214">
        <v>57.439273552780932</v>
      </c>
      <c r="W21" s="214">
        <v>57.539385683820335</v>
      </c>
      <c r="X21" s="214">
        <v>57.61425151508616</v>
      </c>
      <c r="Y21" s="214">
        <v>57.67876266578795</v>
      </c>
      <c r="Z21" s="214">
        <v>57.730878464401137</v>
      </c>
      <c r="AA21" s="214">
        <v>57.77591114844369</v>
      </c>
      <c r="AB21" s="214">
        <v>57.815999283346777</v>
      </c>
      <c r="AC21" s="214">
        <v>58.151028795879611</v>
      </c>
      <c r="AD21" s="214">
        <v>58.469747289984319</v>
      </c>
      <c r="AE21" s="214">
        <v>58.793079403102624</v>
      </c>
      <c r="AF21" s="214">
        <v>59.116629740025814</v>
      </c>
      <c r="AG21" s="214">
        <v>59.44339513548934</v>
      </c>
      <c r="AH21" s="214">
        <v>59.776714750493966</v>
      </c>
      <c r="AI21" s="214">
        <v>60.112166892905627</v>
      </c>
      <c r="AJ21" s="214">
        <v>60.445026896476016</v>
      </c>
      <c r="AK21" s="214">
        <v>60.76872449651178</v>
      </c>
      <c r="AL21" s="214">
        <v>61.079366280683168</v>
      </c>
      <c r="AM21" s="214">
        <v>61.379680046258365</v>
      </c>
      <c r="AN21" s="214">
        <v>61.672411914171164</v>
      </c>
      <c r="AO21" s="214">
        <v>61.961110260504384</v>
      </c>
      <c r="AP21" s="214">
        <v>62.247067448680347</v>
      </c>
      <c r="AQ21" s="214">
        <v>62.530942157110381</v>
      </c>
      <c r="AR21" s="214">
        <v>62.812539911776554</v>
      </c>
      <c r="AS21" s="214">
        <v>63.091911305734016</v>
      </c>
      <c r="AT21" s="214">
        <v>63.36945469609099</v>
      </c>
      <c r="AU21" s="214">
        <v>63.646778395757494</v>
      </c>
      <c r="AV21" s="214">
        <v>63.926378145323461</v>
      </c>
      <c r="AW21" s="214">
        <v>64.205525812704309</v>
      </c>
      <c r="AX21" s="214">
        <v>64.485152902939873</v>
      </c>
      <c r="AY21" s="214">
        <v>64.766073778205495</v>
      </c>
      <c r="AZ21" s="214">
        <v>65.048251786213896</v>
      </c>
      <c r="BA21" s="214">
        <v>65.334142083131823</v>
      </c>
      <c r="BB21" s="214">
        <v>65.619755550815569</v>
      </c>
      <c r="BC21" s="214">
        <v>65.905901236227351</v>
      </c>
      <c r="BD21" s="214">
        <v>66.1948622284404</v>
      </c>
      <c r="BE21" s="214">
        <v>66.489078927742312</v>
      </c>
      <c r="BF21" s="214">
        <v>66.789033702444584</v>
      </c>
      <c r="BG21" s="214">
        <v>67.095957993887168</v>
      </c>
      <c r="BH21" s="214">
        <v>67.407682315828538</v>
      </c>
      <c r="BI21" s="214">
        <v>67.722258896072049</v>
      </c>
      <c r="BJ21" s="214">
        <v>68.037383177570092</v>
      </c>
      <c r="BK21" s="214">
        <v>68.352148651103803</v>
      </c>
      <c r="BL21" s="214">
        <v>68.668062135066648</v>
      </c>
      <c r="BM21" s="214">
        <v>68.985115735313059</v>
      </c>
      <c r="BN21" s="214">
        <v>69.301110385369043</v>
      </c>
      <c r="BO21" s="214">
        <v>69.613371164886544</v>
      </c>
      <c r="BP21" s="214">
        <v>69.920544181639627</v>
      </c>
      <c r="BQ21" s="214">
        <v>70.223288866381722</v>
      </c>
      <c r="BR21" s="214">
        <v>70.52375088289584</v>
      </c>
      <c r="BS21" s="214">
        <v>70.823823306630018</v>
      </c>
      <c r="BT21" s="214">
        <v>71.126496375992573</v>
      </c>
      <c r="BU21" s="214">
        <v>71.43185133477273</v>
      </c>
      <c r="BV21" s="214">
        <v>71.739677914041451</v>
      </c>
      <c r="BW21" s="214">
        <v>72.048651368319739</v>
      </c>
      <c r="BX21" s="214">
        <v>72.35854614379754</v>
      </c>
      <c r="BY21" s="214">
        <v>72.669829523149261</v>
      </c>
      <c r="BZ21" s="214">
        <v>72.982236308690204</v>
      </c>
    </row>
    <row r="22" spans="1:78" s="212" customFormat="1" ht="15" customHeight="1" x14ac:dyDescent="0.2">
      <c r="A22" s="213" t="s">
        <v>13</v>
      </c>
      <c r="B22" s="214"/>
      <c r="C22" s="214"/>
      <c r="D22" s="214"/>
      <c r="E22" s="214"/>
      <c r="F22" s="214"/>
      <c r="G22" s="214"/>
      <c r="H22" s="214">
        <v>38.570760186334141</v>
      </c>
      <c r="I22" s="214">
        <v>39.749547137119009</v>
      </c>
      <c r="J22" s="214">
        <v>40.896273149912354</v>
      </c>
      <c r="K22" s="214">
        <v>42.040823852635853</v>
      </c>
      <c r="L22" s="214">
        <v>43.172081399500179</v>
      </c>
      <c r="M22" s="214">
        <v>44.308415901506116</v>
      </c>
      <c r="N22" s="214">
        <v>45.447991415733355</v>
      </c>
      <c r="O22" s="214">
        <v>46.58369936554417</v>
      </c>
      <c r="P22" s="214">
        <v>47.713924850015786</v>
      </c>
      <c r="Q22" s="214">
        <v>48.829728570553279</v>
      </c>
      <c r="R22" s="214">
        <v>49.933168978524968</v>
      </c>
      <c r="S22" s="214">
        <v>49.89667049368542</v>
      </c>
      <c r="T22" s="214">
        <v>49.843013043057304</v>
      </c>
      <c r="U22" s="214">
        <v>49.793749749696296</v>
      </c>
      <c r="V22" s="214">
        <v>49.764972483004208</v>
      </c>
      <c r="W22" s="214">
        <v>49.764443656442339</v>
      </c>
      <c r="X22" s="214">
        <v>49.799786606414358</v>
      </c>
      <c r="Y22" s="214">
        <v>49.860415985513448</v>
      </c>
      <c r="Z22" s="214">
        <v>49.935620692266909</v>
      </c>
      <c r="AA22" s="214">
        <v>50.010070746997656</v>
      </c>
      <c r="AB22" s="214">
        <v>50.069252077562332</v>
      </c>
      <c r="AC22" s="214">
        <v>50.400028616055991</v>
      </c>
      <c r="AD22" s="214">
        <v>50.70625802565938</v>
      </c>
      <c r="AE22" s="214">
        <v>51.003322832606912</v>
      </c>
      <c r="AF22" s="214">
        <v>51.294767537374732</v>
      </c>
      <c r="AG22" s="214">
        <v>51.584120387240375</v>
      </c>
      <c r="AH22" s="214">
        <v>51.872014644331522</v>
      </c>
      <c r="AI22" s="214">
        <v>52.157499304331687</v>
      </c>
      <c r="AJ22" s="214">
        <v>52.440500930661216</v>
      </c>
      <c r="AK22" s="214">
        <v>52.722833151811123</v>
      </c>
      <c r="AL22" s="214">
        <v>53.003542574610698</v>
      </c>
      <c r="AM22" s="214">
        <v>53.284970025108571</v>
      </c>
      <c r="AN22" s="214">
        <v>53.568566445104416</v>
      </c>
      <c r="AO22" s="214">
        <v>53.846965301586103</v>
      </c>
      <c r="AP22" s="214">
        <v>54.119693404737504</v>
      </c>
      <c r="AQ22" s="214">
        <v>54.383565428824056</v>
      </c>
      <c r="AR22" s="214">
        <v>54.640941498965454</v>
      </c>
      <c r="AS22" s="214">
        <v>54.893726377545583</v>
      </c>
      <c r="AT22" s="214">
        <v>55.143986246089923</v>
      </c>
      <c r="AU22" s="214">
        <v>55.393033177791615</v>
      </c>
      <c r="AV22" s="214">
        <v>55.6414942693252</v>
      </c>
      <c r="AW22" s="214">
        <v>55.888236363830856</v>
      </c>
      <c r="AX22" s="214">
        <v>56.134613576286952</v>
      </c>
      <c r="AY22" s="214">
        <v>56.380822731041256</v>
      </c>
      <c r="AZ22" s="214">
        <v>56.628845854681764</v>
      </c>
      <c r="BA22" s="214">
        <v>56.87880366921965</v>
      </c>
      <c r="BB22" s="214">
        <v>57.13000644596454</v>
      </c>
      <c r="BC22" s="214">
        <v>57.383100129941056</v>
      </c>
      <c r="BD22" s="214">
        <v>57.637752444348159</v>
      </c>
      <c r="BE22" s="214">
        <v>57.895901646748506</v>
      </c>
      <c r="BF22" s="214">
        <v>58.156241972202785</v>
      </c>
      <c r="BG22" s="214">
        <v>58.418294177466038</v>
      </c>
      <c r="BH22" s="214">
        <v>58.681807129724817</v>
      </c>
      <c r="BI22" s="214">
        <v>58.947831552482711</v>
      </c>
      <c r="BJ22" s="214">
        <v>59.219564455982031</v>
      </c>
      <c r="BK22" s="214">
        <v>59.496757857832669</v>
      </c>
      <c r="BL22" s="214">
        <v>59.7805400978054</v>
      </c>
      <c r="BM22" s="214">
        <v>60.068470467123404</v>
      </c>
      <c r="BN22" s="214">
        <v>60.359139554879327</v>
      </c>
      <c r="BO22" s="214">
        <v>60.65163985729486</v>
      </c>
      <c r="BP22" s="214">
        <v>60.943692600505251</v>
      </c>
      <c r="BQ22" s="214">
        <v>61.236948265489531</v>
      </c>
      <c r="BR22" s="214">
        <v>61.531820947906205</v>
      </c>
      <c r="BS22" s="214">
        <v>61.82592098373393</v>
      </c>
      <c r="BT22" s="214">
        <v>62.118238507275102</v>
      </c>
      <c r="BU22" s="214">
        <v>62.408242191348904</v>
      </c>
      <c r="BV22" s="214">
        <v>62.695546825378159</v>
      </c>
      <c r="BW22" s="214">
        <v>62.981932354961245</v>
      </c>
      <c r="BX22" s="214">
        <v>63.269511232422161</v>
      </c>
      <c r="BY22" s="214">
        <v>63.559139509243359</v>
      </c>
      <c r="BZ22" s="214">
        <v>63.851223616805171</v>
      </c>
    </row>
    <row r="23" spans="1:78" s="212" customFormat="1" ht="15" customHeight="1" x14ac:dyDescent="0.2">
      <c r="A23" s="213" t="s">
        <v>14</v>
      </c>
      <c r="B23" s="214"/>
      <c r="C23" s="214"/>
      <c r="D23" s="214"/>
      <c r="E23" s="214"/>
      <c r="F23" s="214"/>
      <c r="G23" s="214"/>
      <c r="H23" s="214">
        <v>28.490462901694524</v>
      </c>
      <c r="I23" s="214">
        <v>29.583855254001389</v>
      </c>
      <c r="J23" s="214">
        <v>30.691122602887312</v>
      </c>
      <c r="K23" s="214">
        <v>31.820195439739411</v>
      </c>
      <c r="L23" s="214">
        <v>32.928366184402883</v>
      </c>
      <c r="M23" s="214">
        <v>34.003607292580682</v>
      </c>
      <c r="N23" s="214">
        <v>35.042171229326676</v>
      </c>
      <c r="O23" s="214">
        <v>36.057922178456778</v>
      </c>
      <c r="P23" s="214">
        <v>37.054966333670727</v>
      </c>
      <c r="Q23" s="214">
        <v>38.052495001488914</v>
      </c>
      <c r="R23" s="214">
        <v>39.046012711602941</v>
      </c>
      <c r="S23" s="214">
        <v>39.147657151956686</v>
      </c>
      <c r="T23" s="214">
        <v>39.254876262431573</v>
      </c>
      <c r="U23" s="214">
        <v>39.37510498908113</v>
      </c>
      <c r="V23" s="214">
        <v>39.494796183868168</v>
      </c>
      <c r="W23" s="214">
        <v>39.608789134196861</v>
      </c>
      <c r="X23" s="214">
        <v>39.70974919093851</v>
      </c>
      <c r="Y23" s="214">
        <v>39.799970822324163</v>
      </c>
      <c r="Z23" s="214">
        <v>39.893525674051176</v>
      </c>
      <c r="AA23" s="214">
        <v>40.000906673114116</v>
      </c>
      <c r="AB23" s="214">
        <v>40.130647634776459</v>
      </c>
      <c r="AC23" s="214">
        <v>40.415142194947748</v>
      </c>
      <c r="AD23" s="214">
        <v>40.685047164318156</v>
      </c>
      <c r="AE23" s="214">
        <v>40.967751332770128</v>
      </c>
      <c r="AF23" s="214">
        <v>41.252987614977911</v>
      </c>
      <c r="AG23" s="214">
        <v>41.530178842848414</v>
      </c>
      <c r="AH23" s="214">
        <v>41.792638843246792</v>
      </c>
      <c r="AI23" s="214">
        <v>42.049105393757344</v>
      </c>
      <c r="AJ23" s="214">
        <v>42.29790614256104</v>
      </c>
      <c r="AK23" s="214">
        <v>42.537119349347456</v>
      </c>
      <c r="AL23" s="214">
        <v>42.768543504387857</v>
      </c>
      <c r="AM23" s="214">
        <v>42.990469714749459</v>
      </c>
      <c r="AN23" s="214">
        <v>43.207587382779202</v>
      </c>
      <c r="AO23" s="214">
        <v>43.422198266926486</v>
      </c>
      <c r="AP23" s="214">
        <v>43.635247839515486</v>
      </c>
      <c r="AQ23" s="214">
        <v>43.848500748168448</v>
      </c>
      <c r="AR23" s="214">
        <v>44.067036601087381</v>
      </c>
      <c r="AS23" s="214">
        <v>44.285214959804264</v>
      </c>
      <c r="AT23" s="214">
        <v>44.501480750246792</v>
      </c>
      <c r="AU23" s="214">
        <v>44.712616304374606</v>
      </c>
      <c r="AV23" s="214">
        <v>44.916671245888509</v>
      </c>
      <c r="AW23" s="214">
        <v>45.113659313780488</v>
      </c>
      <c r="AX23" s="214">
        <v>45.30967916186902</v>
      </c>
      <c r="AY23" s="214">
        <v>45.503357520101169</v>
      </c>
      <c r="AZ23" s="214">
        <v>45.695633907507357</v>
      </c>
      <c r="BA23" s="214">
        <v>45.88926435536969</v>
      </c>
      <c r="BB23" s="214">
        <v>46.082812934085446</v>
      </c>
      <c r="BC23" s="214">
        <v>46.27652680075883</v>
      </c>
      <c r="BD23" s="214">
        <v>46.470486511413419</v>
      </c>
      <c r="BE23" s="214">
        <v>46.666779571076148</v>
      </c>
      <c r="BF23" s="214">
        <v>46.864298181657496</v>
      </c>
      <c r="BG23" s="214">
        <v>47.064286061365195</v>
      </c>
      <c r="BH23" s="214">
        <v>47.26576933227765</v>
      </c>
      <c r="BI23" s="214">
        <v>47.468880524965279</v>
      </c>
      <c r="BJ23" s="214">
        <v>47.674706527396673</v>
      </c>
      <c r="BK23" s="214">
        <v>47.88370527316291</v>
      </c>
      <c r="BL23" s="214">
        <v>48.094269951331711</v>
      </c>
      <c r="BM23" s="214">
        <v>48.305935529915544</v>
      </c>
      <c r="BN23" s="214">
        <v>48.520870296012696</v>
      </c>
      <c r="BO23" s="214">
        <v>48.739553614839146</v>
      </c>
      <c r="BP23" s="214">
        <v>48.962361636937132</v>
      </c>
      <c r="BQ23" s="214">
        <v>49.191041007775105</v>
      </c>
      <c r="BR23" s="214">
        <v>49.422441513344964</v>
      </c>
      <c r="BS23" s="214">
        <v>49.655933067336932</v>
      </c>
      <c r="BT23" s="214">
        <v>49.89142824945931</v>
      </c>
      <c r="BU23" s="214">
        <v>50.127330874141251</v>
      </c>
      <c r="BV23" s="214">
        <v>50.365469927803872</v>
      </c>
      <c r="BW23" s="214">
        <v>50.604448648247235</v>
      </c>
      <c r="BX23" s="214">
        <v>50.843962878310514</v>
      </c>
      <c r="BY23" s="214">
        <v>51.082475692272702</v>
      </c>
      <c r="BZ23" s="214">
        <v>51.318699959288914</v>
      </c>
    </row>
    <row r="24" spans="1:78" s="212" customFormat="1" ht="15" customHeight="1" x14ac:dyDescent="0.2">
      <c r="A24" s="213" t="s">
        <v>15</v>
      </c>
      <c r="B24" s="214"/>
      <c r="C24" s="214"/>
      <c r="D24" s="214"/>
      <c r="E24" s="214"/>
      <c r="F24" s="214"/>
      <c r="G24" s="214"/>
      <c r="H24" s="214">
        <v>19.035428571428572</v>
      </c>
      <c r="I24" s="214">
        <v>19.717130771942195</v>
      </c>
      <c r="J24" s="214">
        <v>20.390990225244369</v>
      </c>
      <c r="K24" s="214">
        <v>21.069466087099155</v>
      </c>
      <c r="L24" s="214">
        <v>21.749624119648651</v>
      </c>
      <c r="M24" s="214">
        <v>22.440178605503185</v>
      </c>
      <c r="N24" s="214">
        <v>23.136114281506572</v>
      </c>
      <c r="O24" s="214">
        <v>23.833718244803695</v>
      </c>
      <c r="P24" s="214">
        <v>24.520862618712929</v>
      </c>
      <c r="Q24" s="214">
        <v>25.197553314597453</v>
      </c>
      <c r="R24" s="214">
        <v>25.846526295671008</v>
      </c>
      <c r="S24" s="214">
        <v>26.284488044144695</v>
      </c>
      <c r="T24" s="214">
        <v>26.7108948842695</v>
      </c>
      <c r="U24" s="214">
        <v>27.177087764072027</v>
      </c>
      <c r="V24" s="214">
        <v>27.656092305174436</v>
      </c>
      <c r="W24" s="214">
        <v>28.142722117202268</v>
      </c>
      <c r="X24" s="214">
        <v>28.636478623830001</v>
      </c>
      <c r="Y24" s="214">
        <v>29.135260397609464</v>
      </c>
      <c r="Z24" s="214">
        <v>29.64078195205721</v>
      </c>
      <c r="AA24" s="214">
        <v>30.145124716553291</v>
      </c>
      <c r="AB24" s="214">
        <v>30.642237896621754</v>
      </c>
      <c r="AC24" s="214">
        <v>30.826406482276337</v>
      </c>
      <c r="AD24" s="214">
        <v>30.951285385615684</v>
      </c>
      <c r="AE24" s="214">
        <v>31.077017372483674</v>
      </c>
      <c r="AF24" s="214">
        <v>31.21677495569994</v>
      </c>
      <c r="AG24" s="214">
        <v>31.379880635651109</v>
      </c>
      <c r="AH24" s="214">
        <v>31.56846000569314</v>
      </c>
      <c r="AI24" s="214">
        <v>31.775634282454046</v>
      </c>
      <c r="AJ24" s="214">
        <v>31.995842368416337</v>
      </c>
      <c r="AK24" s="214">
        <v>32.216278112755184</v>
      </c>
      <c r="AL24" s="214">
        <v>32.419272618608169</v>
      </c>
      <c r="AM24" s="214">
        <v>32.609726361419675</v>
      </c>
      <c r="AN24" s="214">
        <v>32.789527985555843</v>
      </c>
      <c r="AO24" s="214">
        <v>32.959408240616213</v>
      </c>
      <c r="AP24" s="214">
        <v>33.124727747930883</v>
      </c>
      <c r="AQ24" s="214">
        <v>33.283768760422454</v>
      </c>
      <c r="AR24" s="214">
        <v>33.442007110753337</v>
      </c>
      <c r="AS24" s="214">
        <v>33.59530532314939</v>
      </c>
      <c r="AT24" s="214">
        <v>33.747236783932294</v>
      </c>
      <c r="AU24" s="214">
        <v>33.899922904658766</v>
      </c>
      <c r="AV24" s="214">
        <v>34.053773462477736</v>
      </c>
      <c r="AW24" s="214">
        <v>34.207963399166516</v>
      </c>
      <c r="AX24" s="214">
        <v>34.361438986287105</v>
      </c>
      <c r="AY24" s="214">
        <v>34.51417424148093</v>
      </c>
      <c r="AZ24" s="214">
        <v>34.666547718171365</v>
      </c>
      <c r="BA24" s="214">
        <v>34.812264088470961</v>
      </c>
      <c r="BB24" s="214">
        <v>34.95505547207501</v>
      </c>
      <c r="BC24" s="214">
        <v>35.096178463534109</v>
      </c>
      <c r="BD24" s="214">
        <v>35.236289074213651</v>
      </c>
      <c r="BE24" s="214">
        <v>35.378678915541535</v>
      </c>
      <c r="BF24" s="214">
        <v>35.519958373596964</v>
      </c>
      <c r="BG24" s="214">
        <v>35.661912993373669</v>
      </c>
      <c r="BH24" s="214">
        <v>35.805084745762713</v>
      </c>
      <c r="BI24" s="214">
        <v>35.949011410752831</v>
      </c>
      <c r="BJ24" s="214">
        <v>36.094059936739399</v>
      </c>
      <c r="BK24" s="214">
        <v>36.241448165242723</v>
      </c>
      <c r="BL24" s="214">
        <v>36.390763175382105</v>
      </c>
      <c r="BM24" s="214">
        <v>36.542144100200225</v>
      </c>
      <c r="BN24" s="214">
        <v>36.694872404066984</v>
      </c>
      <c r="BO24" s="214">
        <v>36.850064599098594</v>
      </c>
      <c r="BP24" s="214">
        <v>37.007571345369833</v>
      </c>
      <c r="BQ24" s="214">
        <v>37.166310389055148</v>
      </c>
      <c r="BR24" s="214">
        <v>37.326412145568206</v>
      </c>
      <c r="BS24" s="214">
        <v>37.488514045681285</v>
      </c>
      <c r="BT24" s="214">
        <v>37.654330924134378</v>
      </c>
      <c r="BU24" s="214">
        <v>37.824659065150577</v>
      </c>
      <c r="BV24" s="214">
        <v>37.998168135974268</v>
      </c>
      <c r="BW24" s="214">
        <v>38.174978326384014</v>
      </c>
      <c r="BX24" s="214">
        <v>38.354287350386272</v>
      </c>
      <c r="BY24" s="214">
        <v>38.53467899518543</v>
      </c>
      <c r="BZ24" s="214">
        <v>38.715172102338549</v>
      </c>
    </row>
    <row r="25" spans="1:78" s="212" customFormat="1" ht="15" customHeight="1" x14ac:dyDescent="0.2">
      <c r="A25" s="213" t="s">
        <v>47</v>
      </c>
      <c r="B25" s="214"/>
      <c r="C25" s="214"/>
      <c r="D25" s="214"/>
      <c r="E25" s="214"/>
      <c r="F25" s="214"/>
      <c r="G25" s="214"/>
      <c r="H25" s="214">
        <v>8.1675680630671916</v>
      </c>
      <c r="I25" s="214">
        <v>8.4450284713096799</v>
      </c>
      <c r="J25" s="214">
        <v>8.7178628255589992</v>
      </c>
      <c r="K25" s="214">
        <v>8.9693281012252744</v>
      </c>
      <c r="L25" s="214">
        <v>9.2490421455938687</v>
      </c>
      <c r="M25" s="214">
        <v>9.5031921919718201</v>
      </c>
      <c r="N25" s="214">
        <v>9.7684566120064744</v>
      </c>
      <c r="O25" s="214">
        <v>10.029059944583361</v>
      </c>
      <c r="P25" s="214">
        <v>10.288867250892569</v>
      </c>
      <c r="Q25" s="214">
        <v>10.555174777244689</v>
      </c>
      <c r="R25" s="214">
        <v>10.823726181231706</v>
      </c>
      <c r="S25" s="214">
        <v>11.105389632681085</v>
      </c>
      <c r="T25" s="214">
        <v>11.40336456792153</v>
      </c>
      <c r="U25" s="214">
        <v>11.724897702234813</v>
      </c>
      <c r="V25" s="214">
        <v>12.050793013451115</v>
      </c>
      <c r="W25" s="214">
        <v>12.380632467968713</v>
      </c>
      <c r="X25" s="214">
        <v>12.690844069506213</v>
      </c>
      <c r="Y25" s="214">
        <v>13.006919505999825</v>
      </c>
      <c r="Z25" s="214">
        <v>13.309909231605808</v>
      </c>
      <c r="AA25" s="214">
        <v>13.620200567341884</v>
      </c>
      <c r="AB25" s="214">
        <v>13.930139339568621</v>
      </c>
      <c r="AC25" s="214">
        <v>14.105370694687682</v>
      </c>
      <c r="AD25" s="214">
        <v>14.245352122501656</v>
      </c>
      <c r="AE25" s="214">
        <v>14.387697234546485</v>
      </c>
      <c r="AF25" s="214">
        <v>14.520093204379329</v>
      </c>
      <c r="AG25" s="214">
        <v>14.6585179526356</v>
      </c>
      <c r="AH25" s="214">
        <v>14.792019135406337</v>
      </c>
      <c r="AI25" s="214">
        <v>14.925414594849856</v>
      </c>
      <c r="AJ25" s="214">
        <v>15.05980956422566</v>
      </c>
      <c r="AK25" s="214">
        <v>15.206915015681174</v>
      </c>
      <c r="AL25" s="214">
        <v>15.362132170811455</v>
      </c>
      <c r="AM25" s="214">
        <v>15.528497029267218</v>
      </c>
      <c r="AN25" s="214">
        <v>15.708175485763167</v>
      </c>
      <c r="AO25" s="214">
        <v>15.887598608457054</v>
      </c>
      <c r="AP25" s="214">
        <v>16.07560975609756</v>
      </c>
      <c r="AQ25" s="214">
        <v>16.254180602006691</v>
      </c>
      <c r="AR25" s="214">
        <v>16.434176111595466</v>
      </c>
      <c r="AS25" s="214">
        <v>16.608951323097028</v>
      </c>
      <c r="AT25" s="214">
        <v>16.778896645456232</v>
      </c>
      <c r="AU25" s="214">
        <v>16.951269491227727</v>
      </c>
      <c r="AV25" s="214">
        <v>17.122572951216785</v>
      </c>
      <c r="AW25" s="214">
        <v>17.293745961082788</v>
      </c>
      <c r="AX25" s="214">
        <v>17.463819732795912</v>
      </c>
      <c r="AY25" s="214">
        <v>17.634781437780884</v>
      </c>
      <c r="AZ25" s="214">
        <v>17.806703547022455</v>
      </c>
      <c r="BA25" s="214">
        <v>17.980376508145156</v>
      </c>
      <c r="BB25" s="214">
        <v>18.157981480926551</v>
      </c>
      <c r="BC25" s="214">
        <v>18.338391936777001</v>
      </c>
      <c r="BD25" s="214">
        <v>18.516950310049989</v>
      </c>
      <c r="BE25" s="214">
        <v>18.700054663300101</v>
      </c>
      <c r="BF25" s="214">
        <v>18.878398136445863</v>
      </c>
      <c r="BG25" s="214">
        <v>19.058480494744515</v>
      </c>
      <c r="BH25" s="214">
        <v>19.23855721946552</v>
      </c>
      <c r="BI25" s="214">
        <v>19.420137058513443</v>
      </c>
      <c r="BJ25" s="214">
        <v>19.603886847758435</v>
      </c>
      <c r="BK25" s="214">
        <v>19.788537092673909</v>
      </c>
      <c r="BL25" s="214">
        <v>19.97486033519553</v>
      </c>
      <c r="BM25" s="214">
        <v>20.161626033917937</v>
      </c>
      <c r="BN25" s="214">
        <v>20.350211714890616</v>
      </c>
      <c r="BO25" s="214">
        <v>20.541731578630266</v>
      </c>
      <c r="BP25" s="214">
        <v>20.733692460017789</v>
      </c>
      <c r="BQ25" s="214">
        <v>20.928027981400213</v>
      </c>
      <c r="BR25" s="214">
        <v>21.12474225983393</v>
      </c>
      <c r="BS25" s="214">
        <v>21.322491038035974</v>
      </c>
      <c r="BT25" s="214">
        <v>21.522522249803234</v>
      </c>
      <c r="BU25" s="214">
        <v>21.72335835451268</v>
      </c>
      <c r="BV25" s="214">
        <v>21.92810905600739</v>
      </c>
      <c r="BW25" s="214">
        <v>22.134077975926044</v>
      </c>
      <c r="BX25" s="214">
        <v>22.34198077427007</v>
      </c>
      <c r="BY25" s="214">
        <v>22.551111351176168</v>
      </c>
      <c r="BZ25" s="214">
        <v>22.762515808222261</v>
      </c>
    </row>
    <row r="26" spans="1:78" s="212" customFormat="1" ht="15" customHeight="1" x14ac:dyDescent="0.2">
      <c r="A26" s="213" t="s">
        <v>48</v>
      </c>
      <c r="B26" s="214"/>
      <c r="C26" s="214"/>
      <c r="D26" s="214"/>
      <c r="E26" s="214"/>
      <c r="F26" s="214"/>
      <c r="G26" s="214"/>
      <c r="H26" s="214">
        <v>6.1562746645619573</v>
      </c>
      <c r="I26" s="214">
        <v>6.3686313686313678</v>
      </c>
      <c r="J26" s="214">
        <v>6.6303575657115799</v>
      </c>
      <c r="K26" s="214">
        <v>6.8671454219030519</v>
      </c>
      <c r="L26" s="214">
        <v>7.127659574468086</v>
      </c>
      <c r="M26" s="214">
        <v>7.3431510994553157</v>
      </c>
      <c r="N26" s="214">
        <v>7.5258521639218685</v>
      </c>
      <c r="O26" s="214">
        <v>7.7678733854829902</v>
      </c>
      <c r="P26" s="214">
        <v>7.9529737206085747</v>
      </c>
      <c r="Q26" s="214">
        <v>8.1636005256241795</v>
      </c>
      <c r="R26" s="214">
        <v>8.3749220212102315</v>
      </c>
      <c r="S26" s="214">
        <v>8.5752369668246438</v>
      </c>
      <c r="T26" s="214">
        <v>8.7519347122555224</v>
      </c>
      <c r="U26" s="214">
        <v>8.9693891191017237</v>
      </c>
      <c r="V26" s="214">
        <v>9.201675339510091</v>
      </c>
      <c r="W26" s="214">
        <v>9.4389597881049845</v>
      </c>
      <c r="X26" s="214">
        <v>9.6951010620075362</v>
      </c>
      <c r="Y26" s="214">
        <v>9.938224775116506</v>
      </c>
      <c r="Z26" s="214">
        <v>10.209747069710055</v>
      </c>
      <c r="AA26" s="214">
        <v>10.486307377448592</v>
      </c>
      <c r="AB26" s="214">
        <v>10.726803172846338</v>
      </c>
      <c r="AC26" s="214">
        <v>10.885899004018871</v>
      </c>
      <c r="AD26" s="214">
        <v>11.014420686225758</v>
      </c>
      <c r="AE26" s="214">
        <v>11.141645728643217</v>
      </c>
      <c r="AF26" s="214">
        <v>11.251945741605516</v>
      </c>
      <c r="AG26" s="214">
        <v>11.377245508982035</v>
      </c>
      <c r="AH26" s="214">
        <v>11.507988050396154</v>
      </c>
      <c r="AI26" s="214">
        <v>11.631274131274132</v>
      </c>
      <c r="AJ26" s="214">
        <v>11.758765778401122</v>
      </c>
      <c r="AK26" s="214">
        <v>11.885912022230379</v>
      </c>
      <c r="AL26" s="214">
        <v>12.006124061635717</v>
      </c>
      <c r="AM26" s="214">
        <v>12.126168224299064</v>
      </c>
      <c r="AN26" s="214">
        <v>12.241463306612339</v>
      </c>
      <c r="AO26" s="214">
        <v>12.367655122959462</v>
      </c>
      <c r="AP26" s="214">
        <v>12.497976363930711</v>
      </c>
      <c r="AQ26" s="214">
        <v>12.632817094687315</v>
      </c>
      <c r="AR26" s="214">
        <v>12.780070186263545</v>
      </c>
      <c r="AS26" s="214">
        <v>12.93159734224373</v>
      </c>
      <c r="AT26" s="214">
        <v>13.093503106542917</v>
      </c>
      <c r="AU26" s="214">
        <v>13.253470241490778</v>
      </c>
      <c r="AV26" s="214">
        <v>13.409520982523841</v>
      </c>
      <c r="AW26" s="214">
        <v>13.565340909090908</v>
      </c>
      <c r="AX26" s="214">
        <v>13.71336380747513</v>
      </c>
      <c r="AY26" s="214">
        <v>13.865559534751053</v>
      </c>
      <c r="AZ26" s="214">
        <v>14.017431934585318</v>
      </c>
      <c r="BA26" s="214">
        <v>14.166785459729153</v>
      </c>
      <c r="BB26" s="214">
        <v>14.314648565798116</v>
      </c>
      <c r="BC26" s="214">
        <v>14.464827768246009</v>
      </c>
      <c r="BD26" s="214">
        <v>14.616560509554141</v>
      </c>
      <c r="BE26" s="214">
        <v>14.768740031897925</v>
      </c>
      <c r="BF26" s="214">
        <v>14.922635564125475</v>
      </c>
      <c r="BG26" s="214">
        <v>15.078207401090641</v>
      </c>
      <c r="BH26" s="214">
        <v>15.232495991448422</v>
      </c>
      <c r="BI26" s="214">
        <v>15.390872854470022</v>
      </c>
      <c r="BJ26" s="214">
        <v>15.549587495411249</v>
      </c>
      <c r="BK26" s="214">
        <v>15.706662265500357</v>
      </c>
      <c r="BL26" s="214">
        <v>15.861506704366077</v>
      </c>
      <c r="BM26" s="214">
        <v>16.020029127325685</v>
      </c>
      <c r="BN26" s="214">
        <v>16.179153396617295</v>
      </c>
      <c r="BO26" s="214">
        <v>16.338871602183996</v>
      </c>
      <c r="BP26" s="214">
        <v>16.497957235318069</v>
      </c>
      <c r="BQ26" s="214">
        <v>16.657868020304569</v>
      </c>
      <c r="BR26" s="214">
        <v>16.820149547422275</v>
      </c>
      <c r="BS26" s="214">
        <v>16.982647610062092</v>
      </c>
      <c r="BT26" s="214">
        <v>17.146471850464508</v>
      </c>
      <c r="BU26" s="214">
        <v>17.313094534801007</v>
      </c>
      <c r="BV26" s="214">
        <v>17.480593380088749</v>
      </c>
      <c r="BW26" s="214">
        <v>17.649467183750524</v>
      </c>
      <c r="BX26" s="214">
        <v>17.82078631193837</v>
      </c>
      <c r="BY26" s="214">
        <v>17.991334917273186</v>
      </c>
      <c r="BZ26" s="214">
        <v>18.165164505019419</v>
      </c>
    </row>
    <row r="27" spans="1:78" s="212" customFormat="1" ht="15" customHeight="1" x14ac:dyDescent="0.2">
      <c r="A27" s="213" t="s">
        <v>49</v>
      </c>
      <c r="B27" s="214"/>
      <c r="C27" s="214"/>
      <c r="D27" s="214"/>
      <c r="E27" s="214"/>
      <c r="F27" s="214"/>
      <c r="G27" s="214"/>
      <c r="H27" s="214">
        <v>3.9647577092511015</v>
      </c>
      <c r="I27" s="214">
        <v>4.179728317659352</v>
      </c>
      <c r="J27" s="214">
        <v>4.2532146389713157</v>
      </c>
      <c r="K27" s="214">
        <v>4.5837231057062677</v>
      </c>
      <c r="L27" s="214">
        <v>4.6737213403880071</v>
      </c>
      <c r="M27" s="214">
        <v>4.9003322259136217</v>
      </c>
      <c r="N27" s="214">
        <v>5.1602814698983579</v>
      </c>
      <c r="O27" s="214">
        <v>5.2244297277409864</v>
      </c>
      <c r="P27" s="214">
        <v>5.4671280276816603</v>
      </c>
      <c r="Q27" s="214">
        <v>5.5880441845354127</v>
      </c>
      <c r="R27" s="214">
        <v>5.6672760511883</v>
      </c>
      <c r="S27" s="214">
        <v>5.8823529411764701</v>
      </c>
      <c r="T27" s="214">
        <v>5.9390048154093105</v>
      </c>
      <c r="U27" s="214">
        <v>6.0712493728048171</v>
      </c>
      <c r="V27" s="214">
        <v>6.2529384109073813</v>
      </c>
      <c r="W27" s="214">
        <v>6.4288859533245271</v>
      </c>
      <c r="X27" s="214">
        <v>6.5235342691990095</v>
      </c>
      <c r="Y27" s="214">
        <v>6.6692516479255533</v>
      </c>
      <c r="Z27" s="214">
        <v>6.8074262832180557</v>
      </c>
      <c r="AA27" s="214">
        <v>6.9695934403826447</v>
      </c>
      <c r="AB27" s="214">
        <v>7.1976967370441454</v>
      </c>
      <c r="AC27" s="214">
        <v>7.2524826963587117</v>
      </c>
      <c r="AD27" s="214">
        <v>7.3905628197839679</v>
      </c>
      <c r="AE27" s="214">
        <v>7.4946466809421839</v>
      </c>
      <c r="AF27" s="214">
        <v>7.6173826173826171</v>
      </c>
      <c r="AG27" s="214">
        <v>7.7259140032191311</v>
      </c>
      <c r="AH27" s="214">
        <v>7.7726702883409953</v>
      </c>
      <c r="AI27" s="214">
        <v>7.8882808076995659</v>
      </c>
      <c r="AJ27" s="214">
        <v>7.9652055261811361</v>
      </c>
      <c r="AK27" s="214">
        <v>8.0427708042770796</v>
      </c>
      <c r="AL27" s="214">
        <v>8.1441543700340535</v>
      </c>
      <c r="AM27" s="214">
        <v>8.2538853336815983</v>
      </c>
      <c r="AN27" s="214">
        <v>8.3313238485652281</v>
      </c>
      <c r="AO27" s="214">
        <v>8.4274058343578861</v>
      </c>
      <c r="AP27" s="214">
        <v>8.5234969261227462</v>
      </c>
      <c r="AQ27" s="214">
        <v>8.6208581761313656</v>
      </c>
      <c r="AR27" s="214">
        <v>8.7156385032637669</v>
      </c>
      <c r="AS27" s="214">
        <v>8.8082452797505635</v>
      </c>
      <c r="AT27" s="214">
        <v>8.9067497744607564</v>
      </c>
      <c r="AU27" s="214">
        <v>9.0097847358121328</v>
      </c>
      <c r="AV27" s="214">
        <v>9.1169811320754715</v>
      </c>
      <c r="AW27" s="214">
        <v>9.2273567467652509</v>
      </c>
      <c r="AX27" s="214">
        <v>9.3396918561995594</v>
      </c>
      <c r="AY27" s="214">
        <v>9.4671532846715323</v>
      </c>
      <c r="AZ27" s="214">
        <v>9.5855855855855854</v>
      </c>
      <c r="BA27" s="214">
        <v>9.6990902729181254</v>
      </c>
      <c r="BB27" s="214">
        <v>9.8201199200532976</v>
      </c>
      <c r="BC27" s="214">
        <v>9.9416671893621018</v>
      </c>
      <c r="BD27" s="214">
        <v>10.045312775848879</v>
      </c>
      <c r="BE27" s="214">
        <v>10.168834763354553</v>
      </c>
      <c r="BF27" s="214">
        <v>10.280618935221611</v>
      </c>
      <c r="BG27" s="214">
        <v>10.394103489771361</v>
      </c>
      <c r="BH27" s="214">
        <v>10.507560435326976</v>
      </c>
      <c r="BI27" s="214">
        <v>10.628645495787428</v>
      </c>
      <c r="BJ27" s="214">
        <v>10.74361820199778</v>
      </c>
      <c r="BK27" s="214">
        <v>10.85832909676326</v>
      </c>
      <c r="BL27" s="214">
        <v>10.980028990175551</v>
      </c>
      <c r="BM27" s="214">
        <v>11.094555873925502</v>
      </c>
      <c r="BN27" s="214">
        <v>11.210859728506788</v>
      </c>
      <c r="BO27" s="214">
        <v>11.334909053540231</v>
      </c>
      <c r="BP27" s="214">
        <v>11.452532055433235</v>
      </c>
      <c r="BQ27" s="214">
        <v>11.570953673488059</v>
      </c>
      <c r="BR27" s="214">
        <v>11.689874505758983</v>
      </c>
      <c r="BS27" s="214">
        <v>11.808794586287778</v>
      </c>
      <c r="BT27" s="214">
        <v>11.927587965323815</v>
      </c>
      <c r="BU27" s="214">
        <v>12.048690412556489</v>
      </c>
      <c r="BV27" s="214">
        <v>12.169793708578363</v>
      </c>
      <c r="BW27" s="214">
        <v>12.295008109569292</v>
      </c>
      <c r="BX27" s="214">
        <v>12.417673485410214</v>
      </c>
      <c r="BY27" s="214">
        <v>12.54359082743316</v>
      </c>
      <c r="BZ27" s="214">
        <v>12.666830426594613</v>
      </c>
    </row>
    <row r="28" spans="1:78" s="212" customFormat="1" ht="15" customHeight="1" x14ac:dyDescent="0.2">
      <c r="A28" s="213" t="s">
        <v>50</v>
      </c>
      <c r="B28" s="214"/>
      <c r="C28" s="214"/>
      <c r="D28" s="214"/>
      <c r="E28" s="214"/>
      <c r="F28" s="214"/>
      <c r="G28" s="214"/>
      <c r="H28" s="214">
        <v>2.0270270270270272</v>
      </c>
      <c r="I28" s="214">
        <v>1.935483870967742</v>
      </c>
      <c r="J28" s="214">
        <v>1.8518518518518516</v>
      </c>
      <c r="K28" s="214">
        <v>2.3391812865497075</v>
      </c>
      <c r="L28" s="214">
        <v>2.2222222222222223</v>
      </c>
      <c r="M28" s="214">
        <v>2.6178010471204187</v>
      </c>
      <c r="N28" s="214">
        <v>2.4630541871921183</v>
      </c>
      <c r="O28" s="214">
        <v>2.3148148148148149</v>
      </c>
      <c r="P28" s="214">
        <v>2.5974025974025974</v>
      </c>
      <c r="Q28" s="214">
        <v>2.82258064516129</v>
      </c>
      <c r="R28" s="214">
        <v>2.9962546816479403</v>
      </c>
      <c r="S28" s="214">
        <v>2.7777777777777777</v>
      </c>
      <c r="T28" s="214">
        <v>2.8938906752411575</v>
      </c>
      <c r="U28" s="214">
        <v>2.9850746268656714</v>
      </c>
      <c r="V28" s="214">
        <v>3.0303030303030303</v>
      </c>
      <c r="W28" s="214">
        <v>3.0534351145038165</v>
      </c>
      <c r="X28" s="214">
        <v>3.051643192488263</v>
      </c>
      <c r="Y28" s="214">
        <v>3.2608695652173911</v>
      </c>
      <c r="Z28" s="214">
        <v>3.2064128256513023</v>
      </c>
      <c r="AA28" s="214">
        <v>3.339517625231911</v>
      </c>
      <c r="AB28" s="214">
        <v>3.4246575342465753</v>
      </c>
      <c r="AC28" s="214">
        <v>3.5031847133757963</v>
      </c>
      <c r="AD28" s="214">
        <v>3.427719821162444</v>
      </c>
      <c r="AE28" s="214">
        <v>3.6111111111111107</v>
      </c>
      <c r="AF28" s="214">
        <v>3.713188220230474</v>
      </c>
      <c r="AG28" s="214">
        <v>3.8194444444444446</v>
      </c>
      <c r="AH28" s="214">
        <v>3.7228541882109618</v>
      </c>
      <c r="AI28" s="214">
        <v>3.870967741935484</v>
      </c>
      <c r="AJ28" s="214">
        <v>3.8556193601312549</v>
      </c>
      <c r="AK28" s="214">
        <v>3.8742690058479532</v>
      </c>
      <c r="AL28" s="214">
        <v>3.9138943248532287</v>
      </c>
      <c r="AM28" s="214">
        <v>4.0233236151603498</v>
      </c>
      <c r="AN28" s="214">
        <v>4.0208877284595301</v>
      </c>
      <c r="AO28" s="214">
        <v>4.0413533834586461</v>
      </c>
      <c r="AP28" s="214">
        <v>4.1223969400764986</v>
      </c>
      <c r="AQ28" s="214">
        <v>4.2133745651333587</v>
      </c>
      <c r="AR28" s="214">
        <v>4.2372881355932197</v>
      </c>
      <c r="AS28" s="214">
        <v>4.3000323310701578</v>
      </c>
      <c r="AT28" s="214">
        <v>4.3426531826293875</v>
      </c>
      <c r="AU28" s="214">
        <v>4.3777533039647576</v>
      </c>
      <c r="AV28" s="214">
        <v>4.4393122915062868</v>
      </c>
      <c r="AW28" s="214">
        <v>4.4865642994241846</v>
      </c>
      <c r="AX28" s="214">
        <v>4.5628231063160261</v>
      </c>
      <c r="AY28" s="214">
        <v>4.6137566137566139</v>
      </c>
      <c r="AZ28" s="214">
        <v>4.6605062274005622</v>
      </c>
      <c r="BA28" s="214">
        <v>4.7380585516178737</v>
      </c>
      <c r="BB28" s="214">
        <v>4.7645845057212535</v>
      </c>
      <c r="BC28" s="214">
        <v>4.8464668886422491</v>
      </c>
      <c r="BD28" s="214">
        <v>4.8985560226649607</v>
      </c>
      <c r="BE28" s="214">
        <v>4.9641577060931894</v>
      </c>
      <c r="BF28" s="214">
        <v>5.0285121824779679</v>
      </c>
      <c r="BG28" s="214">
        <v>5.1005394801373223</v>
      </c>
      <c r="BH28" s="214">
        <v>5.158426450329098</v>
      </c>
      <c r="BI28" s="214">
        <v>5.2150307186740967</v>
      </c>
      <c r="BJ28" s="214">
        <v>5.2821610056164747</v>
      </c>
      <c r="BK28" s="214">
        <v>5.3454362077660109</v>
      </c>
      <c r="BL28" s="214">
        <v>5.3950365663589492</v>
      </c>
      <c r="BM28" s="214">
        <v>5.463917525773196</v>
      </c>
      <c r="BN28" s="214">
        <v>5.5318216672143716</v>
      </c>
      <c r="BO28" s="214">
        <v>5.5903866248693834</v>
      </c>
      <c r="BP28" s="214">
        <v>5.6618740704015869</v>
      </c>
      <c r="BQ28" s="214">
        <v>5.717499297028775</v>
      </c>
      <c r="BR28" s="214">
        <v>5.7772272847916479</v>
      </c>
      <c r="BS28" s="214">
        <v>5.84605120507047</v>
      </c>
      <c r="BT28" s="214">
        <v>5.9045226130653266</v>
      </c>
      <c r="BU28" s="214">
        <v>5.9726836471022517</v>
      </c>
      <c r="BV28" s="214">
        <v>6.0385972193401116</v>
      </c>
      <c r="BW28" s="214">
        <v>6.1025276359169958</v>
      </c>
      <c r="BX28" s="214">
        <v>6.1618546092851521</v>
      </c>
      <c r="BY28" s="214">
        <v>6.2332630619337932</v>
      </c>
      <c r="BZ28" s="214">
        <v>6.2976377101464944</v>
      </c>
    </row>
    <row r="29" spans="1:78" s="212" customFormat="1" ht="15" customHeight="1" x14ac:dyDescent="0.2">
      <c r="A29" s="213" t="s">
        <v>183</v>
      </c>
      <c r="B29" s="214"/>
      <c r="C29" s="214"/>
      <c r="D29" s="214"/>
      <c r="E29" s="214"/>
      <c r="F29" s="214"/>
      <c r="G29" s="214"/>
      <c r="H29" s="214">
        <v>0</v>
      </c>
      <c r="I29" s="214">
        <v>0</v>
      </c>
      <c r="J29" s="214">
        <v>0</v>
      </c>
      <c r="K29" s="214">
        <v>0</v>
      </c>
      <c r="L29" s="214">
        <v>0</v>
      </c>
      <c r="M29" s="214">
        <v>0</v>
      </c>
      <c r="N29" s="214">
        <v>0</v>
      </c>
      <c r="O29" s="214">
        <v>0</v>
      </c>
      <c r="P29" s="214">
        <v>0</v>
      </c>
      <c r="Q29" s="214">
        <v>0</v>
      </c>
      <c r="R29" s="214">
        <v>0</v>
      </c>
      <c r="S29" s="214">
        <v>0</v>
      </c>
      <c r="T29" s="214">
        <v>0</v>
      </c>
      <c r="U29" s="214">
        <v>0</v>
      </c>
      <c r="V29" s="214">
        <v>0</v>
      </c>
      <c r="W29" s="214">
        <v>0</v>
      </c>
      <c r="X29" s="214">
        <v>0</v>
      </c>
      <c r="Y29" s="214">
        <v>0</v>
      </c>
      <c r="Z29" s="214">
        <v>0</v>
      </c>
      <c r="AA29" s="214">
        <v>0</v>
      </c>
      <c r="AB29" s="214">
        <v>0</v>
      </c>
      <c r="AC29" s="214">
        <v>0</v>
      </c>
      <c r="AD29" s="214">
        <v>0</v>
      </c>
      <c r="AE29" s="214">
        <v>0</v>
      </c>
      <c r="AF29" s="214">
        <v>0</v>
      </c>
      <c r="AG29" s="214">
        <v>0</v>
      </c>
      <c r="AH29" s="214">
        <v>0</v>
      </c>
      <c r="AI29" s="214">
        <v>0</v>
      </c>
      <c r="AJ29" s="214">
        <v>0</v>
      </c>
      <c r="AK29" s="214">
        <v>0</v>
      </c>
      <c r="AL29" s="214">
        <v>0</v>
      </c>
      <c r="AM29" s="214">
        <v>0</v>
      </c>
      <c r="AN29" s="214">
        <v>0</v>
      </c>
      <c r="AO29" s="214">
        <v>0</v>
      </c>
      <c r="AP29" s="214">
        <v>0</v>
      </c>
      <c r="AQ29" s="214">
        <v>0</v>
      </c>
      <c r="AR29" s="214">
        <v>0</v>
      </c>
      <c r="AS29" s="214">
        <v>0</v>
      </c>
      <c r="AT29" s="214">
        <v>0</v>
      </c>
      <c r="AU29" s="214">
        <v>0</v>
      </c>
      <c r="AV29" s="214">
        <v>0</v>
      </c>
      <c r="AW29" s="214">
        <v>0</v>
      </c>
      <c r="AX29" s="214">
        <v>0</v>
      </c>
      <c r="AY29" s="214">
        <v>0</v>
      </c>
      <c r="AZ29" s="214">
        <v>0</v>
      </c>
      <c r="BA29" s="214">
        <v>0</v>
      </c>
      <c r="BB29" s="214">
        <v>0</v>
      </c>
      <c r="BC29" s="214">
        <v>0</v>
      </c>
      <c r="BD29" s="214">
        <v>0</v>
      </c>
      <c r="BE29" s="214">
        <v>0</v>
      </c>
      <c r="BF29" s="214">
        <v>0</v>
      </c>
      <c r="BG29" s="214">
        <v>0</v>
      </c>
      <c r="BH29" s="214">
        <v>0</v>
      </c>
      <c r="BI29" s="214">
        <v>0</v>
      </c>
      <c r="BJ29" s="214">
        <v>0</v>
      </c>
      <c r="BK29" s="214">
        <v>0</v>
      </c>
      <c r="BL29" s="214">
        <v>0</v>
      </c>
      <c r="BM29" s="214">
        <v>0</v>
      </c>
      <c r="BN29" s="214">
        <v>0</v>
      </c>
      <c r="BO29" s="214">
        <v>0</v>
      </c>
      <c r="BP29" s="214">
        <v>0</v>
      </c>
      <c r="BQ29" s="214">
        <v>0</v>
      </c>
      <c r="BR29" s="214">
        <v>0</v>
      </c>
      <c r="BS29" s="214">
        <v>0</v>
      </c>
      <c r="BT29" s="214">
        <v>0</v>
      </c>
      <c r="BU29" s="214">
        <v>0</v>
      </c>
      <c r="BV29" s="214">
        <v>0</v>
      </c>
      <c r="BW29" s="214">
        <v>0</v>
      </c>
      <c r="BX29" s="214">
        <v>0</v>
      </c>
      <c r="BY29" s="214">
        <v>0</v>
      </c>
      <c r="BZ29" s="214">
        <v>0</v>
      </c>
    </row>
    <row r="30" spans="1:78" s="212" customFormat="1" ht="15" customHeight="1" x14ac:dyDescent="0.2">
      <c r="A30" s="213"/>
      <c r="B30" s="214"/>
      <c r="C30" s="214"/>
      <c r="D30" s="214"/>
      <c r="E30" s="214"/>
      <c r="F30" s="214"/>
      <c r="G30" s="214"/>
      <c r="H30" s="214"/>
      <c r="I30" s="214"/>
      <c r="J30" s="214"/>
      <c r="K30" s="214"/>
      <c r="L30" s="214"/>
      <c r="M30" s="214"/>
      <c r="N30" s="214"/>
      <c r="O30" s="214"/>
      <c r="P30" s="214"/>
      <c r="Q30" s="214"/>
      <c r="R30" s="214"/>
      <c r="S30" s="214"/>
      <c r="T30" s="214"/>
      <c r="U30" s="214"/>
      <c r="V30" s="214"/>
      <c r="W30" s="214"/>
      <c r="X30" s="214"/>
      <c r="Y30" s="214"/>
      <c r="Z30" s="214"/>
      <c r="AA30" s="214"/>
      <c r="AB30" s="214"/>
      <c r="AC30" s="214"/>
      <c r="AD30" s="214"/>
      <c r="AE30" s="214"/>
      <c r="AF30" s="214"/>
      <c r="AG30" s="214"/>
      <c r="AH30" s="214"/>
      <c r="AI30" s="214"/>
      <c r="AJ30" s="214"/>
      <c r="AK30" s="214"/>
      <c r="AL30" s="214"/>
      <c r="AM30" s="214"/>
      <c r="AN30" s="214"/>
      <c r="AO30" s="214"/>
      <c r="AP30" s="214"/>
      <c r="AQ30" s="214"/>
      <c r="AR30" s="214"/>
      <c r="AS30" s="214"/>
      <c r="AT30" s="214"/>
      <c r="AU30" s="214"/>
      <c r="AV30" s="214"/>
      <c r="AW30" s="214"/>
      <c r="AX30" s="214"/>
      <c r="AY30" s="214"/>
      <c r="AZ30" s="214"/>
      <c r="BA30" s="214"/>
      <c r="BB30" s="214"/>
      <c r="BC30" s="214"/>
      <c r="BD30" s="214"/>
      <c r="BE30" s="214"/>
      <c r="BF30" s="214"/>
      <c r="BG30" s="214"/>
      <c r="BH30" s="214"/>
      <c r="BI30" s="214"/>
      <c r="BJ30" s="214"/>
      <c r="BK30" s="214"/>
      <c r="BL30" s="214"/>
      <c r="BM30" s="214"/>
      <c r="BN30" s="214"/>
      <c r="BO30" s="214"/>
      <c r="BP30" s="214"/>
      <c r="BQ30" s="214"/>
      <c r="BR30" s="214"/>
      <c r="BS30" s="214"/>
      <c r="BT30" s="214"/>
      <c r="BU30" s="214"/>
      <c r="BV30" s="214"/>
      <c r="BW30" s="214"/>
      <c r="BX30" s="214"/>
      <c r="BY30" s="214"/>
      <c r="BZ30" s="214"/>
    </row>
    <row r="31" spans="1:78" s="174" customFormat="1" ht="15" customHeight="1" x14ac:dyDescent="0.2">
      <c r="A31" s="178" t="s">
        <v>181</v>
      </c>
      <c r="B31" s="215"/>
      <c r="C31" s="215"/>
      <c r="D31" s="215"/>
      <c r="E31" s="215"/>
      <c r="F31" s="215"/>
      <c r="G31" s="215"/>
      <c r="H31" s="215">
        <v>88.833306244975475</v>
      </c>
      <c r="I31" s="215">
        <v>88.818762957479436</v>
      </c>
      <c r="J31" s="215">
        <v>88.800722455124301</v>
      </c>
      <c r="K31" s="215">
        <v>88.767946320948766</v>
      </c>
      <c r="L31" s="215">
        <v>88.740387018492413</v>
      </c>
      <c r="M31" s="215">
        <v>88.723576371393833</v>
      </c>
      <c r="N31" s="215">
        <v>88.727955120030217</v>
      </c>
      <c r="O31" s="215">
        <v>88.749866986712618</v>
      </c>
      <c r="P31" s="215">
        <v>88.774301903437049</v>
      </c>
      <c r="Q31" s="215">
        <v>88.784621096489417</v>
      </c>
      <c r="R31" s="215">
        <v>88.766201205839053</v>
      </c>
      <c r="S31" s="215">
        <v>88.151219926968977</v>
      </c>
      <c r="T31" s="215">
        <v>87.518947009065741</v>
      </c>
      <c r="U31" s="215">
        <v>86.88714730304234</v>
      </c>
      <c r="V31" s="215">
        <v>86.249320175470075</v>
      </c>
      <c r="W31" s="215">
        <v>85.605406909867867</v>
      </c>
      <c r="X31" s="215">
        <v>84.945901218112425</v>
      </c>
      <c r="Y31" s="215">
        <v>84.267761917373932</v>
      </c>
      <c r="Z31" s="215">
        <v>83.583642418154142</v>
      </c>
      <c r="AA31" s="215">
        <v>82.906741926149039</v>
      </c>
      <c r="AB31" s="215">
        <v>82.250770277106128</v>
      </c>
      <c r="AC31" s="215">
        <v>82.188533925705599</v>
      </c>
      <c r="AD31" s="215">
        <v>82.132036129846924</v>
      </c>
      <c r="AE31" s="215">
        <v>82.086040667581074</v>
      </c>
      <c r="AF31" s="215">
        <v>82.047195915030031</v>
      </c>
      <c r="AG31" s="215">
        <v>82.012742041239534</v>
      </c>
      <c r="AH31" s="215">
        <v>81.98224579047681</v>
      </c>
      <c r="AI31" s="215">
        <v>81.957824690756908</v>
      </c>
      <c r="AJ31" s="215">
        <v>81.939216097254246</v>
      </c>
      <c r="AK31" s="215">
        <v>81.926127167239414</v>
      </c>
      <c r="AL31" s="215">
        <v>81.918183497691146</v>
      </c>
      <c r="AM31" s="215">
        <v>81.913246351897996</v>
      </c>
      <c r="AN31" s="215">
        <v>81.911181888923068</v>
      </c>
      <c r="AO31" s="215">
        <v>81.914506809401857</v>
      </c>
      <c r="AP31" s="215">
        <v>81.926718635695835</v>
      </c>
      <c r="AQ31" s="215">
        <v>81.949844458319561</v>
      </c>
      <c r="AR31" s="215">
        <v>81.993983418448408</v>
      </c>
      <c r="AS31" s="215">
        <v>82.056088902443477</v>
      </c>
      <c r="AT31" s="215">
        <v>82.122273355925628</v>
      </c>
      <c r="AU31" s="215">
        <v>82.178290731994679</v>
      </c>
      <c r="AV31" s="215">
        <v>82.210742838153621</v>
      </c>
      <c r="AW31" s="215">
        <v>82.217564422781223</v>
      </c>
      <c r="AX31" s="215">
        <v>82.20875543723028</v>
      </c>
      <c r="AY31" s="215">
        <v>82.188541950636434</v>
      </c>
      <c r="AZ31" s="215">
        <v>82.16098549926572</v>
      </c>
      <c r="BA31" s="215">
        <v>82.129899789885542</v>
      </c>
      <c r="BB31" s="215">
        <v>82.094492744468624</v>
      </c>
      <c r="BC31" s="215">
        <v>82.052664749953976</v>
      </c>
      <c r="BD31" s="215">
        <v>82.006052666796876</v>
      </c>
      <c r="BE31" s="215">
        <v>81.956623649986739</v>
      </c>
      <c r="BF31" s="215">
        <v>81.905235599418816</v>
      </c>
      <c r="BG31" s="215">
        <v>81.852259456330415</v>
      </c>
      <c r="BH31" s="215">
        <v>81.796391452565061</v>
      </c>
      <c r="BI31" s="215">
        <v>81.738256463400035</v>
      </c>
      <c r="BJ31" s="215">
        <v>81.678012320739796</v>
      </c>
      <c r="BK31" s="215">
        <v>81.616369569867743</v>
      </c>
      <c r="BL31" s="215">
        <v>81.554634503864236</v>
      </c>
      <c r="BM31" s="215">
        <v>81.492199493731547</v>
      </c>
      <c r="BN31" s="215">
        <v>81.427490202053761</v>
      </c>
      <c r="BO31" s="215">
        <v>81.358573528424458</v>
      </c>
      <c r="BP31" s="215">
        <v>81.283513976041078</v>
      </c>
      <c r="BQ31" s="215">
        <v>81.204335493415428</v>
      </c>
      <c r="BR31" s="215">
        <v>81.122193573110806</v>
      </c>
      <c r="BS31" s="215">
        <v>81.034489987212623</v>
      </c>
      <c r="BT31" s="215">
        <v>80.938844608721098</v>
      </c>
      <c r="BU31" s="215">
        <v>80.832383043482622</v>
      </c>
      <c r="BV31" s="215">
        <v>80.715555246571085</v>
      </c>
      <c r="BW31" s="215">
        <v>80.590047807835816</v>
      </c>
      <c r="BX31" s="215">
        <v>80.455859642940666</v>
      </c>
      <c r="BY31" s="215">
        <v>80.313286523054444</v>
      </c>
      <c r="BZ31" s="215">
        <v>80.162476476312918</v>
      </c>
    </row>
    <row r="32" spans="1:78" s="174" customFormat="1" ht="15" customHeight="1" x14ac:dyDescent="0.2">
      <c r="A32" s="178"/>
      <c r="B32" s="215"/>
      <c r="C32" s="215"/>
      <c r="D32" s="215"/>
      <c r="E32" s="215"/>
      <c r="F32" s="215"/>
      <c r="G32" s="215"/>
      <c r="H32" s="215"/>
      <c r="I32" s="215"/>
      <c r="J32" s="215"/>
      <c r="K32" s="215"/>
      <c r="L32" s="215"/>
      <c r="M32" s="215"/>
      <c r="N32" s="215"/>
      <c r="O32" s="215"/>
      <c r="P32" s="215"/>
      <c r="Q32" s="215"/>
      <c r="R32" s="215"/>
      <c r="S32" s="215"/>
      <c r="T32" s="215"/>
      <c r="U32" s="215"/>
      <c r="V32" s="215"/>
      <c r="W32" s="215"/>
      <c r="X32" s="215"/>
      <c r="Y32" s="215"/>
      <c r="Z32" s="215"/>
      <c r="AA32" s="215"/>
      <c r="AB32" s="215"/>
      <c r="AC32" s="215"/>
      <c r="AD32" s="215"/>
      <c r="AE32" s="215"/>
      <c r="AF32" s="215"/>
      <c r="AG32" s="215"/>
      <c r="AH32" s="215"/>
      <c r="AI32" s="215"/>
      <c r="AJ32" s="215"/>
      <c r="AK32" s="215"/>
      <c r="AL32" s="215"/>
      <c r="AM32" s="215"/>
      <c r="AN32" s="215"/>
      <c r="AO32" s="215"/>
      <c r="AP32" s="215"/>
      <c r="AQ32" s="215"/>
      <c r="AR32" s="215"/>
      <c r="AS32" s="215"/>
      <c r="AT32" s="215"/>
      <c r="AU32" s="215"/>
      <c r="AV32" s="215"/>
      <c r="AW32" s="215"/>
      <c r="AX32" s="215"/>
      <c r="AY32" s="215"/>
      <c r="AZ32" s="215"/>
      <c r="BA32" s="215"/>
      <c r="BB32" s="215"/>
      <c r="BC32" s="215"/>
      <c r="BD32" s="215"/>
      <c r="BE32" s="215"/>
      <c r="BF32" s="215"/>
      <c r="BG32" s="215"/>
      <c r="BH32" s="215"/>
      <c r="BI32" s="215"/>
      <c r="BJ32" s="215"/>
      <c r="BK32" s="215"/>
      <c r="BL32" s="215"/>
      <c r="BM32" s="215"/>
      <c r="BN32" s="215"/>
      <c r="BO32" s="215"/>
      <c r="BP32" s="215"/>
      <c r="BQ32" s="215"/>
      <c r="BR32" s="215"/>
      <c r="BS32" s="215"/>
      <c r="BT32" s="215"/>
      <c r="BU32" s="215"/>
      <c r="BV32" s="215"/>
      <c r="BW32" s="215"/>
      <c r="BX32" s="215"/>
      <c r="BY32" s="215"/>
      <c r="BZ32" s="215"/>
    </row>
    <row r="33" spans="1:78" ht="15" customHeight="1" x14ac:dyDescent="0.2">
      <c r="A33" s="179" t="s">
        <v>3</v>
      </c>
      <c r="B33" s="216"/>
      <c r="C33" s="216"/>
      <c r="D33" s="216"/>
      <c r="E33" s="216"/>
      <c r="F33" s="216"/>
      <c r="G33" s="216"/>
      <c r="H33" s="216">
        <v>74.761558673897241</v>
      </c>
      <c r="I33" s="216">
        <v>74.441178071751324</v>
      </c>
      <c r="J33" s="216">
        <v>74.117640830717264</v>
      </c>
      <c r="K33" s="216">
        <v>73.723285864435411</v>
      </c>
      <c r="L33" s="216">
        <v>73.320427404148333</v>
      </c>
      <c r="M33" s="216">
        <v>72.912096309040805</v>
      </c>
      <c r="N33" s="216">
        <v>72.497906401542451</v>
      </c>
      <c r="O33" s="216">
        <v>72.077692817380296</v>
      </c>
      <c r="P33" s="216">
        <v>71.651820070801904</v>
      </c>
      <c r="Q33" s="216">
        <v>71.220219222755688</v>
      </c>
      <c r="R33" s="216">
        <v>70.783381174837245</v>
      </c>
      <c r="S33" s="216">
        <v>69.345273504351724</v>
      </c>
      <c r="T33" s="216">
        <v>67.905024210386031</v>
      </c>
      <c r="U33" s="216">
        <v>66.507146174088021</v>
      </c>
      <c r="V33" s="216">
        <v>65.115979381443296</v>
      </c>
      <c r="W33" s="216">
        <v>63.723101418508158</v>
      </c>
      <c r="X33" s="216">
        <v>62.329136935166233</v>
      </c>
      <c r="Y33" s="216">
        <v>60.933579031738539</v>
      </c>
      <c r="Z33" s="216">
        <v>59.537403068562057</v>
      </c>
      <c r="AA33" s="216">
        <v>58.13981941419727</v>
      </c>
      <c r="AB33" s="216">
        <v>56.741248573136929</v>
      </c>
      <c r="AC33" s="216">
        <v>56.554305874239027</v>
      </c>
      <c r="AD33" s="216">
        <v>56.349613228117533</v>
      </c>
      <c r="AE33" s="216">
        <v>56.145119808510088</v>
      </c>
      <c r="AF33" s="216">
        <v>55.942000863790284</v>
      </c>
      <c r="AG33" s="216">
        <v>55.73935810967091</v>
      </c>
      <c r="AH33" s="216">
        <v>55.538086532602073</v>
      </c>
      <c r="AI33" s="216">
        <v>55.338085810174562</v>
      </c>
      <c r="AJ33" s="216">
        <v>55.139484464461106</v>
      </c>
      <c r="AK33" s="216">
        <v>54.941882075177148</v>
      </c>
      <c r="AL33" s="216">
        <v>54.745967396664078</v>
      </c>
      <c r="AM33" s="216">
        <v>54.551551056147261</v>
      </c>
      <c r="AN33" s="216">
        <v>54.359001152337918</v>
      </c>
      <c r="AO33" s="216">
        <v>54.167830757931426</v>
      </c>
      <c r="AP33" s="216">
        <v>53.978367038107031</v>
      </c>
      <c r="AQ33" s="216">
        <v>53.789805997685271</v>
      </c>
      <c r="AR33" s="216">
        <v>53.603224392831606</v>
      </c>
      <c r="AS33" s="216">
        <v>53.418233496849801</v>
      </c>
      <c r="AT33" s="216">
        <v>53.235190487328978</v>
      </c>
      <c r="AU33" s="216">
        <v>53.053545064995852</v>
      </c>
      <c r="AV33" s="216">
        <v>52.874328516304757</v>
      </c>
      <c r="AW33" s="216">
        <v>52.696320069891676</v>
      </c>
      <c r="AX33" s="216">
        <v>52.52082512949444</v>
      </c>
      <c r="AY33" s="216">
        <v>52.347386660709653</v>
      </c>
      <c r="AZ33" s="216">
        <v>52.175913950032779</v>
      </c>
      <c r="BA33" s="216">
        <v>52.006772293634164</v>
      </c>
      <c r="BB33" s="216">
        <v>51.839360514660868</v>
      </c>
      <c r="BC33" s="216">
        <v>51.674507638947233</v>
      </c>
      <c r="BD33" s="216">
        <v>51.512268327455544</v>
      </c>
      <c r="BE33" s="216">
        <v>51.351773526867248</v>
      </c>
      <c r="BF33" s="216">
        <v>51.193906833755463</v>
      </c>
      <c r="BG33" s="216">
        <v>51.03844600743728</v>
      </c>
      <c r="BH33" s="216">
        <v>50.88532590805174</v>
      </c>
      <c r="BI33" s="216">
        <v>50.734376703451112</v>
      </c>
      <c r="BJ33" s="216">
        <v>50.585925628775996</v>
      </c>
      <c r="BK33" s="216">
        <v>50.439895231059474</v>
      </c>
      <c r="BL33" s="216">
        <v>50.296406588177511</v>
      </c>
      <c r="BM33" s="216">
        <v>50.15468298487167</v>
      </c>
      <c r="BN33" s="216">
        <v>50.015724690254736</v>
      </c>
      <c r="BO33" s="216">
        <v>49.878991628292418</v>
      </c>
      <c r="BP33" s="216">
        <v>49.74439327034171</v>
      </c>
      <c r="BQ33" s="216">
        <v>49.612120863713741</v>
      </c>
      <c r="BR33" s="216">
        <v>49.481963026380704</v>
      </c>
      <c r="BS33" s="216">
        <v>49.353927735017535</v>
      </c>
      <c r="BT33" s="216">
        <v>49.228516428371641</v>
      </c>
      <c r="BU33" s="216">
        <v>49.10524356519889</v>
      </c>
      <c r="BV33" s="216">
        <v>48.983873566613852</v>
      </c>
      <c r="BW33" s="216">
        <v>48.865146747680789</v>
      </c>
      <c r="BX33" s="216">
        <v>48.748077851714605</v>
      </c>
      <c r="BY33" s="216">
        <v>48.633429949017355</v>
      </c>
      <c r="BZ33" s="216">
        <v>48.520989034015507</v>
      </c>
    </row>
    <row r="34" spans="1:78" ht="15" customHeight="1" x14ac:dyDescent="0.2">
      <c r="A34" s="179" t="s">
        <v>4</v>
      </c>
      <c r="B34" s="216"/>
      <c r="C34" s="216"/>
      <c r="D34" s="216"/>
      <c r="E34" s="216"/>
      <c r="F34" s="216"/>
      <c r="G34" s="216"/>
      <c r="H34" s="216">
        <v>91.768257831989615</v>
      </c>
      <c r="I34" s="216">
        <v>91.774320945747462</v>
      </c>
      <c r="J34" s="216">
        <v>91.784993068172469</v>
      </c>
      <c r="K34" s="216">
        <v>91.787137130685139</v>
      </c>
      <c r="L34" s="216">
        <v>91.79251633811711</v>
      </c>
      <c r="M34" s="216">
        <v>91.80221549223188</v>
      </c>
      <c r="N34" s="216">
        <v>91.814900529869192</v>
      </c>
      <c r="O34" s="216">
        <v>91.831740087382158</v>
      </c>
      <c r="P34" s="216">
        <v>91.852586349363747</v>
      </c>
      <c r="Q34" s="216">
        <v>91.876389112997671</v>
      </c>
      <c r="R34" s="216">
        <v>91.904868814482967</v>
      </c>
      <c r="S34" s="216">
        <v>90.935232234314185</v>
      </c>
      <c r="T34" s="216">
        <v>89.965012245714007</v>
      </c>
      <c r="U34" s="216">
        <v>89.005308398591708</v>
      </c>
      <c r="V34" s="216">
        <v>88.047080108948961</v>
      </c>
      <c r="W34" s="216">
        <v>87.088157583310391</v>
      </c>
      <c r="X34" s="216">
        <v>86.128886546713844</v>
      </c>
      <c r="Y34" s="216">
        <v>85.16885390922107</v>
      </c>
      <c r="Z34" s="216">
        <v>84.208694272848234</v>
      </c>
      <c r="AA34" s="216">
        <v>83.247692373133702</v>
      </c>
      <c r="AB34" s="216">
        <v>82.286409442864425</v>
      </c>
      <c r="AC34" s="216">
        <v>82.2878272703107</v>
      </c>
      <c r="AD34" s="216">
        <v>82.286166539857092</v>
      </c>
      <c r="AE34" s="216">
        <v>82.285547824227194</v>
      </c>
      <c r="AF34" s="216">
        <v>82.285316830447101</v>
      </c>
      <c r="AG34" s="216">
        <v>82.286288854601878</v>
      </c>
      <c r="AH34" s="216">
        <v>82.288100293606689</v>
      </c>
      <c r="AI34" s="216">
        <v>82.290664419420978</v>
      </c>
      <c r="AJ34" s="216">
        <v>82.29439923876312</v>
      </c>
      <c r="AK34" s="216">
        <v>82.299437456301831</v>
      </c>
      <c r="AL34" s="216">
        <v>82.304701084379246</v>
      </c>
      <c r="AM34" s="216">
        <v>82.311710288456425</v>
      </c>
      <c r="AN34" s="216">
        <v>82.319682387653899</v>
      </c>
      <c r="AO34" s="216">
        <v>82.328176142609138</v>
      </c>
      <c r="AP34" s="216">
        <v>82.338291836995012</v>
      </c>
      <c r="AQ34" s="216">
        <v>82.348952635813802</v>
      </c>
      <c r="AR34" s="216">
        <v>82.360780353125023</v>
      </c>
      <c r="AS34" s="216">
        <v>82.37374171136139</v>
      </c>
      <c r="AT34" s="216">
        <v>82.387430677399735</v>
      </c>
      <c r="AU34" s="216">
        <v>82.40242172533307</v>
      </c>
      <c r="AV34" s="216">
        <v>82.418514089921729</v>
      </c>
      <c r="AW34" s="216">
        <v>82.435298859400604</v>
      </c>
      <c r="AX34" s="216">
        <v>82.453549309194855</v>
      </c>
      <c r="AY34" s="216">
        <v>82.472601167244648</v>
      </c>
      <c r="AZ34" s="216">
        <v>82.492867725385992</v>
      </c>
      <c r="BA34" s="216">
        <v>82.514592265404829</v>
      </c>
      <c r="BB34" s="216">
        <v>82.537055825002469</v>
      </c>
      <c r="BC34" s="216">
        <v>82.560674365466554</v>
      </c>
      <c r="BD34" s="216">
        <v>82.585049080679354</v>
      </c>
      <c r="BE34" s="216">
        <v>82.611067021697096</v>
      </c>
      <c r="BF34" s="216">
        <v>82.637950536516769</v>
      </c>
      <c r="BG34" s="216">
        <v>82.665953872002433</v>
      </c>
      <c r="BH34" s="216">
        <v>82.694850504933299</v>
      </c>
      <c r="BI34" s="216">
        <v>82.72489066966358</v>
      </c>
      <c r="BJ34" s="216">
        <v>82.75602869819231</v>
      </c>
      <c r="BK34" s="216">
        <v>82.788229176225869</v>
      </c>
      <c r="BL34" s="216">
        <v>82.821307779030434</v>
      </c>
      <c r="BM34" s="216">
        <v>82.855739717618178</v>
      </c>
      <c r="BN34" s="216">
        <v>82.890611297950443</v>
      </c>
      <c r="BO34" s="216">
        <v>82.926678685204848</v>
      </c>
      <c r="BP34" s="216">
        <v>82.964067493962673</v>
      </c>
      <c r="BQ34" s="216">
        <v>83.001913714538617</v>
      </c>
      <c r="BR34" s="216">
        <v>83.04076139807141</v>
      </c>
      <c r="BS34" s="216">
        <v>83.080656475331622</v>
      </c>
      <c r="BT34" s="216">
        <v>83.121345681056781</v>
      </c>
      <c r="BU34" s="216">
        <v>83.162849235550581</v>
      </c>
      <c r="BV34" s="216">
        <v>83.205464102157208</v>
      </c>
      <c r="BW34" s="216">
        <v>83.248555064466359</v>
      </c>
      <c r="BX34" s="216">
        <v>83.292672056624255</v>
      </c>
      <c r="BY34" s="216">
        <v>83.337667967056788</v>
      </c>
      <c r="BZ34" s="216">
        <v>83.3832788982794</v>
      </c>
    </row>
    <row r="35" spans="1:78" ht="15" customHeight="1" x14ac:dyDescent="0.2">
      <c r="A35" s="179" t="s">
        <v>5</v>
      </c>
      <c r="B35" s="216"/>
      <c r="C35" s="216"/>
      <c r="D35" s="216"/>
      <c r="E35" s="216"/>
      <c r="F35" s="216"/>
      <c r="G35" s="216"/>
      <c r="H35" s="216">
        <v>96.998260092262996</v>
      </c>
      <c r="I35" s="216">
        <v>96.974414303329226</v>
      </c>
      <c r="J35" s="216">
        <v>96.95218155307137</v>
      </c>
      <c r="K35" s="216">
        <v>96.927419002866003</v>
      </c>
      <c r="L35" s="216">
        <v>96.902924307866598</v>
      </c>
      <c r="M35" s="216">
        <v>96.879991187971584</v>
      </c>
      <c r="N35" s="216">
        <v>96.858649239219773</v>
      </c>
      <c r="O35" s="216">
        <v>96.837396265560159</v>
      </c>
      <c r="P35" s="216">
        <v>96.818453598514651</v>
      </c>
      <c r="Q35" s="216">
        <v>96.800582491005656</v>
      </c>
      <c r="R35" s="216">
        <v>96.783885447901326</v>
      </c>
      <c r="S35" s="216">
        <v>96.347749194270889</v>
      </c>
      <c r="T35" s="216">
        <v>95.909506788127459</v>
      </c>
      <c r="U35" s="216">
        <v>95.474964695940315</v>
      </c>
      <c r="V35" s="216">
        <v>95.039840420313709</v>
      </c>
      <c r="W35" s="216">
        <v>94.603424543813702</v>
      </c>
      <c r="X35" s="216">
        <v>94.165013358728146</v>
      </c>
      <c r="Y35" s="216">
        <v>93.725389308328005</v>
      </c>
      <c r="Z35" s="216">
        <v>93.283924364667385</v>
      </c>
      <c r="AA35" s="216">
        <v>92.841165616979168</v>
      </c>
      <c r="AB35" s="216">
        <v>92.396812072052029</v>
      </c>
      <c r="AC35" s="216">
        <v>92.402087360256544</v>
      </c>
      <c r="AD35" s="216">
        <v>92.409423047648048</v>
      </c>
      <c r="AE35" s="216">
        <v>92.417513854736299</v>
      </c>
      <c r="AF35" s="216">
        <v>92.426211823792599</v>
      </c>
      <c r="AG35" s="216">
        <v>92.435314946353529</v>
      </c>
      <c r="AH35" s="216">
        <v>92.445274850094862</v>
      </c>
      <c r="AI35" s="216">
        <v>92.456308678000511</v>
      </c>
      <c r="AJ35" s="216">
        <v>92.467667511535709</v>
      </c>
      <c r="AK35" s="216">
        <v>92.479899451047075</v>
      </c>
      <c r="AL35" s="216">
        <v>92.49247739628143</v>
      </c>
      <c r="AM35" s="216">
        <v>92.506077100364976</v>
      </c>
      <c r="AN35" s="216">
        <v>92.520393165848418</v>
      </c>
      <c r="AO35" s="216">
        <v>92.535398155768675</v>
      </c>
      <c r="AP35" s="216">
        <v>92.551144035204132</v>
      </c>
      <c r="AQ35" s="216">
        <v>92.567332542301244</v>
      </c>
      <c r="AR35" s="216">
        <v>92.584653300130924</v>
      </c>
      <c r="AS35" s="216">
        <v>92.602459602005524</v>
      </c>
      <c r="AT35" s="216">
        <v>92.620660137465691</v>
      </c>
      <c r="AU35" s="216">
        <v>92.639791206835724</v>
      </c>
      <c r="AV35" s="216">
        <v>92.659635428766123</v>
      </c>
      <c r="AW35" s="216">
        <v>92.679968929320339</v>
      </c>
      <c r="AX35" s="216">
        <v>92.701080724295153</v>
      </c>
      <c r="AY35" s="216">
        <v>92.7230103607871</v>
      </c>
      <c r="AZ35" s="216">
        <v>92.745667689094049</v>
      </c>
      <c r="BA35" s="216">
        <v>92.768826152540498</v>
      </c>
      <c r="BB35" s="216">
        <v>92.792665045526675</v>
      </c>
      <c r="BC35" s="216">
        <v>92.817018366549433</v>
      </c>
      <c r="BD35" s="216">
        <v>92.842323008986583</v>
      </c>
      <c r="BE35" s="216">
        <v>92.868056056646452</v>
      </c>
      <c r="BF35" s="216">
        <v>92.894529606917303</v>
      </c>
      <c r="BG35" s="216">
        <v>92.92152309383583</v>
      </c>
      <c r="BH35" s="216">
        <v>92.949429233487919</v>
      </c>
      <c r="BI35" s="216">
        <v>92.977645699606796</v>
      </c>
      <c r="BJ35" s="216">
        <v>93.006359564578261</v>
      </c>
      <c r="BK35" s="216">
        <v>93.036006214111794</v>
      </c>
      <c r="BL35" s="216">
        <v>93.065776614910035</v>
      </c>
      <c r="BM35" s="216">
        <v>93.096347878175251</v>
      </c>
      <c r="BN35" s="216">
        <v>93.127678287393096</v>
      </c>
      <c r="BO35" s="216">
        <v>93.159025899689013</v>
      </c>
      <c r="BP35" s="216">
        <v>93.191282144128067</v>
      </c>
      <c r="BQ35" s="216">
        <v>93.223829569141429</v>
      </c>
      <c r="BR35" s="216">
        <v>93.256964006259778</v>
      </c>
      <c r="BS35" s="216">
        <v>93.290697747360625</v>
      </c>
      <c r="BT35" s="216">
        <v>93.324714379183646</v>
      </c>
      <c r="BU35" s="216">
        <v>93.359059215844781</v>
      </c>
      <c r="BV35" s="216">
        <v>93.394016719669409</v>
      </c>
      <c r="BW35" s="216">
        <v>93.42930039627926</v>
      </c>
      <c r="BX35" s="216">
        <v>93.465399381362417</v>
      </c>
      <c r="BY35" s="216">
        <v>93.50146589565415</v>
      </c>
      <c r="BZ35" s="216">
        <v>93.53793914065561</v>
      </c>
    </row>
    <row r="36" spans="1:78" ht="15" customHeight="1" x14ac:dyDescent="0.2">
      <c r="A36" s="179" t="s">
        <v>6</v>
      </c>
      <c r="B36" s="216"/>
      <c r="C36" s="216"/>
      <c r="D36" s="216"/>
      <c r="E36" s="216"/>
      <c r="F36" s="216"/>
      <c r="G36" s="216"/>
      <c r="H36" s="216">
        <v>98.117068331197558</v>
      </c>
      <c r="I36" s="216">
        <v>98.092434501030326</v>
      </c>
      <c r="J36" s="216">
        <v>98.066842633555154</v>
      </c>
      <c r="K36" s="216">
        <v>98.039544088220524</v>
      </c>
      <c r="L36" s="216">
        <v>98.013773410598802</v>
      </c>
      <c r="M36" s="216">
        <v>97.98546310174217</v>
      </c>
      <c r="N36" s="216">
        <v>97.957403050652033</v>
      </c>
      <c r="O36" s="216">
        <v>97.928539533334842</v>
      </c>
      <c r="P36" s="216">
        <v>97.899354838709669</v>
      </c>
      <c r="Q36" s="216">
        <v>97.86978590018262</v>
      </c>
      <c r="R36" s="216">
        <v>97.839942846736804</v>
      </c>
      <c r="S36" s="216">
        <v>97.473088976699813</v>
      </c>
      <c r="T36" s="216">
        <v>97.105040012719286</v>
      </c>
      <c r="U36" s="216">
        <v>96.739256565969129</v>
      </c>
      <c r="V36" s="216">
        <v>96.374183735678059</v>
      </c>
      <c r="W36" s="216">
        <v>96.008061295337114</v>
      </c>
      <c r="X36" s="216">
        <v>95.640937596009607</v>
      </c>
      <c r="Y36" s="216">
        <v>95.272845643939391</v>
      </c>
      <c r="Z36" s="216">
        <v>94.904317644455318</v>
      </c>
      <c r="AA36" s="216">
        <v>94.534118024963291</v>
      </c>
      <c r="AB36" s="216">
        <v>94.16406638628861</v>
      </c>
      <c r="AC36" s="216">
        <v>94.187189916417111</v>
      </c>
      <c r="AD36" s="216">
        <v>94.211360136490029</v>
      </c>
      <c r="AE36" s="216">
        <v>94.235857238524957</v>
      </c>
      <c r="AF36" s="216">
        <v>94.260763100726479</v>
      </c>
      <c r="AG36" s="216">
        <v>94.286866799711262</v>
      </c>
      <c r="AH36" s="216">
        <v>94.313891353236087</v>
      </c>
      <c r="AI36" s="216">
        <v>94.341316021719294</v>
      </c>
      <c r="AJ36" s="216">
        <v>94.369479764341804</v>
      </c>
      <c r="AK36" s="216">
        <v>94.398793330002036</v>
      </c>
      <c r="AL36" s="216">
        <v>94.428889879625501</v>
      </c>
      <c r="AM36" s="216">
        <v>94.459703029782844</v>
      </c>
      <c r="AN36" s="216">
        <v>94.491013519921168</v>
      </c>
      <c r="AO36" s="216">
        <v>94.523193066068217</v>
      </c>
      <c r="AP36" s="216">
        <v>94.556436188931556</v>
      </c>
      <c r="AQ36" s="216">
        <v>94.589761948041826</v>
      </c>
      <c r="AR36" s="216">
        <v>94.62421579794254</v>
      </c>
      <c r="AS36" s="216">
        <v>94.659538508319713</v>
      </c>
      <c r="AT36" s="216">
        <v>94.695459540788548</v>
      </c>
      <c r="AU36" s="216">
        <v>94.731731912472611</v>
      </c>
      <c r="AV36" s="216">
        <v>94.769075968472251</v>
      </c>
      <c r="AW36" s="216">
        <v>94.80726208914129</v>
      </c>
      <c r="AX36" s="216">
        <v>94.845812959435477</v>
      </c>
      <c r="AY36" s="216">
        <v>94.884796062933404</v>
      </c>
      <c r="AZ36" s="216">
        <v>94.924820488425766</v>
      </c>
      <c r="BA36" s="216">
        <v>94.965418326693225</v>
      </c>
      <c r="BB36" s="216">
        <v>95.006725480414005</v>
      </c>
      <c r="BC36" s="216">
        <v>95.048678459547162</v>
      </c>
      <c r="BD36" s="216">
        <v>95.091108018559439</v>
      </c>
      <c r="BE36" s="216">
        <v>95.134157352537855</v>
      </c>
      <c r="BF36" s="216">
        <v>95.177344692586118</v>
      </c>
      <c r="BG36" s="216">
        <v>95.221895826433112</v>
      </c>
      <c r="BH36" s="216">
        <v>95.26674098754917</v>
      </c>
      <c r="BI36" s="216">
        <v>95.311830142363107</v>
      </c>
      <c r="BJ36" s="216">
        <v>95.357775797907422</v>
      </c>
      <c r="BK36" s="216">
        <v>95.403833811965583</v>
      </c>
      <c r="BL36" s="216">
        <v>95.450768861280423</v>
      </c>
      <c r="BM36" s="216">
        <v>95.4983766706697</v>
      </c>
      <c r="BN36" s="216">
        <v>95.545868692531229</v>
      </c>
      <c r="BO36" s="216">
        <v>95.594114799247194</v>
      </c>
      <c r="BP36" s="216">
        <v>95.642697347395327</v>
      </c>
      <c r="BQ36" s="216">
        <v>95.692031806404671</v>
      </c>
      <c r="BR36" s="216">
        <v>95.741202266599529</v>
      </c>
      <c r="BS36" s="216">
        <v>95.790965399742049</v>
      </c>
      <c r="BT36" s="216">
        <v>95.841438527343286</v>
      </c>
      <c r="BU36" s="216">
        <v>95.892129793284866</v>
      </c>
      <c r="BV36" s="216">
        <v>95.942724566737411</v>
      </c>
      <c r="BW36" s="216">
        <v>95.994423139504462</v>
      </c>
      <c r="BX36" s="216">
        <v>96.046134818749223</v>
      </c>
      <c r="BY36" s="216">
        <v>96.097792273116099</v>
      </c>
      <c r="BZ36" s="216">
        <v>96.150037615498874</v>
      </c>
    </row>
    <row r="37" spans="1:78" ht="15" customHeight="1" x14ac:dyDescent="0.2">
      <c r="A37" s="179" t="s">
        <v>7</v>
      </c>
      <c r="B37" s="216"/>
      <c r="C37" s="216"/>
      <c r="D37" s="216"/>
      <c r="E37" s="216"/>
      <c r="F37" s="216"/>
      <c r="G37" s="216"/>
      <c r="H37" s="216">
        <v>98.245842673200229</v>
      </c>
      <c r="I37" s="216">
        <v>98.18243141957727</v>
      </c>
      <c r="J37" s="216">
        <v>98.119923554706162</v>
      </c>
      <c r="K37" s="216">
        <v>98.055916626758801</v>
      </c>
      <c r="L37" s="216">
        <v>97.993889245289182</v>
      </c>
      <c r="M37" s="216">
        <v>97.934458170964263</v>
      </c>
      <c r="N37" s="216">
        <v>97.875190858493823</v>
      </c>
      <c r="O37" s="216">
        <v>97.816381806294956</v>
      </c>
      <c r="P37" s="216">
        <v>97.760062427397116</v>
      </c>
      <c r="Q37" s="216">
        <v>97.704551990121274</v>
      </c>
      <c r="R37" s="216">
        <v>97.650251468592828</v>
      </c>
      <c r="S37" s="216">
        <v>97.391639406139902</v>
      </c>
      <c r="T37" s="216">
        <v>97.128392588117435</v>
      </c>
      <c r="U37" s="216">
        <v>96.864043921287802</v>
      </c>
      <c r="V37" s="216">
        <v>96.596721311475406</v>
      </c>
      <c r="W37" s="216">
        <v>96.326919792793305</v>
      </c>
      <c r="X37" s="216">
        <v>96.054523854186201</v>
      </c>
      <c r="Y37" s="216">
        <v>95.779313340845221</v>
      </c>
      <c r="Z37" s="216">
        <v>95.501732400536312</v>
      </c>
      <c r="AA37" s="216">
        <v>95.220707667918447</v>
      </c>
      <c r="AB37" s="216">
        <v>94.937506765059823</v>
      </c>
      <c r="AC37" s="216">
        <v>94.951052618435185</v>
      </c>
      <c r="AD37" s="216">
        <v>94.965121477697949</v>
      </c>
      <c r="AE37" s="216">
        <v>94.980060989913213</v>
      </c>
      <c r="AF37" s="216">
        <v>94.994969521216788</v>
      </c>
      <c r="AG37" s="216">
        <v>95.010946028780765</v>
      </c>
      <c r="AH37" s="216">
        <v>95.02772032882045</v>
      </c>
      <c r="AI37" s="216">
        <v>95.044560807296179</v>
      </c>
      <c r="AJ37" s="216">
        <v>95.06256126391051</v>
      </c>
      <c r="AK37" s="216">
        <v>95.081282437157029</v>
      </c>
      <c r="AL37" s="216">
        <v>95.100430496701023</v>
      </c>
      <c r="AM37" s="216">
        <v>95.119702829339602</v>
      </c>
      <c r="AN37" s="216">
        <v>95.14062196256036</v>
      </c>
      <c r="AO37" s="216">
        <v>95.161209017219832</v>
      </c>
      <c r="AP37" s="216">
        <v>95.183477369835472</v>
      </c>
      <c r="AQ37" s="216">
        <v>95.20600433791121</v>
      </c>
      <c r="AR37" s="216">
        <v>95.228932659511784</v>
      </c>
      <c r="AS37" s="216">
        <v>95.2521568442572</v>
      </c>
      <c r="AT37" s="216">
        <v>95.27677769630661</v>
      </c>
      <c r="AU37" s="216">
        <v>95.301632194226755</v>
      </c>
      <c r="AV37" s="216">
        <v>95.327412232578382</v>
      </c>
      <c r="AW37" s="216">
        <v>95.353519447506358</v>
      </c>
      <c r="AX37" s="216">
        <v>95.380124241802676</v>
      </c>
      <c r="AY37" s="216">
        <v>95.407462156411796</v>
      </c>
      <c r="AZ37" s="216">
        <v>95.435379158021547</v>
      </c>
      <c r="BA37" s="216">
        <v>95.464043273512303</v>
      </c>
      <c r="BB37" s="216">
        <v>95.493214710343977</v>
      </c>
      <c r="BC37" s="216">
        <v>95.523028092922743</v>
      </c>
      <c r="BD37" s="216">
        <v>95.553282729530366</v>
      </c>
      <c r="BE37" s="216">
        <v>95.584373437360298</v>
      </c>
      <c r="BF37" s="216">
        <v>95.615632763299956</v>
      </c>
      <c r="BG37" s="216">
        <v>95.647696001507526</v>
      </c>
      <c r="BH37" s="216">
        <v>95.68017128858655</v>
      </c>
      <c r="BI37" s="216">
        <v>95.713161825831875</v>
      </c>
      <c r="BJ37" s="216">
        <v>95.746626957124462</v>
      </c>
      <c r="BK37" s="216">
        <v>95.78050406468104</v>
      </c>
      <c r="BL37" s="216">
        <v>95.814924102619486</v>
      </c>
      <c r="BM37" s="216">
        <v>95.849756028614834</v>
      </c>
      <c r="BN37" s="216">
        <v>95.885017569112236</v>
      </c>
      <c r="BO37" s="216">
        <v>95.92123398334202</v>
      </c>
      <c r="BP37" s="216">
        <v>95.957059534723058</v>
      </c>
      <c r="BQ37" s="216">
        <v>95.993657399866365</v>
      </c>
      <c r="BR37" s="216">
        <v>96.030883425011595</v>
      </c>
      <c r="BS37" s="216">
        <v>96.068458335942935</v>
      </c>
      <c r="BT37" s="216">
        <v>96.106420995688737</v>
      </c>
      <c r="BU37" s="216">
        <v>96.144411454403524</v>
      </c>
      <c r="BV37" s="216">
        <v>96.18280551245779</v>
      </c>
      <c r="BW37" s="216">
        <v>96.221902617433059</v>
      </c>
      <c r="BX37" s="216">
        <v>96.261150740132919</v>
      </c>
      <c r="BY37" s="216">
        <v>96.300686152577214</v>
      </c>
      <c r="BZ37" s="216">
        <v>96.340295386733246</v>
      </c>
    </row>
    <row r="38" spans="1:78" ht="15" customHeight="1" x14ac:dyDescent="0.2">
      <c r="A38" s="179" t="s">
        <v>8</v>
      </c>
      <c r="B38" s="216"/>
      <c r="C38" s="216"/>
      <c r="D38" s="216"/>
      <c r="E38" s="216"/>
      <c r="F38" s="216"/>
      <c r="G38" s="216"/>
      <c r="H38" s="216">
        <v>97.726682850119857</v>
      </c>
      <c r="I38" s="216">
        <v>97.718457340904067</v>
      </c>
      <c r="J38" s="216">
        <v>97.713246559846496</v>
      </c>
      <c r="K38" s="216">
        <v>97.704781126035215</v>
      </c>
      <c r="L38" s="216">
        <v>97.69708423326135</v>
      </c>
      <c r="M38" s="216">
        <v>97.689893610094671</v>
      </c>
      <c r="N38" s="216">
        <v>97.685028937138284</v>
      </c>
      <c r="O38" s="216">
        <v>97.680069909142048</v>
      </c>
      <c r="P38" s="216">
        <v>97.676680972818303</v>
      </c>
      <c r="Q38" s="216">
        <v>97.6729442883844</v>
      </c>
      <c r="R38" s="216">
        <v>97.671482969067853</v>
      </c>
      <c r="S38" s="216">
        <v>97.336285294468055</v>
      </c>
      <c r="T38" s="216">
        <v>96.998511035301661</v>
      </c>
      <c r="U38" s="216">
        <v>96.662665926231128</v>
      </c>
      <c r="V38" s="216">
        <v>96.325528894665737</v>
      </c>
      <c r="W38" s="216">
        <v>95.986778816506742</v>
      </c>
      <c r="X38" s="216">
        <v>95.646114394023868</v>
      </c>
      <c r="Y38" s="216">
        <v>95.304676721799382</v>
      </c>
      <c r="Z38" s="216">
        <v>94.960583455643146</v>
      </c>
      <c r="AA38" s="216">
        <v>94.615481323167259</v>
      </c>
      <c r="AB38" s="216">
        <v>94.269026139255146</v>
      </c>
      <c r="AC38" s="216">
        <v>94.278288995134218</v>
      </c>
      <c r="AD38" s="216">
        <v>94.288120035060842</v>
      </c>
      <c r="AE38" s="216">
        <v>94.298100492264894</v>
      </c>
      <c r="AF38" s="216">
        <v>94.309163715789126</v>
      </c>
      <c r="AG38" s="216">
        <v>94.319608212959409</v>
      </c>
      <c r="AH38" s="216">
        <v>94.331218355444463</v>
      </c>
      <c r="AI38" s="216">
        <v>94.342393437227017</v>
      </c>
      <c r="AJ38" s="216">
        <v>94.355368848097072</v>
      </c>
      <c r="AK38" s="216">
        <v>94.367951419011035</v>
      </c>
      <c r="AL38" s="216">
        <v>94.38165036337432</v>
      </c>
      <c r="AM38" s="216">
        <v>94.3952712574267</v>
      </c>
      <c r="AN38" s="216">
        <v>94.409922826502097</v>
      </c>
      <c r="AO38" s="216">
        <v>94.424710983530431</v>
      </c>
      <c r="AP38" s="216">
        <v>94.440267783625103</v>
      </c>
      <c r="AQ38" s="216">
        <v>94.45633486544331</v>
      </c>
      <c r="AR38" s="216">
        <v>94.472823344653406</v>
      </c>
      <c r="AS38" s="216">
        <v>94.489435082511136</v>
      </c>
      <c r="AT38" s="216">
        <v>94.506863150403206</v>
      </c>
      <c r="AU38" s="216">
        <v>94.524374282261263</v>
      </c>
      <c r="AV38" s="216">
        <v>94.54245187631804</v>
      </c>
      <c r="AW38" s="216">
        <v>94.561433518101595</v>
      </c>
      <c r="AX38" s="216">
        <v>94.58040950578264</v>
      </c>
      <c r="AY38" s="216">
        <v>94.599793183568735</v>
      </c>
      <c r="AZ38" s="216">
        <v>94.620151988391825</v>
      </c>
      <c r="BA38" s="216">
        <v>94.640525469807315</v>
      </c>
      <c r="BB38" s="216">
        <v>94.661393969352446</v>
      </c>
      <c r="BC38" s="216">
        <v>94.682715905106932</v>
      </c>
      <c r="BD38" s="216">
        <v>94.70485566580443</v>
      </c>
      <c r="BE38" s="216">
        <v>94.726971909766604</v>
      </c>
      <c r="BF38" s="216">
        <v>94.749373611981085</v>
      </c>
      <c r="BG38" s="216">
        <v>94.772539172640165</v>
      </c>
      <c r="BH38" s="216">
        <v>94.795801725033769</v>
      </c>
      <c r="BI38" s="216">
        <v>94.819704041837156</v>
      </c>
      <c r="BJ38" s="216">
        <v>94.844045352582057</v>
      </c>
      <c r="BK38" s="216">
        <v>94.868252543688925</v>
      </c>
      <c r="BL38" s="216">
        <v>94.893499547655793</v>
      </c>
      <c r="BM38" s="216">
        <v>94.918800143419631</v>
      </c>
      <c r="BN38" s="216">
        <v>94.944266737894054</v>
      </c>
      <c r="BO38" s="216">
        <v>94.970187352190422</v>
      </c>
      <c r="BP38" s="216">
        <v>94.996707085577043</v>
      </c>
      <c r="BQ38" s="216">
        <v>95.023359937706829</v>
      </c>
      <c r="BR38" s="216">
        <v>95.050040839623293</v>
      </c>
      <c r="BS38" s="216">
        <v>95.077181888604073</v>
      </c>
      <c r="BT38" s="216">
        <v>95.104812737044369</v>
      </c>
      <c r="BU38" s="216">
        <v>95.132555924943148</v>
      </c>
      <c r="BV38" s="216">
        <v>95.160716162475723</v>
      </c>
      <c r="BW38" s="216">
        <v>95.188984862969505</v>
      </c>
      <c r="BX38" s="216">
        <v>95.217638108417674</v>
      </c>
      <c r="BY38" s="216">
        <v>95.246554712205352</v>
      </c>
      <c r="BZ38" s="216">
        <v>95.275467481634948</v>
      </c>
    </row>
    <row r="39" spans="1:78" ht="15" customHeight="1" x14ac:dyDescent="0.2">
      <c r="A39" s="179" t="s">
        <v>9</v>
      </c>
      <c r="B39" s="216"/>
      <c r="C39" s="216"/>
      <c r="D39" s="216"/>
      <c r="E39" s="216"/>
      <c r="F39" s="216"/>
      <c r="G39" s="216"/>
      <c r="H39" s="216">
        <v>97.111758989310019</v>
      </c>
      <c r="I39" s="216">
        <v>97.106788853562747</v>
      </c>
      <c r="J39" s="216">
        <v>97.100649639583509</v>
      </c>
      <c r="K39" s="216">
        <v>97.095162542618908</v>
      </c>
      <c r="L39" s="216">
        <v>97.088562899239236</v>
      </c>
      <c r="M39" s="216">
        <v>97.083884462764161</v>
      </c>
      <c r="N39" s="216">
        <v>97.079260218125555</v>
      </c>
      <c r="O39" s="216">
        <v>97.074271823588148</v>
      </c>
      <c r="P39" s="216">
        <v>97.072538495132633</v>
      </c>
      <c r="Q39" s="216">
        <v>97.07037396861017</v>
      </c>
      <c r="R39" s="216">
        <v>97.069902065738873</v>
      </c>
      <c r="S39" s="216">
        <v>96.749165068762778</v>
      </c>
      <c r="T39" s="216">
        <v>96.425615811508123</v>
      </c>
      <c r="U39" s="216">
        <v>96.101945534352467</v>
      </c>
      <c r="V39" s="216">
        <v>95.77784453122392</v>
      </c>
      <c r="W39" s="216">
        <v>95.451551211219723</v>
      </c>
      <c r="X39" s="216">
        <v>95.123061515583743</v>
      </c>
      <c r="Y39" s="216">
        <v>94.793517833642326</v>
      </c>
      <c r="Z39" s="216">
        <v>94.46139232413276</v>
      </c>
      <c r="AA39" s="216">
        <v>94.127910527188192</v>
      </c>
      <c r="AB39" s="216">
        <v>93.792489886357913</v>
      </c>
      <c r="AC39" s="216">
        <v>93.78669355494479</v>
      </c>
      <c r="AD39" s="216">
        <v>93.779673355700453</v>
      </c>
      <c r="AE39" s="216">
        <v>93.773805017112579</v>
      </c>
      <c r="AF39" s="216">
        <v>93.768193743998424</v>
      </c>
      <c r="AG39" s="216">
        <v>93.763525331277975</v>
      </c>
      <c r="AH39" s="216">
        <v>93.758234399225515</v>
      </c>
      <c r="AI39" s="216">
        <v>93.753045721656875</v>
      </c>
      <c r="AJ39" s="216">
        <v>93.748321910549009</v>
      </c>
      <c r="AK39" s="216">
        <v>93.744511200635657</v>
      </c>
      <c r="AL39" s="216">
        <v>93.740678373827279</v>
      </c>
      <c r="AM39" s="216">
        <v>93.737172583365506</v>
      </c>
      <c r="AN39" s="216">
        <v>93.734647014845677</v>
      </c>
      <c r="AO39" s="216">
        <v>93.731080049488014</v>
      </c>
      <c r="AP39" s="216">
        <v>93.728573654685235</v>
      </c>
      <c r="AQ39" s="216">
        <v>93.726471059804396</v>
      </c>
      <c r="AR39" s="216">
        <v>93.725028629596636</v>
      </c>
      <c r="AS39" s="216">
        <v>93.723308537466252</v>
      </c>
      <c r="AT39" s="216">
        <v>93.722179488796129</v>
      </c>
      <c r="AU39" s="216">
        <v>93.7213408281292</v>
      </c>
      <c r="AV39" s="216">
        <v>93.720970028846622</v>
      </c>
      <c r="AW39" s="216">
        <v>93.721219295649604</v>
      </c>
      <c r="AX39" s="216">
        <v>93.72112605539246</v>
      </c>
      <c r="AY39" s="216">
        <v>93.72136479279142</v>
      </c>
      <c r="AZ39" s="216">
        <v>93.722435957586555</v>
      </c>
      <c r="BA39" s="216">
        <v>93.723851463818178</v>
      </c>
      <c r="BB39" s="216">
        <v>93.725373649445402</v>
      </c>
      <c r="BC39" s="216">
        <v>93.727047374219609</v>
      </c>
      <c r="BD39" s="216">
        <v>93.729834893721915</v>
      </c>
      <c r="BE39" s="216">
        <v>93.732318013179963</v>
      </c>
      <c r="BF39" s="216">
        <v>93.735481730024702</v>
      </c>
      <c r="BG39" s="216">
        <v>93.738573494091085</v>
      </c>
      <c r="BH39" s="216">
        <v>93.742666884231951</v>
      </c>
      <c r="BI39" s="216">
        <v>93.746936169727647</v>
      </c>
      <c r="BJ39" s="216">
        <v>93.751047888016643</v>
      </c>
      <c r="BK39" s="216">
        <v>93.756153984121354</v>
      </c>
      <c r="BL39" s="216">
        <v>93.761129254348972</v>
      </c>
      <c r="BM39" s="216">
        <v>93.766457434846345</v>
      </c>
      <c r="BN39" s="216">
        <v>93.7725406303108</v>
      </c>
      <c r="BO39" s="216">
        <v>93.778686298135511</v>
      </c>
      <c r="BP39" s="216">
        <v>93.78488418193038</v>
      </c>
      <c r="BQ39" s="216">
        <v>93.791532699382529</v>
      </c>
      <c r="BR39" s="216">
        <v>93.798595921228696</v>
      </c>
      <c r="BS39" s="216">
        <v>93.805666935758268</v>
      </c>
      <c r="BT39" s="216">
        <v>93.813398507744424</v>
      </c>
      <c r="BU39" s="216">
        <v>93.821186015168735</v>
      </c>
      <c r="BV39" s="216">
        <v>93.829499862280443</v>
      </c>
      <c r="BW39" s="216">
        <v>93.837876999034023</v>
      </c>
      <c r="BX39" s="216">
        <v>93.846619157822474</v>
      </c>
      <c r="BY39" s="216">
        <v>93.855655355497163</v>
      </c>
      <c r="BZ39" s="216">
        <v>93.865032798518442</v>
      </c>
    </row>
    <row r="40" spans="1:78" ht="15" customHeight="1" x14ac:dyDescent="0.2">
      <c r="A40" s="179" t="s">
        <v>10</v>
      </c>
      <c r="B40" s="216"/>
      <c r="C40" s="216"/>
      <c r="D40" s="216"/>
      <c r="E40" s="216"/>
      <c r="F40" s="216"/>
      <c r="G40" s="216"/>
      <c r="H40" s="216">
        <v>94.712134998759197</v>
      </c>
      <c r="I40" s="216">
        <v>94.724676812305674</v>
      </c>
      <c r="J40" s="216">
        <v>94.736412099920344</v>
      </c>
      <c r="K40" s="216">
        <v>94.73791722841851</v>
      </c>
      <c r="L40" s="216">
        <v>94.735987332264159</v>
      </c>
      <c r="M40" s="216">
        <v>94.735376044568241</v>
      </c>
      <c r="N40" s="216">
        <v>94.731193100143756</v>
      </c>
      <c r="O40" s="216">
        <v>94.724728747305747</v>
      </c>
      <c r="P40" s="216">
        <v>94.719586448557607</v>
      </c>
      <c r="Q40" s="216">
        <v>94.710156895127994</v>
      </c>
      <c r="R40" s="216">
        <v>94.69815774049961</v>
      </c>
      <c r="S40" s="216">
        <v>94.400318930356647</v>
      </c>
      <c r="T40" s="216">
        <v>94.100184975237184</v>
      </c>
      <c r="U40" s="216">
        <v>93.803483996571217</v>
      </c>
      <c r="V40" s="216">
        <v>93.508454958642702</v>
      </c>
      <c r="W40" s="216">
        <v>93.213243515968031</v>
      </c>
      <c r="X40" s="216">
        <v>92.917605744535877</v>
      </c>
      <c r="Y40" s="216">
        <v>92.621849372700211</v>
      </c>
      <c r="Z40" s="216">
        <v>92.326360938570033</v>
      </c>
      <c r="AA40" s="216">
        <v>92.029576219617198</v>
      </c>
      <c r="AB40" s="216">
        <v>91.73338012414186</v>
      </c>
      <c r="AC40" s="216">
        <v>91.697719325713692</v>
      </c>
      <c r="AD40" s="216">
        <v>91.663448111946295</v>
      </c>
      <c r="AE40" s="216">
        <v>91.628624944702239</v>
      </c>
      <c r="AF40" s="216">
        <v>91.59386387151919</v>
      </c>
      <c r="AG40" s="216">
        <v>91.558109058087354</v>
      </c>
      <c r="AH40" s="216">
        <v>91.523274003297686</v>
      </c>
      <c r="AI40" s="216">
        <v>91.488285299606048</v>
      </c>
      <c r="AJ40" s="216">
        <v>91.453766074709122</v>
      </c>
      <c r="AK40" s="216">
        <v>91.418847156512513</v>
      </c>
      <c r="AL40" s="216">
        <v>91.383923623755166</v>
      </c>
      <c r="AM40" s="216">
        <v>91.349510562367342</v>
      </c>
      <c r="AN40" s="216">
        <v>91.315403647026486</v>
      </c>
      <c r="AO40" s="216">
        <v>91.28112410631897</v>
      </c>
      <c r="AP40" s="216">
        <v>91.246856493875228</v>
      </c>
      <c r="AQ40" s="216">
        <v>91.212730293949051</v>
      </c>
      <c r="AR40" s="216">
        <v>91.178845233246875</v>
      </c>
      <c r="AS40" s="216">
        <v>91.144773797540523</v>
      </c>
      <c r="AT40" s="216">
        <v>91.112036362374653</v>
      </c>
      <c r="AU40" s="216">
        <v>91.078690454999801</v>
      </c>
      <c r="AV40" s="216">
        <v>91.045583294462801</v>
      </c>
      <c r="AW40" s="216">
        <v>91.012855055562255</v>
      </c>
      <c r="AX40" s="216">
        <v>90.979620426269975</v>
      </c>
      <c r="AY40" s="216">
        <v>90.947380988704126</v>
      </c>
      <c r="AZ40" s="216">
        <v>90.915588545799096</v>
      </c>
      <c r="BA40" s="216">
        <v>90.883658855837595</v>
      </c>
      <c r="BB40" s="216">
        <v>90.852054114434651</v>
      </c>
      <c r="BC40" s="216">
        <v>90.820933751087068</v>
      </c>
      <c r="BD40" s="216">
        <v>90.79016311281211</v>
      </c>
      <c r="BE40" s="216">
        <v>90.759778178077937</v>
      </c>
      <c r="BF40" s="216">
        <v>90.729488034686895</v>
      </c>
      <c r="BG40" s="216">
        <v>90.700181683870056</v>
      </c>
      <c r="BH40" s="216">
        <v>90.670727922887068</v>
      </c>
      <c r="BI40" s="216">
        <v>90.64176135714122</v>
      </c>
      <c r="BJ40" s="216">
        <v>90.612982195519649</v>
      </c>
      <c r="BK40" s="216">
        <v>90.584847236321778</v>
      </c>
      <c r="BL40" s="216">
        <v>90.556983648224332</v>
      </c>
      <c r="BM40" s="216">
        <v>90.529215426066685</v>
      </c>
      <c r="BN40" s="216">
        <v>90.502000613154522</v>
      </c>
      <c r="BO40" s="216">
        <v>90.475053528242881</v>
      </c>
      <c r="BP40" s="216">
        <v>90.448860457027052</v>
      </c>
      <c r="BQ40" s="216">
        <v>90.422855952132892</v>
      </c>
      <c r="BR40" s="216">
        <v>90.397295074745216</v>
      </c>
      <c r="BS40" s="216">
        <v>90.371700680272099</v>
      </c>
      <c r="BT40" s="216">
        <v>90.347159166358608</v>
      </c>
      <c r="BU40" s="216">
        <v>90.322259903055695</v>
      </c>
      <c r="BV40" s="216">
        <v>90.298496984843496</v>
      </c>
      <c r="BW40" s="216">
        <v>90.274782053860619</v>
      </c>
      <c r="BX40" s="216">
        <v>90.250930483851604</v>
      </c>
      <c r="BY40" s="216">
        <v>90.228054052214162</v>
      </c>
      <c r="BZ40" s="216">
        <v>90.205620543728728</v>
      </c>
    </row>
    <row r="41" spans="1:78" ht="15" customHeight="1" x14ac:dyDescent="0.2">
      <c r="A41" s="179" t="s">
        <v>11</v>
      </c>
      <c r="B41" s="216"/>
      <c r="C41" s="216"/>
      <c r="D41" s="216"/>
      <c r="E41" s="216"/>
      <c r="F41" s="216"/>
      <c r="G41" s="216"/>
      <c r="H41" s="216">
        <v>91.809253822010731</v>
      </c>
      <c r="I41" s="216">
        <v>91.814310884886453</v>
      </c>
      <c r="J41" s="216">
        <v>91.815434022858227</v>
      </c>
      <c r="K41" s="216">
        <v>91.798265632131447</v>
      </c>
      <c r="L41" s="216">
        <v>91.781125387682764</v>
      </c>
      <c r="M41" s="216">
        <v>91.75836076936406</v>
      </c>
      <c r="N41" s="216">
        <v>91.733110425240056</v>
      </c>
      <c r="O41" s="216">
        <v>91.702000085656778</v>
      </c>
      <c r="P41" s="216">
        <v>91.670416800600023</v>
      </c>
      <c r="Q41" s="216">
        <v>91.634349030470915</v>
      </c>
      <c r="R41" s="216">
        <v>91.595111250391724</v>
      </c>
      <c r="S41" s="216">
        <v>91.23319107818665</v>
      </c>
      <c r="T41" s="216">
        <v>90.87612249597052</v>
      </c>
      <c r="U41" s="216">
        <v>90.521922950759929</v>
      </c>
      <c r="V41" s="216">
        <v>90.168627042781296</v>
      </c>
      <c r="W41" s="216">
        <v>89.815677402182587</v>
      </c>
      <c r="X41" s="216">
        <v>89.464196616825745</v>
      </c>
      <c r="Y41" s="216">
        <v>89.111963070182298</v>
      </c>
      <c r="Z41" s="216">
        <v>88.760622582315492</v>
      </c>
      <c r="AA41" s="216">
        <v>88.411947360638763</v>
      </c>
      <c r="AB41" s="216">
        <v>88.06202435855333</v>
      </c>
      <c r="AC41" s="216">
        <v>88.000767775370861</v>
      </c>
      <c r="AD41" s="216">
        <v>87.939566569969671</v>
      </c>
      <c r="AE41" s="216">
        <v>87.876011796448523</v>
      </c>
      <c r="AF41" s="216">
        <v>87.812338807384577</v>
      </c>
      <c r="AG41" s="216">
        <v>87.7493400665672</v>
      </c>
      <c r="AH41" s="216">
        <v>87.685863415062059</v>
      </c>
      <c r="AI41" s="216">
        <v>87.623669183626518</v>
      </c>
      <c r="AJ41" s="216">
        <v>87.561075528821647</v>
      </c>
      <c r="AK41" s="216">
        <v>87.498201835566263</v>
      </c>
      <c r="AL41" s="216">
        <v>87.436040044493879</v>
      </c>
      <c r="AM41" s="216">
        <v>87.373819455730711</v>
      </c>
      <c r="AN41" s="216">
        <v>87.310905795499764</v>
      </c>
      <c r="AO41" s="216">
        <v>87.249248831998898</v>
      </c>
      <c r="AP41" s="216">
        <v>87.188463213258089</v>
      </c>
      <c r="AQ41" s="216">
        <v>87.126454134480696</v>
      </c>
      <c r="AR41" s="216">
        <v>87.065815033088597</v>
      </c>
      <c r="AS41" s="216">
        <v>87.005001494792467</v>
      </c>
      <c r="AT41" s="216">
        <v>86.944032249105291</v>
      </c>
      <c r="AU41" s="216">
        <v>86.883865282792286</v>
      </c>
      <c r="AV41" s="216">
        <v>86.824285462311821</v>
      </c>
      <c r="AW41" s="216">
        <v>86.765171981828331</v>
      </c>
      <c r="AX41" s="216">
        <v>86.705696179020634</v>
      </c>
      <c r="AY41" s="216">
        <v>86.64671053113085</v>
      </c>
      <c r="AZ41" s="216">
        <v>86.589607053696398</v>
      </c>
      <c r="BA41" s="216">
        <v>86.531396838957704</v>
      </c>
      <c r="BB41" s="216">
        <v>86.474895249918887</v>
      </c>
      <c r="BC41" s="216">
        <v>86.417821434836</v>
      </c>
      <c r="BD41" s="216">
        <v>86.361259647092453</v>
      </c>
      <c r="BE41" s="216">
        <v>86.306568136583081</v>
      </c>
      <c r="BF41" s="216">
        <v>86.251312989846213</v>
      </c>
      <c r="BG41" s="216">
        <v>86.196957670236444</v>
      </c>
      <c r="BH41" s="216">
        <v>86.143623658597463</v>
      </c>
      <c r="BI41" s="216">
        <v>86.090268134383066</v>
      </c>
      <c r="BJ41" s="216">
        <v>86.038122332859174</v>
      </c>
      <c r="BK41" s="216">
        <v>85.985627960150254</v>
      </c>
      <c r="BL41" s="216">
        <v>85.93473232333757</v>
      </c>
      <c r="BM41" s="216">
        <v>85.884426564164869</v>
      </c>
      <c r="BN41" s="216">
        <v>85.833821756512705</v>
      </c>
      <c r="BO41" s="216">
        <v>85.785161792301707</v>
      </c>
      <c r="BP41" s="216">
        <v>85.736198352952613</v>
      </c>
      <c r="BQ41" s="216">
        <v>85.687862363154935</v>
      </c>
      <c r="BR41" s="216">
        <v>85.640354654103561</v>
      </c>
      <c r="BS41" s="216">
        <v>85.593877867707718</v>
      </c>
      <c r="BT41" s="216">
        <v>85.547531071548548</v>
      </c>
      <c r="BU41" s="216">
        <v>85.502048376210581</v>
      </c>
      <c r="BV41" s="216">
        <v>85.457100066391831</v>
      </c>
      <c r="BW41" s="216">
        <v>85.412503568369971</v>
      </c>
      <c r="BX41" s="216">
        <v>85.369044754571703</v>
      </c>
      <c r="BY41" s="216">
        <v>85.326107158522348</v>
      </c>
      <c r="BZ41" s="216">
        <v>85.284007984795068</v>
      </c>
    </row>
    <row r="42" spans="1:78" ht="15" customHeight="1" x14ac:dyDescent="0.2">
      <c r="A42" s="179" t="s">
        <v>12</v>
      </c>
      <c r="B42" s="216"/>
      <c r="C42" s="216"/>
      <c r="D42" s="216"/>
      <c r="E42" s="216"/>
      <c r="F42" s="216"/>
      <c r="G42" s="216"/>
      <c r="H42" s="216">
        <v>85.715203494908607</v>
      </c>
      <c r="I42" s="216">
        <v>85.742278622748898</v>
      </c>
      <c r="J42" s="216">
        <v>85.768952633481973</v>
      </c>
      <c r="K42" s="216">
        <v>85.774767146486028</v>
      </c>
      <c r="L42" s="216">
        <v>85.777350161299452</v>
      </c>
      <c r="M42" s="216">
        <v>85.777363354633465</v>
      </c>
      <c r="N42" s="216">
        <v>85.774524624075113</v>
      </c>
      <c r="O42" s="216">
        <v>85.770234986945169</v>
      </c>
      <c r="P42" s="216">
        <v>85.762711864406782</v>
      </c>
      <c r="Q42" s="216">
        <v>85.752378206976076</v>
      </c>
      <c r="R42" s="216">
        <v>85.740118832343057</v>
      </c>
      <c r="S42" s="216">
        <v>85.185271227784881</v>
      </c>
      <c r="T42" s="216">
        <v>84.631803628601915</v>
      </c>
      <c r="U42" s="216">
        <v>84.082418729841976</v>
      </c>
      <c r="V42" s="216">
        <v>83.535840269291967</v>
      </c>
      <c r="W42" s="216">
        <v>82.98924828333935</v>
      </c>
      <c r="X42" s="216">
        <v>82.442482494672291</v>
      </c>
      <c r="Y42" s="216">
        <v>81.897819288835507</v>
      </c>
      <c r="Z42" s="216">
        <v>81.35083616640793</v>
      </c>
      <c r="AA42" s="216">
        <v>80.805248696237314</v>
      </c>
      <c r="AB42" s="216">
        <v>80.260047281323878</v>
      </c>
      <c r="AC42" s="216">
        <v>80.18970799508422</v>
      </c>
      <c r="AD42" s="216">
        <v>80.103189808745924</v>
      </c>
      <c r="AE42" s="216">
        <v>80.019604639764736</v>
      </c>
      <c r="AF42" s="216">
        <v>79.936275442267458</v>
      </c>
      <c r="AG42" s="216">
        <v>79.854231422927924</v>
      </c>
      <c r="AH42" s="216">
        <v>79.77261682105356</v>
      </c>
      <c r="AI42" s="216">
        <v>79.690415606446138</v>
      </c>
      <c r="AJ42" s="216">
        <v>79.61191360199463</v>
      </c>
      <c r="AK42" s="216">
        <v>79.532770927968855</v>
      </c>
      <c r="AL42" s="216">
        <v>79.454488971730356</v>
      </c>
      <c r="AM42" s="216">
        <v>79.379278434908471</v>
      </c>
      <c r="AN42" s="216">
        <v>79.303565779364575</v>
      </c>
      <c r="AO42" s="216">
        <v>79.229791177294572</v>
      </c>
      <c r="AP42" s="216">
        <v>79.157718675146612</v>
      </c>
      <c r="AQ42" s="216">
        <v>79.086433042299561</v>
      </c>
      <c r="AR42" s="216">
        <v>79.015830520311965</v>
      </c>
      <c r="AS42" s="216">
        <v>78.947168593503804</v>
      </c>
      <c r="AT42" s="216">
        <v>78.879157737817934</v>
      </c>
      <c r="AU42" s="216">
        <v>78.811875749558283</v>
      </c>
      <c r="AV42" s="216">
        <v>78.747000512272052</v>
      </c>
      <c r="AW42" s="216">
        <v>78.682672730638032</v>
      </c>
      <c r="AX42" s="216">
        <v>78.620713507531079</v>
      </c>
      <c r="AY42" s="216">
        <v>78.559245084478235</v>
      </c>
      <c r="AZ42" s="216">
        <v>78.498629132394981</v>
      </c>
      <c r="BA42" s="216">
        <v>78.441328703400387</v>
      </c>
      <c r="BB42" s="216">
        <v>78.38390671305244</v>
      </c>
      <c r="BC42" s="216">
        <v>78.328725233111768</v>
      </c>
      <c r="BD42" s="216">
        <v>78.274872498713293</v>
      </c>
      <c r="BE42" s="216">
        <v>78.222659250837353</v>
      </c>
      <c r="BF42" s="216">
        <v>78.171489168307829</v>
      </c>
      <c r="BG42" s="216">
        <v>78.122609386953073</v>
      </c>
      <c r="BH42" s="216">
        <v>78.074419783644345</v>
      </c>
      <c r="BI42" s="216">
        <v>78.028340021025514</v>
      </c>
      <c r="BJ42" s="216">
        <v>77.982824776173942</v>
      </c>
      <c r="BK42" s="216">
        <v>77.939863904776189</v>
      </c>
      <c r="BL42" s="216">
        <v>77.897741375031032</v>
      </c>
      <c r="BM42" s="216">
        <v>77.856614343850751</v>
      </c>
      <c r="BN42" s="216">
        <v>77.818418015677324</v>
      </c>
      <c r="BO42" s="216">
        <v>77.780652303397488</v>
      </c>
      <c r="BP42" s="216">
        <v>77.743709515975013</v>
      </c>
      <c r="BQ42" s="216">
        <v>77.709007284170681</v>
      </c>
      <c r="BR42" s="216">
        <v>77.67524960588544</v>
      </c>
      <c r="BS42" s="216">
        <v>77.642629888569999</v>
      </c>
      <c r="BT42" s="216">
        <v>77.612069922174669</v>
      </c>
      <c r="BU42" s="216">
        <v>77.582119720376113</v>
      </c>
      <c r="BV42" s="216">
        <v>77.554201950276095</v>
      </c>
      <c r="BW42" s="216">
        <v>77.527338629505479</v>
      </c>
      <c r="BX42" s="216">
        <v>77.501363462636832</v>
      </c>
      <c r="BY42" s="216">
        <v>77.476621766448815</v>
      </c>
      <c r="BZ42" s="216">
        <v>77.453421269579565</v>
      </c>
    </row>
    <row r="43" spans="1:78" ht="15" customHeight="1" x14ac:dyDescent="0.2">
      <c r="A43" s="179" t="s">
        <v>13</v>
      </c>
      <c r="B43" s="216"/>
      <c r="C43" s="216"/>
      <c r="D43" s="216"/>
      <c r="E43" s="216"/>
      <c r="F43" s="216"/>
      <c r="G43" s="216"/>
      <c r="H43" s="216">
        <v>70.651891611115929</v>
      </c>
      <c r="I43" s="216">
        <v>71.288825717988374</v>
      </c>
      <c r="J43" s="216">
        <v>71.921460892049126</v>
      </c>
      <c r="K43" s="216">
        <v>72.578125</v>
      </c>
      <c r="L43" s="216">
        <v>73.225014169658039</v>
      </c>
      <c r="M43" s="216">
        <v>73.876640707835179</v>
      </c>
      <c r="N43" s="216">
        <v>74.524795582457259</v>
      </c>
      <c r="O43" s="216">
        <v>75.174021877035969</v>
      </c>
      <c r="P43" s="216">
        <v>75.82231377500166</v>
      </c>
      <c r="Q43" s="216">
        <v>76.470398866819039</v>
      </c>
      <c r="R43" s="216">
        <v>77.121207396551185</v>
      </c>
      <c r="S43" s="216">
        <v>76.622476649593253</v>
      </c>
      <c r="T43" s="216">
        <v>76.120747261686859</v>
      </c>
      <c r="U43" s="216">
        <v>75.617898723523638</v>
      </c>
      <c r="V43" s="216">
        <v>75.116987702687993</v>
      </c>
      <c r="W43" s="216">
        <v>74.614771519659939</v>
      </c>
      <c r="X43" s="216">
        <v>74.113354159556877</v>
      </c>
      <c r="Y43" s="216">
        <v>73.612129464753323</v>
      </c>
      <c r="Z43" s="216">
        <v>73.11293613014594</v>
      </c>
      <c r="AA43" s="216">
        <v>72.610026987751709</v>
      </c>
      <c r="AB43" s="216">
        <v>72.11309070605553</v>
      </c>
      <c r="AC43" s="216">
        <v>71.999512314069733</v>
      </c>
      <c r="AD43" s="216">
        <v>71.862545184910559</v>
      </c>
      <c r="AE43" s="216">
        <v>71.725439424195216</v>
      </c>
      <c r="AF43" s="216">
        <v>71.588730515962325</v>
      </c>
      <c r="AG43" s="216">
        <v>71.456779289161915</v>
      </c>
      <c r="AH43" s="216">
        <v>71.324521176153226</v>
      </c>
      <c r="AI43" s="216">
        <v>71.197635040320321</v>
      </c>
      <c r="AJ43" s="216">
        <v>71.070967272462653</v>
      </c>
      <c r="AK43" s="216">
        <v>70.94741301699942</v>
      </c>
      <c r="AL43" s="216">
        <v>70.825947641123534</v>
      </c>
      <c r="AM43" s="216">
        <v>70.705101957251657</v>
      </c>
      <c r="AN43" s="216">
        <v>70.589713388299955</v>
      </c>
      <c r="AO43" s="216">
        <v>70.475904067363359</v>
      </c>
      <c r="AP43" s="216">
        <v>70.363924050632903</v>
      </c>
      <c r="AQ43" s="216">
        <v>70.254914638676041</v>
      </c>
      <c r="AR43" s="216">
        <v>70.148783751869644</v>
      </c>
      <c r="AS43" s="216">
        <v>70.043684473290071</v>
      </c>
      <c r="AT43" s="216">
        <v>69.942684550989341</v>
      </c>
      <c r="AU43" s="216">
        <v>69.842914058053495</v>
      </c>
      <c r="AV43" s="216">
        <v>69.746708973331422</v>
      </c>
      <c r="AW43" s="216">
        <v>69.651932521887687</v>
      </c>
      <c r="AX43" s="216">
        <v>69.561313761927636</v>
      </c>
      <c r="AY43" s="216">
        <v>69.472832654064348</v>
      </c>
      <c r="AZ43" s="216">
        <v>69.387693545143776</v>
      </c>
      <c r="BA43" s="216">
        <v>69.304128286553976</v>
      </c>
      <c r="BB43" s="216">
        <v>69.222964158364178</v>
      </c>
      <c r="BC43" s="216">
        <v>69.145530657473529</v>
      </c>
      <c r="BD43" s="216">
        <v>69.070326792529926</v>
      </c>
      <c r="BE43" s="216">
        <v>68.999134435788804</v>
      </c>
      <c r="BF43" s="216">
        <v>68.929146537842186</v>
      </c>
      <c r="BG43" s="216">
        <v>68.86140702457547</v>
      </c>
      <c r="BH43" s="216">
        <v>68.797788241392723</v>
      </c>
      <c r="BI43" s="216">
        <v>68.735022689032789</v>
      </c>
      <c r="BJ43" s="216">
        <v>68.675867837724809</v>
      </c>
      <c r="BK43" s="216">
        <v>68.619015831417244</v>
      </c>
      <c r="BL43" s="216">
        <v>68.565161732210271</v>
      </c>
      <c r="BM43" s="216">
        <v>68.513343862633135</v>
      </c>
      <c r="BN43" s="216">
        <v>68.463986626589303</v>
      </c>
      <c r="BO43" s="216">
        <v>68.417422464641348</v>
      </c>
      <c r="BP43" s="216">
        <v>68.372701380719462</v>
      </c>
      <c r="BQ43" s="216">
        <v>68.330184522787192</v>
      </c>
      <c r="BR43" s="216">
        <v>68.290869046001589</v>
      </c>
      <c r="BS43" s="216">
        <v>68.252701375245579</v>
      </c>
      <c r="BT43" s="216">
        <v>68.2169988032676</v>
      </c>
      <c r="BU43" s="216">
        <v>68.183795473470965</v>
      </c>
      <c r="BV43" s="216">
        <v>68.15266577193961</v>
      </c>
      <c r="BW43" s="216">
        <v>68.123161670945478</v>
      </c>
      <c r="BX43" s="216">
        <v>68.096169157192918</v>
      </c>
      <c r="BY43" s="216">
        <v>68.071134293774449</v>
      </c>
      <c r="BZ43" s="216">
        <v>68.048170551415495</v>
      </c>
    </row>
    <row r="44" spans="1:78" ht="15" customHeight="1" x14ac:dyDescent="0.2">
      <c r="A44" s="179" t="s">
        <v>14</v>
      </c>
      <c r="B44" s="216"/>
      <c r="C44" s="216"/>
      <c r="D44" s="216"/>
      <c r="E44" s="216"/>
      <c r="F44" s="216"/>
      <c r="G44" s="216"/>
      <c r="H44" s="216">
        <v>54.922711820922331</v>
      </c>
      <c r="I44" s="216">
        <v>55.609122937140739</v>
      </c>
      <c r="J44" s="216">
        <v>56.292021181650497</v>
      </c>
      <c r="K44" s="216">
        <v>57.020155748969302</v>
      </c>
      <c r="L44" s="216">
        <v>57.750826901874305</v>
      </c>
      <c r="M44" s="216">
        <v>58.486957445678158</v>
      </c>
      <c r="N44" s="216">
        <v>59.219967199671999</v>
      </c>
      <c r="O44" s="216">
        <v>59.951516350863308</v>
      </c>
      <c r="P44" s="216">
        <v>60.683229813664596</v>
      </c>
      <c r="Q44" s="216">
        <v>61.422374007753369</v>
      </c>
      <c r="R44" s="216">
        <v>62.15782434239857</v>
      </c>
      <c r="S44" s="216">
        <v>62.0137004006721</v>
      </c>
      <c r="T44" s="216">
        <v>61.86430088716731</v>
      </c>
      <c r="U44" s="216">
        <v>61.729290000402727</v>
      </c>
      <c r="V44" s="216">
        <v>61.592369087015761</v>
      </c>
      <c r="W44" s="216">
        <v>61.449318985627208</v>
      </c>
      <c r="X44" s="216">
        <v>61.308573915566519</v>
      </c>
      <c r="Y44" s="216">
        <v>61.159764139422911</v>
      </c>
      <c r="Z44" s="216">
        <v>61.005612879373508</v>
      </c>
      <c r="AA44" s="216">
        <v>60.847937054979354</v>
      </c>
      <c r="AB44" s="216">
        <v>60.684653872949525</v>
      </c>
      <c r="AC44" s="216">
        <v>60.565313699185722</v>
      </c>
      <c r="AD44" s="216">
        <v>60.378996991595081</v>
      </c>
      <c r="AE44" s="216">
        <v>60.191387559808618</v>
      </c>
      <c r="AF44" s="216">
        <v>60.010379777750643</v>
      </c>
      <c r="AG44" s="216">
        <v>59.830816429869238</v>
      </c>
      <c r="AH44" s="216">
        <v>59.651880644792499</v>
      </c>
      <c r="AI44" s="216">
        <v>59.478241984960775</v>
      </c>
      <c r="AJ44" s="216">
        <v>59.308572162961056</v>
      </c>
      <c r="AK44" s="216">
        <v>59.140047341321164</v>
      </c>
      <c r="AL44" s="216">
        <v>58.975795345797444</v>
      </c>
      <c r="AM44" s="216">
        <v>58.811073817944269</v>
      </c>
      <c r="AN44" s="216">
        <v>58.654665414108756</v>
      </c>
      <c r="AO44" s="216">
        <v>58.498451355594213</v>
      </c>
      <c r="AP44" s="216">
        <v>58.346009949430581</v>
      </c>
      <c r="AQ44" s="216">
        <v>58.195584096404652</v>
      </c>
      <c r="AR44" s="216">
        <v>58.050895811936556</v>
      </c>
      <c r="AS44" s="216">
        <v>57.906908984958292</v>
      </c>
      <c r="AT44" s="216">
        <v>57.767641067604501</v>
      </c>
      <c r="AU44" s="216">
        <v>57.631149995010148</v>
      </c>
      <c r="AV44" s="216">
        <v>57.499404241798388</v>
      </c>
      <c r="AW44" s="216">
        <v>57.368142262580399</v>
      </c>
      <c r="AX44" s="216">
        <v>57.242916726592838</v>
      </c>
      <c r="AY44" s="216">
        <v>57.120173025063991</v>
      </c>
      <c r="AZ44" s="216">
        <v>56.999044365026371</v>
      </c>
      <c r="BA44" s="216">
        <v>56.884112809646339</v>
      </c>
      <c r="BB44" s="216">
        <v>56.772351946683649</v>
      </c>
      <c r="BC44" s="216">
        <v>56.66311747042004</v>
      </c>
      <c r="BD44" s="216">
        <v>56.557405866566668</v>
      </c>
      <c r="BE44" s="216">
        <v>56.456339128736076</v>
      </c>
      <c r="BF44" s="216">
        <v>56.357086569852534</v>
      </c>
      <c r="BG44" s="216">
        <v>56.263014664565958</v>
      </c>
      <c r="BH44" s="216">
        <v>56.171328105618535</v>
      </c>
      <c r="BI44" s="216">
        <v>56.08354374214268</v>
      </c>
      <c r="BJ44" s="216">
        <v>55.998467639232572</v>
      </c>
      <c r="BK44" s="216">
        <v>55.91798600603223</v>
      </c>
      <c r="BL44" s="216">
        <v>55.839936213684162</v>
      </c>
      <c r="BM44" s="216">
        <v>55.764977589885113</v>
      </c>
      <c r="BN44" s="216">
        <v>55.69347627517908</v>
      </c>
      <c r="BO44" s="216">
        <v>55.625413633355393</v>
      </c>
      <c r="BP44" s="216">
        <v>55.559174405836487</v>
      </c>
      <c r="BQ44" s="216">
        <v>55.498013098829936</v>
      </c>
      <c r="BR44" s="216">
        <v>55.43890080796092</v>
      </c>
      <c r="BS44" s="216">
        <v>55.382373439776977</v>
      </c>
      <c r="BT44" s="216">
        <v>55.328980232641122</v>
      </c>
      <c r="BU44" s="216">
        <v>55.278152320473225</v>
      </c>
      <c r="BV44" s="216">
        <v>55.23054996646546</v>
      </c>
      <c r="BW44" s="216">
        <v>55.185630663138483</v>
      </c>
      <c r="BX44" s="216">
        <v>55.142957563532448</v>
      </c>
      <c r="BY44" s="216">
        <v>55.103808116899657</v>
      </c>
      <c r="BZ44" s="216">
        <v>55.066373064553098</v>
      </c>
    </row>
    <row r="45" spans="1:78" ht="15" customHeight="1" x14ac:dyDescent="0.2">
      <c r="A45" s="179" t="s">
        <v>15</v>
      </c>
      <c r="B45" s="216"/>
      <c r="C45" s="216"/>
      <c r="D45" s="216"/>
      <c r="E45" s="216"/>
      <c r="F45" s="216"/>
      <c r="G45" s="216"/>
      <c r="H45" s="216">
        <v>38.671750873848111</v>
      </c>
      <c r="I45" s="216">
        <v>38.810082661496068</v>
      </c>
      <c r="J45" s="216">
        <v>38.955032962707861</v>
      </c>
      <c r="K45" s="216">
        <v>39.100739897552643</v>
      </c>
      <c r="L45" s="216">
        <v>39.257973133510006</v>
      </c>
      <c r="M45" s="216">
        <v>39.410989010989013</v>
      </c>
      <c r="N45" s="216">
        <v>39.555705718388381</v>
      </c>
      <c r="O45" s="216">
        <v>39.704809017922308</v>
      </c>
      <c r="P45" s="216">
        <v>39.841195702942549</v>
      </c>
      <c r="Q45" s="216">
        <v>39.988045427375972</v>
      </c>
      <c r="R45" s="216">
        <v>40.133419410372284</v>
      </c>
      <c r="S45" s="216">
        <v>40.924433422883517</v>
      </c>
      <c r="T45" s="216">
        <v>41.703056768558952</v>
      </c>
      <c r="U45" s="216">
        <v>42.552920984044249</v>
      </c>
      <c r="V45" s="216">
        <v>43.418239569971291</v>
      </c>
      <c r="W45" s="216">
        <v>44.281352747768906</v>
      </c>
      <c r="X45" s="216">
        <v>45.143986448334275</v>
      </c>
      <c r="Y45" s="216">
        <v>45.998370008149955</v>
      </c>
      <c r="Z45" s="216">
        <v>46.857352018406189</v>
      </c>
      <c r="AA45" s="216">
        <v>47.715838196820286</v>
      </c>
      <c r="AB45" s="216">
        <v>48.567695732120391</v>
      </c>
      <c r="AC45" s="216">
        <v>48.474025974025977</v>
      </c>
      <c r="AD45" s="216">
        <v>48.266229159276342</v>
      </c>
      <c r="AE45" s="216">
        <v>48.061324160190253</v>
      </c>
      <c r="AF45" s="216">
        <v>47.856675392670155</v>
      </c>
      <c r="AG45" s="216">
        <v>47.656902102627292</v>
      </c>
      <c r="AH45" s="216">
        <v>47.459751654980607</v>
      </c>
      <c r="AI45" s="216">
        <v>47.262225344417125</v>
      </c>
      <c r="AJ45" s="216">
        <v>47.070053767630327</v>
      </c>
      <c r="AK45" s="216">
        <v>46.886347832805377</v>
      </c>
      <c r="AL45" s="216">
        <v>46.697098879541258</v>
      </c>
      <c r="AM45" s="216">
        <v>46.517179023508135</v>
      </c>
      <c r="AN45" s="216">
        <v>46.336110825360905</v>
      </c>
      <c r="AO45" s="216">
        <v>46.159328732951046</v>
      </c>
      <c r="AP45" s="216">
        <v>45.987417523400339</v>
      </c>
      <c r="AQ45" s="216">
        <v>45.816978147518896</v>
      </c>
      <c r="AR45" s="216">
        <v>45.650763197246278</v>
      </c>
      <c r="AS45" s="216">
        <v>45.486073184052429</v>
      </c>
      <c r="AT45" s="216">
        <v>45.324407281964433</v>
      </c>
      <c r="AU45" s="216">
        <v>45.17028735191014</v>
      </c>
      <c r="AV45" s="216">
        <v>45.017359828617863</v>
      </c>
      <c r="AW45" s="216">
        <v>44.866713847605567</v>
      </c>
      <c r="AX45" s="216">
        <v>44.718857838825357</v>
      </c>
      <c r="AY45" s="216">
        <v>44.575563116413278</v>
      </c>
      <c r="AZ45" s="216">
        <v>44.437140509449463</v>
      </c>
      <c r="BA45" s="216">
        <v>44.29861505612255</v>
      </c>
      <c r="BB45" s="216">
        <v>44.166294143942778</v>
      </c>
      <c r="BC45" s="216">
        <v>44.036745870506138</v>
      </c>
      <c r="BD45" s="216">
        <v>43.909847620326239</v>
      </c>
      <c r="BE45" s="216">
        <v>43.788347243804367</v>
      </c>
      <c r="BF45" s="216">
        <v>43.669393981417279</v>
      </c>
      <c r="BG45" s="216">
        <v>43.554725438924166</v>
      </c>
      <c r="BH45" s="216">
        <v>43.442157248372013</v>
      </c>
      <c r="BI45" s="216">
        <v>43.335043027298113</v>
      </c>
      <c r="BJ45" s="216">
        <v>43.228955994141849</v>
      </c>
      <c r="BK45" s="216">
        <v>43.126875852660298</v>
      </c>
      <c r="BL45" s="216">
        <v>43.028541719435296</v>
      </c>
      <c r="BM45" s="216">
        <v>42.933649536120086</v>
      </c>
      <c r="BN45" s="216">
        <v>42.841851752742841</v>
      </c>
      <c r="BO45" s="216">
        <v>42.753288858407629</v>
      </c>
      <c r="BP45" s="216">
        <v>42.66801822156544</v>
      </c>
      <c r="BQ45" s="216">
        <v>42.585942736761467</v>
      </c>
      <c r="BR45" s="216">
        <v>42.506514543277696</v>
      </c>
      <c r="BS45" s="216">
        <v>42.429652495421507</v>
      </c>
      <c r="BT45" s="216">
        <v>42.355895394081983</v>
      </c>
      <c r="BU45" s="216">
        <v>42.285542758037977</v>
      </c>
      <c r="BV45" s="216">
        <v>42.218052538020935</v>
      </c>
      <c r="BW45" s="216">
        <v>42.152129949768415</v>
      </c>
      <c r="BX45" s="216">
        <v>42.090480597464648</v>
      </c>
      <c r="BY45" s="216">
        <v>42.030980338179084</v>
      </c>
      <c r="BZ45" s="216">
        <v>41.974926801105198</v>
      </c>
    </row>
    <row r="46" spans="1:78" ht="15" customHeight="1" x14ac:dyDescent="0.2">
      <c r="A46" s="179" t="s">
        <v>47</v>
      </c>
      <c r="B46" s="216"/>
      <c r="C46" s="216"/>
      <c r="D46" s="216"/>
      <c r="E46" s="216"/>
      <c r="F46" s="216"/>
      <c r="G46" s="216"/>
      <c r="H46" s="216">
        <v>18.024032042723633</v>
      </c>
      <c r="I46" s="216">
        <v>18.023379383634431</v>
      </c>
      <c r="J46" s="216">
        <v>18.024791709002237</v>
      </c>
      <c r="K46" s="216">
        <v>18.024499319463349</v>
      </c>
      <c r="L46" s="216">
        <v>18.049869743208038</v>
      </c>
      <c r="M46" s="216">
        <v>18.044175276095476</v>
      </c>
      <c r="N46" s="216">
        <v>18.046781628820217</v>
      </c>
      <c r="O46" s="216">
        <v>18.076040642412323</v>
      </c>
      <c r="P46" s="216">
        <v>18.087448883296634</v>
      </c>
      <c r="Q46" s="216">
        <v>18.098251959011453</v>
      </c>
      <c r="R46" s="216">
        <v>18.12814974802016</v>
      </c>
      <c r="S46" s="216">
        <v>18.704542335666254</v>
      </c>
      <c r="T46" s="216">
        <v>19.292058516196448</v>
      </c>
      <c r="U46" s="216">
        <v>19.917992047713717</v>
      </c>
      <c r="V46" s="216">
        <v>20.555555555555554</v>
      </c>
      <c r="W46" s="216">
        <v>21.197119711971197</v>
      </c>
      <c r="X46" s="216">
        <v>21.828118302614659</v>
      </c>
      <c r="Y46" s="216">
        <v>22.465026039007455</v>
      </c>
      <c r="Z46" s="216">
        <v>23.097138407630911</v>
      </c>
      <c r="AA46" s="216">
        <v>23.728656273199704</v>
      </c>
      <c r="AB46" s="216">
        <v>24.36283185840708</v>
      </c>
      <c r="AC46" s="216">
        <v>24.360597619650544</v>
      </c>
      <c r="AD46" s="216">
        <v>24.281227349601352</v>
      </c>
      <c r="AE46" s="216">
        <v>24.208179581795818</v>
      </c>
      <c r="AF46" s="216">
        <v>24.122484946394479</v>
      </c>
      <c r="AG46" s="216">
        <v>24.055875333426926</v>
      </c>
      <c r="AH46" s="216">
        <v>23.982324584895554</v>
      </c>
      <c r="AI46" s="216">
        <v>23.922743498215198</v>
      </c>
      <c r="AJ46" s="216">
        <v>23.859350285922861</v>
      </c>
      <c r="AK46" s="216">
        <v>23.802570093457945</v>
      </c>
      <c r="AL46" s="216">
        <v>23.746462931522355</v>
      </c>
      <c r="AM46" s="216">
        <v>23.695627989765271</v>
      </c>
      <c r="AN46" s="216">
        <v>23.652346989550505</v>
      </c>
      <c r="AO46" s="216">
        <v>23.604228609184013</v>
      </c>
      <c r="AP46" s="216">
        <v>23.566566839096108</v>
      </c>
      <c r="AQ46" s="216">
        <v>23.528788039444386</v>
      </c>
      <c r="AR46" s="216">
        <v>23.497821461140948</v>
      </c>
      <c r="AS46" s="216">
        <v>23.467726489178318</v>
      </c>
      <c r="AT46" s="216">
        <v>23.441587731168244</v>
      </c>
      <c r="AU46" s="216">
        <v>23.423385034941198</v>
      </c>
      <c r="AV46" s="216">
        <v>23.40649977684911</v>
      </c>
      <c r="AW46" s="216">
        <v>23.392474166504194</v>
      </c>
      <c r="AX46" s="216">
        <v>23.383178274134618</v>
      </c>
      <c r="AY46" s="216">
        <v>23.375346058574966</v>
      </c>
      <c r="AZ46" s="216">
        <v>23.375162571619391</v>
      </c>
      <c r="BA46" s="216">
        <v>23.371802659107782</v>
      </c>
      <c r="BB46" s="216">
        <v>23.376539627265107</v>
      </c>
      <c r="BC46" s="216">
        <v>23.386724874719462</v>
      </c>
      <c r="BD46" s="216">
        <v>23.39509967506806</v>
      </c>
      <c r="BE46" s="216">
        <v>23.411781088984821</v>
      </c>
      <c r="BF46" s="216">
        <v>23.430463576158942</v>
      </c>
      <c r="BG46" s="216">
        <v>23.449748743718594</v>
      </c>
      <c r="BH46" s="216">
        <v>23.47431234101229</v>
      </c>
      <c r="BI46" s="216">
        <v>23.50383055430374</v>
      </c>
      <c r="BJ46" s="216">
        <v>23.535724250423883</v>
      </c>
      <c r="BK46" s="216">
        <v>23.569883613142444</v>
      </c>
      <c r="BL46" s="216">
        <v>23.608204269568859</v>
      </c>
      <c r="BM46" s="216">
        <v>23.646552392771273</v>
      </c>
      <c r="BN46" s="216">
        <v>23.689239560273219</v>
      </c>
      <c r="BO46" s="216">
        <v>23.737177710008318</v>
      </c>
      <c r="BP46" s="216">
        <v>23.784524904836644</v>
      </c>
      <c r="BQ46" s="216">
        <v>23.837424122459751</v>
      </c>
      <c r="BR46" s="216">
        <v>23.891435340165835</v>
      </c>
      <c r="BS46" s="216">
        <v>23.949255932430621</v>
      </c>
      <c r="BT46" s="216">
        <v>24.008446416002357</v>
      </c>
      <c r="BU46" s="216">
        <v>24.068800000000003</v>
      </c>
      <c r="BV46" s="216">
        <v>24.133992552492412</v>
      </c>
      <c r="BW46" s="216">
        <v>24.201053018244153</v>
      </c>
      <c r="BX46" s="216">
        <v>24.27039012404866</v>
      </c>
      <c r="BY46" s="216">
        <v>24.339835894726026</v>
      </c>
      <c r="BZ46" s="216">
        <v>24.413280732571199</v>
      </c>
    </row>
    <row r="47" spans="1:78" ht="15" customHeight="1" x14ac:dyDescent="0.2">
      <c r="A47" s="179" t="s">
        <v>48</v>
      </c>
      <c r="B47" s="216"/>
      <c r="C47" s="216"/>
      <c r="D47" s="216"/>
      <c r="E47" s="216"/>
      <c r="F47" s="216"/>
      <c r="G47" s="216"/>
      <c r="H47" s="216">
        <v>14.542936288088642</v>
      </c>
      <c r="I47" s="216">
        <v>14.463350785340316</v>
      </c>
      <c r="J47" s="216">
        <v>14.462299134734241</v>
      </c>
      <c r="K47" s="216">
        <v>14.469078179696615</v>
      </c>
      <c r="L47" s="216">
        <v>14.50634307777165</v>
      </c>
      <c r="M47" s="216">
        <v>14.509394572025053</v>
      </c>
      <c r="N47" s="216">
        <v>14.455445544554454</v>
      </c>
      <c r="O47" s="216">
        <v>14.487300094073378</v>
      </c>
      <c r="P47" s="216">
        <v>14.445438282647585</v>
      </c>
      <c r="Q47" s="216">
        <v>14.485981308411214</v>
      </c>
      <c r="R47" s="216">
        <v>14.464141821112007</v>
      </c>
      <c r="S47" s="216">
        <v>14.935064935064934</v>
      </c>
      <c r="T47" s="216">
        <v>15.362318840579711</v>
      </c>
      <c r="U47" s="216">
        <v>15.865384615384615</v>
      </c>
      <c r="V47" s="216">
        <v>16.379590510237243</v>
      </c>
      <c r="W47" s="216">
        <v>16.876342436330162</v>
      </c>
      <c r="X47" s="216">
        <v>17.37998843262001</v>
      </c>
      <c r="Y47" s="216">
        <v>17.869790247888858</v>
      </c>
      <c r="Z47" s="216">
        <v>18.389330597589126</v>
      </c>
      <c r="AA47" s="216">
        <v>18.908476213475005</v>
      </c>
      <c r="AB47" s="216">
        <v>19.390770629688568</v>
      </c>
      <c r="AC47" s="216">
        <v>19.41226941226941</v>
      </c>
      <c r="AD47" s="216">
        <v>19.35483870967742</v>
      </c>
      <c r="AE47" s="216">
        <v>19.286809815950921</v>
      </c>
      <c r="AF47" s="216">
        <v>19.227297346091351</v>
      </c>
      <c r="AG47" s="216">
        <v>19.164411366711771</v>
      </c>
      <c r="AH47" s="216">
        <v>19.112789051439357</v>
      </c>
      <c r="AI47" s="216">
        <v>19.061498105508598</v>
      </c>
      <c r="AJ47" s="216">
        <v>19.01865369018654</v>
      </c>
      <c r="AK47" s="216">
        <v>18.973777105395865</v>
      </c>
      <c r="AL47" s="216">
        <v>18.925649235147635</v>
      </c>
      <c r="AM47" s="216">
        <v>18.887393449977569</v>
      </c>
      <c r="AN47" s="216">
        <v>18.845049452302458</v>
      </c>
      <c r="AO47" s="216">
        <v>18.824721377912866</v>
      </c>
      <c r="AP47" s="216">
        <v>18.797357684087817</v>
      </c>
      <c r="AQ47" s="216">
        <v>18.766428839654527</v>
      </c>
      <c r="AR47" s="216">
        <v>18.744254458540173</v>
      </c>
      <c r="AS47" s="216">
        <v>18.718718718718719</v>
      </c>
      <c r="AT47" s="216">
        <v>18.698673404927352</v>
      </c>
      <c r="AU47" s="216">
        <v>18.686689177181446</v>
      </c>
      <c r="AV47" s="216">
        <v>18.671376874030674</v>
      </c>
      <c r="AW47" s="216">
        <v>18.667432510051697</v>
      </c>
      <c r="AX47" s="216">
        <v>18.652849740932641</v>
      </c>
      <c r="AY47" s="216">
        <v>18.658722662210273</v>
      </c>
      <c r="AZ47" s="216">
        <v>18.654162102957283</v>
      </c>
      <c r="BA47" s="216">
        <v>18.656182987848464</v>
      </c>
      <c r="BB47" s="216">
        <v>18.663264671105857</v>
      </c>
      <c r="BC47" s="216">
        <v>18.674013295801643</v>
      </c>
      <c r="BD47" s="216">
        <v>18.681128483240062</v>
      </c>
      <c r="BE47" s="216">
        <v>18.694543034605147</v>
      </c>
      <c r="BF47" s="216">
        <v>18.707897947276294</v>
      </c>
      <c r="BG47" s="216">
        <v>18.728218596898831</v>
      </c>
      <c r="BH47" s="216">
        <v>18.746099563151073</v>
      </c>
      <c r="BI47" s="216">
        <v>18.774208247892457</v>
      </c>
      <c r="BJ47" s="216">
        <v>18.801054587889528</v>
      </c>
      <c r="BK47" s="216">
        <v>18.829652091955907</v>
      </c>
      <c r="BL47" s="216">
        <v>18.859445219277855</v>
      </c>
      <c r="BM47" s="216">
        <v>18.894329143525283</v>
      </c>
      <c r="BN47" s="216">
        <v>18.929742793026065</v>
      </c>
      <c r="BO47" s="216">
        <v>18.967835010983965</v>
      </c>
      <c r="BP47" s="216">
        <v>19.009509462385839</v>
      </c>
      <c r="BQ47" s="216">
        <v>19.050071184078998</v>
      </c>
      <c r="BR47" s="216">
        <v>19.09577282615086</v>
      </c>
      <c r="BS47" s="216">
        <v>19.143274100781184</v>
      </c>
      <c r="BT47" s="216">
        <v>19.192059996096908</v>
      </c>
      <c r="BU47" s="216">
        <v>19.241310069736521</v>
      </c>
      <c r="BV47" s="216">
        <v>19.294080405191515</v>
      </c>
      <c r="BW47" s="216">
        <v>19.34648234117315</v>
      </c>
      <c r="BX47" s="216">
        <v>19.406187624750498</v>
      </c>
      <c r="BY47" s="216">
        <v>19.461717839098327</v>
      </c>
      <c r="BZ47" s="216">
        <v>19.523629131546549</v>
      </c>
    </row>
    <row r="48" spans="1:78" ht="15" customHeight="1" x14ac:dyDescent="0.2">
      <c r="A48" s="179" t="s">
        <v>49</v>
      </c>
      <c r="B48" s="216"/>
      <c r="C48" s="216"/>
      <c r="D48" s="216"/>
      <c r="E48" s="216"/>
      <c r="F48" s="216"/>
      <c r="G48" s="216"/>
      <c r="H48" s="216">
        <v>10.32258064516129</v>
      </c>
      <c r="I48" s="216">
        <v>10.334346504559271</v>
      </c>
      <c r="J48" s="216">
        <v>10</v>
      </c>
      <c r="K48" s="216">
        <v>10.455764075067025</v>
      </c>
      <c r="L48" s="216">
        <v>10.301507537688442</v>
      </c>
      <c r="M48" s="216">
        <v>10.117647058823529</v>
      </c>
      <c r="N48" s="216">
        <v>10.352422907488986</v>
      </c>
      <c r="O48" s="216">
        <v>10.12396694214876</v>
      </c>
      <c r="P48" s="216">
        <v>10.251450676982591</v>
      </c>
      <c r="Q48" s="216">
        <v>10.30741410488246</v>
      </c>
      <c r="R48" s="216">
        <v>10.152284263959391</v>
      </c>
      <c r="S48" s="216">
        <v>10.601265822784809</v>
      </c>
      <c r="T48" s="216">
        <v>10.798816568047338</v>
      </c>
      <c r="U48" s="216">
        <v>11.080332409972298</v>
      </c>
      <c r="V48" s="216">
        <v>11.528497409326425</v>
      </c>
      <c r="W48" s="216">
        <v>11.850060459492139</v>
      </c>
      <c r="X48" s="216">
        <v>12.203389830508476</v>
      </c>
      <c r="Y48" s="216">
        <v>12.486772486772486</v>
      </c>
      <c r="Z48" s="216">
        <v>12.772277227722773</v>
      </c>
      <c r="AA48" s="216">
        <v>13.135985198889916</v>
      </c>
      <c r="AB48" s="216">
        <v>13.59724612736661</v>
      </c>
      <c r="AC48" s="216">
        <v>13.48314606741573</v>
      </c>
      <c r="AD48" s="216">
        <v>13.438438438438439</v>
      </c>
      <c r="AE48" s="216">
        <v>13.375350140056023</v>
      </c>
      <c r="AF48" s="216">
        <v>13.350615683732988</v>
      </c>
      <c r="AG48" s="216">
        <v>13.36104513064133</v>
      </c>
      <c r="AH48" s="216">
        <v>13.247172859450727</v>
      </c>
      <c r="AI48" s="216">
        <v>13.271754982984929</v>
      </c>
      <c r="AJ48" s="216">
        <v>13.230769230769232</v>
      </c>
      <c r="AK48" s="216">
        <v>13.178913738019169</v>
      </c>
      <c r="AL48" s="216">
        <v>13.189623675557179</v>
      </c>
      <c r="AM48" s="216">
        <v>13.163196776359973</v>
      </c>
      <c r="AN48" s="216">
        <v>13.122872175796967</v>
      </c>
      <c r="AO48" s="216">
        <v>13.090804926955027</v>
      </c>
      <c r="AP48" s="216">
        <v>13.066666666666665</v>
      </c>
      <c r="AQ48" s="216">
        <v>13.068465767116441</v>
      </c>
      <c r="AR48" s="216">
        <v>13.040413533834586</v>
      </c>
      <c r="AS48" s="216">
        <v>13.020372010628876</v>
      </c>
      <c r="AT48" s="216">
        <v>13.021597819249319</v>
      </c>
      <c r="AU48" s="216">
        <v>13.017396520695861</v>
      </c>
      <c r="AV48" s="216">
        <v>13</v>
      </c>
      <c r="AW48" s="216">
        <v>12.999437253798538</v>
      </c>
      <c r="AX48" s="216">
        <v>12.990377498149519</v>
      </c>
      <c r="AY48" s="216">
        <v>13.002926115581564</v>
      </c>
      <c r="AZ48" s="216">
        <v>13.002152080344334</v>
      </c>
      <c r="BA48" s="216">
        <v>12.997577016268606</v>
      </c>
      <c r="BB48" s="216">
        <v>13.016393442622951</v>
      </c>
      <c r="BC48" s="216">
        <v>13.030116779348495</v>
      </c>
      <c r="BD48" s="216">
        <v>13.02599454258222</v>
      </c>
      <c r="BE48" s="216">
        <v>13.046990709573178</v>
      </c>
      <c r="BF48" s="216">
        <v>13.051774583386338</v>
      </c>
      <c r="BG48" s="216">
        <v>13.074590661006672</v>
      </c>
      <c r="BH48" s="216">
        <v>13.08693630869363</v>
      </c>
      <c r="BI48" s="216">
        <v>13.11182963541086</v>
      </c>
      <c r="BJ48" s="216">
        <v>13.124199743918052</v>
      </c>
      <c r="BK48" s="216">
        <v>13.147734200365779</v>
      </c>
      <c r="BL48" s="216">
        <v>13.177921202196321</v>
      </c>
      <c r="BM48" s="216">
        <v>13.191722125991431</v>
      </c>
      <c r="BN48" s="216">
        <v>13.220718779625958</v>
      </c>
      <c r="BO48" s="216">
        <v>13.254091020109094</v>
      </c>
      <c r="BP48" s="216">
        <v>13.279507881584006</v>
      </c>
      <c r="BQ48" s="216">
        <v>13.313052296103143</v>
      </c>
      <c r="BR48" s="216">
        <v>13.345135153537141</v>
      </c>
      <c r="BS48" s="216">
        <v>13.376939848659742</v>
      </c>
      <c r="BT48" s="216">
        <v>13.415078305208205</v>
      </c>
      <c r="BU48" s="216">
        <v>13.452966714905934</v>
      </c>
      <c r="BV48" s="216">
        <v>13.490209167779261</v>
      </c>
      <c r="BW48" s="216">
        <v>13.533551818621396</v>
      </c>
      <c r="BX48" s="216">
        <v>13.567525370804059</v>
      </c>
      <c r="BY48" s="216">
        <v>13.6129618413083</v>
      </c>
      <c r="BZ48" s="216">
        <v>13.658608202016248</v>
      </c>
    </row>
    <row r="49" spans="1:78" ht="15" customHeight="1" x14ac:dyDescent="0.2">
      <c r="A49" s="179" t="s">
        <v>50</v>
      </c>
      <c r="B49" s="216"/>
      <c r="C49" s="216"/>
      <c r="D49" s="216"/>
      <c r="E49" s="216"/>
      <c r="F49" s="216"/>
      <c r="G49" s="216"/>
      <c r="H49" s="216">
        <v>6.666666666666667</v>
      </c>
      <c r="I49" s="216">
        <v>6.3829787234042552</v>
      </c>
      <c r="J49" s="216">
        <v>6</v>
      </c>
      <c r="K49" s="216">
        <v>5.6603773584905666</v>
      </c>
      <c r="L49" s="216">
        <v>5.3571428571428568</v>
      </c>
      <c r="M49" s="216">
        <v>5</v>
      </c>
      <c r="N49" s="216">
        <v>4.6875</v>
      </c>
      <c r="O49" s="216">
        <v>4.3478260869565215</v>
      </c>
      <c r="P49" s="216">
        <v>5.3333333333333339</v>
      </c>
      <c r="Q49" s="216">
        <v>4.9382716049382713</v>
      </c>
      <c r="R49" s="216">
        <v>5.6818181818181817</v>
      </c>
      <c r="S49" s="216">
        <v>5.2083333333333339</v>
      </c>
      <c r="T49" s="216">
        <v>5.7692307692307692</v>
      </c>
      <c r="U49" s="216">
        <v>5.3571428571428568</v>
      </c>
      <c r="V49" s="216">
        <v>5.7377049180327866</v>
      </c>
      <c r="W49" s="216">
        <v>6.0150375939849621</v>
      </c>
      <c r="X49" s="216">
        <v>5.5172413793103452</v>
      </c>
      <c r="Y49" s="216">
        <v>6.369426751592357</v>
      </c>
      <c r="Z49" s="216">
        <v>6.4327485380116958</v>
      </c>
      <c r="AA49" s="216">
        <v>6.4864864864864868</v>
      </c>
      <c r="AB49" s="216">
        <v>6.435643564356436</v>
      </c>
      <c r="AC49" s="216">
        <v>6.8493150684931505</v>
      </c>
      <c r="AD49" s="216">
        <v>6.3559322033898304</v>
      </c>
      <c r="AE49" s="216">
        <v>6.666666666666667</v>
      </c>
      <c r="AF49" s="216">
        <v>6.8345323741007196</v>
      </c>
      <c r="AG49" s="216">
        <v>6.7961165048543686</v>
      </c>
      <c r="AH49" s="216">
        <v>6.6282420749279538</v>
      </c>
      <c r="AI49" s="216">
        <v>6.666666666666667</v>
      </c>
      <c r="AJ49" s="216">
        <v>6.6059225512528474</v>
      </c>
      <c r="AK49" s="216">
        <v>6.4908722109533468</v>
      </c>
      <c r="AL49" s="216">
        <v>6.5217391304347823</v>
      </c>
      <c r="AM49" s="216">
        <v>6.6450567260940039</v>
      </c>
      <c r="AN49" s="216">
        <v>6.4046579330422126</v>
      </c>
      <c r="AO49" s="216">
        <v>6.4304461942257225</v>
      </c>
      <c r="AP49" s="216">
        <v>6.4133016627078394</v>
      </c>
      <c r="AQ49" s="216">
        <v>6.5874730021598271</v>
      </c>
      <c r="AR49" s="216">
        <v>6.5024630541871922</v>
      </c>
      <c r="AS49" s="216">
        <v>6.4806480648064806</v>
      </c>
      <c r="AT49" s="216">
        <v>6.446280991735537</v>
      </c>
      <c r="AU49" s="216">
        <v>6.4935064935064926</v>
      </c>
      <c r="AV49" s="216">
        <v>6.4722617354196306</v>
      </c>
      <c r="AW49" s="216">
        <v>6.4537591483699268</v>
      </c>
      <c r="AX49" s="216">
        <v>6.4918851435705376</v>
      </c>
      <c r="AY49" s="216">
        <v>6.4705882352941186</v>
      </c>
      <c r="AZ49" s="216">
        <v>6.4768285873813518</v>
      </c>
      <c r="BA49" s="216">
        <v>6.5170940170940179</v>
      </c>
      <c r="BB49" s="216">
        <v>6.4733298808907298</v>
      </c>
      <c r="BC49" s="216">
        <v>6.4974619289340101</v>
      </c>
      <c r="BD49" s="216">
        <v>6.4773293472845035</v>
      </c>
      <c r="BE49" s="216">
        <v>6.4985451018428719</v>
      </c>
      <c r="BF49" s="216">
        <v>6.5055762081784385</v>
      </c>
      <c r="BG49" s="216">
        <v>6.5150852645386976</v>
      </c>
      <c r="BH49" s="216">
        <v>6.519967400162999</v>
      </c>
      <c r="BI49" s="216">
        <v>6.5176203107237596</v>
      </c>
      <c r="BJ49" s="216">
        <v>6.5371024734982335</v>
      </c>
      <c r="BK49" s="216">
        <v>6.5426768515443374</v>
      </c>
      <c r="BL49" s="216">
        <v>6.5511811023622055</v>
      </c>
      <c r="BM49" s="216">
        <v>6.5726290516206483</v>
      </c>
      <c r="BN49" s="216">
        <v>6.6151202749140898</v>
      </c>
      <c r="BO49" s="216">
        <v>6.5976008724100321</v>
      </c>
      <c r="BP49" s="216">
        <v>6.6373966942148757</v>
      </c>
      <c r="BQ49" s="216">
        <v>6.6309117503656756</v>
      </c>
      <c r="BR49" s="216">
        <v>6.6651344518501494</v>
      </c>
      <c r="BS49" s="216">
        <v>6.6883116883116873</v>
      </c>
      <c r="BT49" s="216">
        <v>6.6992465892893511</v>
      </c>
      <c r="BU49" s="216">
        <v>6.7151329634589629</v>
      </c>
      <c r="BV49" s="216">
        <v>6.7335243553008599</v>
      </c>
      <c r="BW49" s="216">
        <v>6.7725752508361197</v>
      </c>
      <c r="BX49" s="216">
        <v>6.7751525582850887</v>
      </c>
      <c r="BY49" s="216">
        <v>6.8031217788249148</v>
      </c>
      <c r="BZ49" s="216">
        <v>6.8213586804584851</v>
      </c>
    </row>
    <row r="50" spans="1:78" ht="15" customHeight="1" x14ac:dyDescent="0.2">
      <c r="A50" s="179" t="s">
        <v>183</v>
      </c>
      <c r="B50" s="216"/>
      <c r="C50" s="216"/>
      <c r="D50" s="216"/>
      <c r="E50" s="216"/>
      <c r="F50" s="216"/>
      <c r="G50" s="216"/>
      <c r="H50" s="216">
        <v>0</v>
      </c>
      <c r="I50" s="216">
        <v>0</v>
      </c>
      <c r="J50" s="216">
        <v>0</v>
      </c>
      <c r="K50" s="216">
        <v>0</v>
      </c>
      <c r="L50" s="216">
        <v>0</v>
      </c>
      <c r="M50" s="216">
        <v>0</v>
      </c>
      <c r="N50" s="216">
        <v>0</v>
      </c>
      <c r="O50" s="216">
        <v>0</v>
      </c>
      <c r="P50" s="216">
        <v>0</v>
      </c>
      <c r="Q50" s="216">
        <v>0</v>
      </c>
      <c r="R50" s="216">
        <v>0</v>
      </c>
      <c r="S50" s="216">
        <v>0</v>
      </c>
      <c r="T50" s="216">
        <v>0</v>
      </c>
      <c r="U50" s="216">
        <v>0</v>
      </c>
      <c r="V50" s="216">
        <v>0</v>
      </c>
      <c r="W50" s="216">
        <v>0</v>
      </c>
      <c r="X50" s="216">
        <v>0</v>
      </c>
      <c r="Y50" s="216">
        <v>0</v>
      </c>
      <c r="Z50" s="216">
        <v>0</v>
      </c>
      <c r="AA50" s="216">
        <v>0</v>
      </c>
      <c r="AB50" s="216">
        <v>0</v>
      </c>
      <c r="AC50" s="216">
        <v>0</v>
      </c>
      <c r="AD50" s="216">
        <v>0</v>
      </c>
      <c r="AE50" s="216">
        <v>0</v>
      </c>
      <c r="AF50" s="216">
        <v>0</v>
      </c>
      <c r="AG50" s="216">
        <v>0</v>
      </c>
      <c r="AH50" s="216">
        <v>0</v>
      </c>
      <c r="AI50" s="216">
        <v>0</v>
      </c>
      <c r="AJ50" s="216">
        <v>0</v>
      </c>
      <c r="AK50" s="216">
        <v>0</v>
      </c>
      <c r="AL50" s="216">
        <v>0</v>
      </c>
      <c r="AM50" s="216">
        <v>0</v>
      </c>
      <c r="AN50" s="216">
        <v>0</v>
      </c>
      <c r="AO50" s="216">
        <v>0</v>
      </c>
      <c r="AP50" s="216">
        <v>0</v>
      </c>
      <c r="AQ50" s="216">
        <v>0</v>
      </c>
      <c r="AR50" s="216">
        <v>0</v>
      </c>
      <c r="AS50" s="216">
        <v>0</v>
      </c>
      <c r="AT50" s="216">
        <v>0</v>
      </c>
      <c r="AU50" s="216">
        <v>0</v>
      </c>
      <c r="AV50" s="216">
        <v>0</v>
      </c>
      <c r="AW50" s="216">
        <v>0</v>
      </c>
      <c r="AX50" s="216">
        <v>0</v>
      </c>
      <c r="AY50" s="216">
        <v>0</v>
      </c>
      <c r="AZ50" s="216">
        <v>0</v>
      </c>
      <c r="BA50" s="216">
        <v>0</v>
      </c>
      <c r="BB50" s="216">
        <v>0</v>
      </c>
      <c r="BC50" s="216">
        <v>0</v>
      </c>
      <c r="BD50" s="216">
        <v>0</v>
      </c>
      <c r="BE50" s="216">
        <v>0</v>
      </c>
      <c r="BF50" s="216">
        <v>0</v>
      </c>
      <c r="BG50" s="216">
        <v>0</v>
      </c>
      <c r="BH50" s="216">
        <v>0</v>
      </c>
      <c r="BI50" s="216">
        <v>0</v>
      </c>
      <c r="BJ50" s="216">
        <v>0</v>
      </c>
      <c r="BK50" s="216">
        <v>0</v>
      </c>
      <c r="BL50" s="216">
        <v>0</v>
      </c>
      <c r="BM50" s="216">
        <v>0</v>
      </c>
      <c r="BN50" s="216">
        <v>0</v>
      </c>
      <c r="BO50" s="216">
        <v>0</v>
      </c>
      <c r="BP50" s="216">
        <v>0</v>
      </c>
      <c r="BQ50" s="216">
        <v>0</v>
      </c>
      <c r="BR50" s="216">
        <v>0</v>
      </c>
      <c r="BS50" s="216">
        <v>0</v>
      </c>
      <c r="BT50" s="216">
        <v>0</v>
      </c>
      <c r="BU50" s="216">
        <v>0</v>
      </c>
      <c r="BV50" s="216">
        <v>0</v>
      </c>
      <c r="BW50" s="216">
        <v>0</v>
      </c>
      <c r="BX50" s="216">
        <v>0</v>
      </c>
      <c r="BY50" s="216">
        <v>0</v>
      </c>
      <c r="BZ50" s="216">
        <v>0</v>
      </c>
    </row>
    <row r="51" spans="1:78" ht="15" customHeight="1" x14ac:dyDescent="0.2">
      <c r="A51" s="179"/>
      <c r="B51" s="216"/>
      <c r="C51" s="216"/>
      <c r="D51" s="216"/>
      <c r="E51" s="216"/>
      <c r="F51" s="216"/>
      <c r="G51" s="216"/>
      <c r="H51" s="216"/>
      <c r="I51" s="216"/>
      <c r="J51" s="216"/>
      <c r="K51" s="216"/>
      <c r="L51" s="216"/>
      <c r="M51" s="216"/>
      <c r="N51" s="216"/>
      <c r="O51" s="216"/>
      <c r="P51" s="216"/>
      <c r="Q51" s="216"/>
      <c r="R51" s="216"/>
      <c r="S51" s="216"/>
      <c r="T51" s="216"/>
      <c r="U51" s="216"/>
      <c r="V51" s="216"/>
      <c r="W51" s="216"/>
      <c r="X51" s="216"/>
      <c r="Y51" s="216"/>
      <c r="Z51" s="216"/>
      <c r="AA51" s="216"/>
      <c r="AB51" s="216"/>
      <c r="AC51" s="216"/>
      <c r="AD51" s="216"/>
      <c r="AE51" s="216"/>
      <c r="AF51" s="216"/>
      <c r="AG51" s="216"/>
      <c r="AH51" s="216"/>
      <c r="AI51" s="216"/>
      <c r="AJ51" s="216"/>
      <c r="AK51" s="216"/>
      <c r="AL51" s="216"/>
      <c r="AM51" s="216"/>
      <c r="AN51" s="216"/>
      <c r="AO51" s="216"/>
      <c r="AP51" s="216"/>
      <c r="AQ51" s="216"/>
      <c r="AR51" s="216"/>
      <c r="AS51" s="216"/>
      <c r="AT51" s="216"/>
      <c r="AU51" s="216"/>
      <c r="AV51" s="216"/>
      <c r="AW51" s="216"/>
      <c r="AX51" s="216"/>
      <c r="AY51" s="216"/>
      <c r="AZ51" s="216"/>
      <c r="BA51" s="216"/>
      <c r="BB51" s="216"/>
      <c r="BC51" s="216"/>
      <c r="BD51" s="216"/>
      <c r="BE51" s="216"/>
      <c r="BF51" s="216"/>
      <c r="BG51" s="216"/>
      <c r="BH51" s="216"/>
      <c r="BI51" s="216"/>
      <c r="BJ51" s="216"/>
      <c r="BK51" s="216"/>
      <c r="BL51" s="216"/>
      <c r="BM51" s="216"/>
      <c r="BN51" s="216"/>
      <c r="BO51" s="216"/>
      <c r="BP51" s="216"/>
      <c r="BQ51" s="216"/>
      <c r="BR51" s="216"/>
      <c r="BS51" s="216"/>
      <c r="BT51" s="216"/>
      <c r="BU51" s="216"/>
      <c r="BV51" s="216"/>
      <c r="BW51" s="216"/>
      <c r="BX51" s="216"/>
      <c r="BY51" s="216"/>
      <c r="BZ51" s="216"/>
    </row>
    <row r="52" spans="1:78" s="174" customFormat="1" ht="15" customHeight="1" x14ac:dyDescent="0.2">
      <c r="A52" s="180" t="s">
        <v>182</v>
      </c>
      <c r="B52" s="217"/>
      <c r="C52" s="217"/>
      <c r="D52" s="217"/>
      <c r="E52" s="217"/>
      <c r="F52" s="217"/>
      <c r="G52" s="217"/>
      <c r="H52" s="217">
        <v>21.785354089015566</v>
      </c>
      <c r="I52" s="217">
        <v>23.532386943216594</v>
      </c>
      <c r="J52" s="217">
        <v>25.274557861222824</v>
      </c>
      <c r="K52" s="217">
        <v>27.066228817658093</v>
      </c>
      <c r="L52" s="217">
        <v>28.851263641890647</v>
      </c>
      <c r="M52" s="217">
        <v>30.629452991228579</v>
      </c>
      <c r="N52" s="217">
        <v>32.406325557675409</v>
      </c>
      <c r="O52" s="217">
        <v>34.183698304373721</v>
      </c>
      <c r="P52" s="217">
        <v>35.954357167810805</v>
      </c>
      <c r="Q52" s="217">
        <v>37.711457023297612</v>
      </c>
      <c r="R52" s="217">
        <v>39.445754429131455</v>
      </c>
      <c r="S52" s="217">
        <v>40.136053883478247</v>
      </c>
      <c r="T52" s="217">
        <v>40.824727666832928</v>
      </c>
      <c r="U52" s="217">
        <v>41.476048195658201</v>
      </c>
      <c r="V52" s="217">
        <v>42.120031994545194</v>
      </c>
      <c r="W52" s="217">
        <v>42.765743986804559</v>
      </c>
      <c r="X52" s="217">
        <v>43.407913755306588</v>
      </c>
      <c r="Y52" s="217">
        <v>44.045024201446061</v>
      </c>
      <c r="Z52" s="217">
        <v>44.682734297912255</v>
      </c>
      <c r="AA52" s="217">
        <v>45.327880326040351</v>
      </c>
      <c r="AB52" s="217">
        <v>45.988044539082601</v>
      </c>
      <c r="AC52" s="217">
        <v>46.588696643797405</v>
      </c>
      <c r="AD52" s="217">
        <v>47.194500238033221</v>
      </c>
      <c r="AE52" s="217">
        <v>47.801762671433032</v>
      </c>
      <c r="AF52" s="217">
        <v>48.409163184721251</v>
      </c>
      <c r="AG52" s="217">
        <v>49.015592599574504</v>
      </c>
      <c r="AH52" s="217">
        <v>49.620168799828171</v>
      </c>
      <c r="AI52" s="217">
        <v>50.224486525397914</v>
      </c>
      <c r="AJ52" s="217">
        <v>50.829119716194782</v>
      </c>
      <c r="AK52" s="217">
        <v>51.434133429085662</v>
      </c>
      <c r="AL52" s="217">
        <v>52.039807840257033</v>
      </c>
      <c r="AM52" s="217">
        <v>52.645076406678271</v>
      </c>
      <c r="AN52" s="217">
        <v>53.249813717365726</v>
      </c>
      <c r="AO52" s="217">
        <v>53.855433515817182</v>
      </c>
      <c r="AP52" s="217">
        <v>54.464028857072876</v>
      </c>
      <c r="AQ52" s="217">
        <v>55.077226105546352</v>
      </c>
      <c r="AR52" s="217">
        <v>55.703397842823243</v>
      </c>
      <c r="AS52" s="217">
        <v>56.3410003088023</v>
      </c>
      <c r="AT52" s="217">
        <v>56.978392654720246</v>
      </c>
      <c r="AU52" s="217">
        <v>57.604123430831969</v>
      </c>
      <c r="AV52" s="217">
        <v>58.207209531930168</v>
      </c>
      <c r="AW52" s="217">
        <v>58.785355159114225</v>
      </c>
      <c r="AX52" s="217">
        <v>59.347013368978772</v>
      </c>
      <c r="AY52" s="217">
        <v>59.895346678452711</v>
      </c>
      <c r="AZ52" s="217">
        <v>60.434028058630354</v>
      </c>
      <c r="BA52" s="217">
        <v>60.966229842259153</v>
      </c>
      <c r="BB52" s="217">
        <v>61.49153899426387</v>
      </c>
      <c r="BC52" s="217">
        <v>62.008276541481543</v>
      </c>
      <c r="BD52" s="217">
        <v>62.517158246432537</v>
      </c>
      <c r="BE52" s="217">
        <v>63.019343332595476</v>
      </c>
      <c r="BF52" s="217">
        <v>63.51518842439107</v>
      </c>
      <c r="BG52" s="217">
        <v>64.004843586546869</v>
      </c>
      <c r="BH52" s="217">
        <v>64.488264131910981</v>
      </c>
      <c r="BI52" s="217">
        <v>64.965538357089841</v>
      </c>
      <c r="BJ52" s="217">
        <v>65.437719213143012</v>
      </c>
      <c r="BK52" s="217">
        <v>65.905038605946245</v>
      </c>
      <c r="BL52" s="217">
        <v>66.368952106918698</v>
      </c>
      <c r="BM52" s="217">
        <v>66.8289979418808</v>
      </c>
      <c r="BN52" s="217">
        <v>67.283983856040777</v>
      </c>
      <c r="BO52" s="217">
        <v>67.732524422594125</v>
      </c>
      <c r="BP52" s="217">
        <v>68.172882736835405</v>
      </c>
      <c r="BQ52" s="217">
        <v>68.606311637563778</v>
      </c>
      <c r="BR52" s="217">
        <v>69.034054279212384</v>
      </c>
      <c r="BS52" s="217">
        <v>69.454594793968795</v>
      </c>
      <c r="BT52" s="217">
        <v>69.867055447533232</v>
      </c>
      <c r="BU52" s="217">
        <v>70.269669909813842</v>
      </c>
      <c r="BV52" s="217">
        <v>70.662803481218575</v>
      </c>
      <c r="BW52" s="217">
        <v>71.047163409258417</v>
      </c>
      <c r="BX52" s="217">
        <v>71.422744782240272</v>
      </c>
      <c r="BY52" s="217">
        <v>71.789046365450943</v>
      </c>
      <c r="BZ52" s="217">
        <v>72.145206558188818</v>
      </c>
    </row>
    <row r="53" spans="1:78" s="174" customFormat="1" ht="15" customHeight="1" x14ac:dyDescent="0.2">
      <c r="A53" s="180"/>
      <c r="B53" s="217"/>
      <c r="C53" s="217"/>
      <c r="D53" s="217"/>
      <c r="E53" s="217"/>
      <c r="F53" s="217"/>
      <c r="G53" s="217"/>
      <c r="H53" s="217"/>
      <c r="I53" s="217"/>
      <c r="J53" s="217"/>
      <c r="K53" s="217"/>
      <c r="L53" s="217"/>
      <c r="M53" s="217"/>
      <c r="N53" s="217"/>
      <c r="O53" s="217"/>
      <c r="P53" s="217"/>
      <c r="Q53" s="217"/>
      <c r="R53" s="217"/>
      <c r="S53" s="217"/>
      <c r="T53" s="217"/>
      <c r="U53" s="217"/>
      <c r="V53" s="217"/>
      <c r="W53" s="217"/>
      <c r="X53" s="217"/>
      <c r="Y53" s="217"/>
      <c r="Z53" s="217"/>
      <c r="AA53" s="217"/>
      <c r="AB53" s="217"/>
      <c r="AC53" s="217"/>
      <c r="AD53" s="217"/>
      <c r="AE53" s="217"/>
      <c r="AF53" s="217"/>
      <c r="AG53" s="217"/>
      <c r="AH53" s="217"/>
      <c r="AI53" s="217"/>
      <c r="AJ53" s="217"/>
      <c r="AK53" s="217"/>
      <c r="AL53" s="217"/>
      <c r="AM53" s="217"/>
      <c r="AN53" s="217"/>
      <c r="AO53" s="217"/>
      <c r="AP53" s="217"/>
      <c r="AQ53" s="217"/>
      <c r="AR53" s="217"/>
      <c r="AS53" s="217"/>
      <c r="AT53" s="217"/>
      <c r="AU53" s="217"/>
      <c r="AV53" s="217"/>
      <c r="AW53" s="217"/>
      <c r="AX53" s="217"/>
      <c r="AY53" s="217"/>
      <c r="AZ53" s="217"/>
      <c r="BA53" s="217"/>
      <c r="BB53" s="217"/>
      <c r="BC53" s="217"/>
      <c r="BD53" s="217"/>
      <c r="BE53" s="217"/>
      <c r="BF53" s="217"/>
      <c r="BG53" s="217"/>
      <c r="BH53" s="217"/>
      <c r="BI53" s="217"/>
      <c r="BJ53" s="217"/>
      <c r="BK53" s="217"/>
      <c r="BL53" s="217"/>
      <c r="BM53" s="217"/>
      <c r="BN53" s="217"/>
      <c r="BO53" s="217"/>
      <c r="BP53" s="217"/>
      <c r="BQ53" s="217"/>
      <c r="BR53" s="217"/>
      <c r="BS53" s="217"/>
      <c r="BT53" s="217"/>
      <c r="BU53" s="217"/>
      <c r="BV53" s="217"/>
      <c r="BW53" s="217"/>
      <c r="BX53" s="217"/>
      <c r="BY53" s="217"/>
      <c r="BZ53" s="217"/>
    </row>
    <row r="54" spans="1:78" ht="15" customHeight="1" x14ac:dyDescent="0.2">
      <c r="A54" s="181" t="s">
        <v>3</v>
      </c>
      <c r="B54" s="218"/>
      <c r="C54" s="218"/>
      <c r="D54" s="218"/>
      <c r="E54" s="218"/>
      <c r="F54" s="218"/>
      <c r="G54" s="218"/>
      <c r="H54" s="218">
        <v>20.075654603189292</v>
      </c>
      <c r="I54" s="218">
        <v>21.257658856089602</v>
      </c>
      <c r="J54" s="218">
        <v>22.434561291879675</v>
      </c>
      <c r="K54" s="218">
        <v>23.666107651388103</v>
      </c>
      <c r="L54" s="218">
        <v>24.884665307845889</v>
      </c>
      <c r="M54" s="218">
        <v>26.088378033205618</v>
      </c>
      <c r="N54" s="218">
        <v>27.278178666451662</v>
      </c>
      <c r="O54" s="218">
        <v>28.453168401910432</v>
      </c>
      <c r="P54" s="218">
        <v>29.613342389552955</v>
      </c>
      <c r="Q54" s="218">
        <v>30.759458279581498</v>
      </c>
      <c r="R54" s="218">
        <v>31.889911794476312</v>
      </c>
      <c r="S54" s="218">
        <v>31.762963659442434</v>
      </c>
      <c r="T54" s="218">
        <v>31.646367072658549</v>
      </c>
      <c r="U54" s="218">
        <v>31.516400146781205</v>
      </c>
      <c r="V54" s="218">
        <v>31.388440992433996</v>
      </c>
      <c r="W54" s="218">
        <v>31.266633279389428</v>
      </c>
      <c r="X54" s="218">
        <v>31.150564260940182</v>
      </c>
      <c r="Y54" s="218">
        <v>31.040192044954573</v>
      </c>
      <c r="Z54" s="218">
        <v>30.93592719117532</v>
      </c>
      <c r="AA54" s="218">
        <v>30.837206116172666</v>
      </c>
      <c r="AB54" s="218">
        <v>30.74415849773419</v>
      </c>
      <c r="AC54" s="218">
        <v>31.0936901439282</v>
      </c>
      <c r="AD54" s="218">
        <v>31.438609405584462</v>
      </c>
      <c r="AE54" s="218">
        <v>31.783698648116548</v>
      </c>
      <c r="AF54" s="218">
        <v>32.124054814317788</v>
      </c>
      <c r="AG54" s="218">
        <v>32.460413354531006</v>
      </c>
      <c r="AH54" s="218">
        <v>32.792029151824032</v>
      </c>
      <c r="AI54" s="218">
        <v>33.118808639607863</v>
      </c>
      <c r="AJ54" s="218">
        <v>33.441557435708383</v>
      </c>
      <c r="AK54" s="218">
        <v>33.759456861923653</v>
      </c>
      <c r="AL54" s="218">
        <v>34.072710904798505</v>
      </c>
      <c r="AM54" s="218">
        <v>34.381734238273118</v>
      </c>
      <c r="AN54" s="218">
        <v>34.686291239188044</v>
      </c>
      <c r="AO54" s="218">
        <v>34.986394944726655</v>
      </c>
      <c r="AP54" s="218">
        <v>35.281881954667639</v>
      </c>
      <c r="AQ54" s="218">
        <v>35.573611260085571</v>
      </c>
      <c r="AR54" s="218">
        <v>35.860784772322475</v>
      </c>
      <c r="AS54" s="218">
        <v>36.143697239299172</v>
      </c>
      <c r="AT54" s="218">
        <v>36.422671147714539</v>
      </c>
      <c r="AU54" s="218">
        <v>36.697668182966112</v>
      </c>
      <c r="AV54" s="218">
        <v>36.968405302351606</v>
      </c>
      <c r="AW54" s="218">
        <v>37.234655788827112</v>
      </c>
      <c r="AX54" s="218">
        <v>37.497877425238201</v>
      </c>
      <c r="AY54" s="218">
        <v>37.756278510201014</v>
      </c>
      <c r="AZ54" s="218">
        <v>38.011610124527948</v>
      </c>
      <c r="BA54" s="218">
        <v>38.263119869455274</v>
      </c>
      <c r="BB54" s="218">
        <v>38.510927005981685</v>
      </c>
      <c r="BC54" s="218">
        <v>38.755025078721047</v>
      </c>
      <c r="BD54" s="218">
        <v>38.996069302277817</v>
      </c>
      <c r="BE54" s="218">
        <v>39.233524355300858</v>
      </c>
      <c r="BF54" s="218">
        <v>39.467840926101495</v>
      </c>
      <c r="BG54" s="218">
        <v>39.698701266241983</v>
      </c>
      <c r="BH54" s="218">
        <v>39.926980787054433</v>
      </c>
      <c r="BI54" s="218">
        <v>40.152105104501608</v>
      </c>
      <c r="BJ54" s="218">
        <v>40.37426414047826</v>
      </c>
      <c r="BK54" s="218">
        <v>40.593658190659511</v>
      </c>
      <c r="BL54" s="218">
        <v>40.810751435148482</v>
      </c>
      <c r="BM54" s="218">
        <v>41.02470406092835</v>
      </c>
      <c r="BN54" s="218">
        <v>41.236504096812013</v>
      </c>
      <c r="BO54" s="218">
        <v>41.446158154012458</v>
      </c>
      <c r="BP54" s="218">
        <v>41.653067322499822</v>
      </c>
      <c r="BQ54" s="218">
        <v>41.857698997763606</v>
      </c>
      <c r="BR54" s="218">
        <v>42.060714739750956</v>
      </c>
      <c r="BS54" s="218">
        <v>42.261208708759455</v>
      </c>
      <c r="BT54" s="218">
        <v>42.459775452782253</v>
      </c>
      <c r="BU54" s="218">
        <v>42.656488760266157</v>
      </c>
      <c r="BV54" s="218">
        <v>42.851468866714981</v>
      </c>
      <c r="BW54" s="218">
        <v>43.044625888646443</v>
      </c>
      <c r="BX54" s="218">
        <v>43.23646938369216</v>
      </c>
      <c r="BY54" s="218">
        <v>43.426320570778145</v>
      </c>
      <c r="BZ54" s="218">
        <v>43.614938361131259</v>
      </c>
    </row>
    <row r="55" spans="1:78" ht="15" customHeight="1" x14ac:dyDescent="0.2">
      <c r="A55" s="181" t="s">
        <v>4</v>
      </c>
      <c r="B55" s="218"/>
      <c r="C55" s="218"/>
      <c r="D55" s="218"/>
      <c r="E55" s="218"/>
      <c r="F55" s="218"/>
      <c r="G55" s="218"/>
      <c r="H55" s="218">
        <v>27.312769209392801</v>
      </c>
      <c r="I55" s="218">
        <v>28.923193228530351</v>
      </c>
      <c r="J55" s="218">
        <v>30.529431797343669</v>
      </c>
      <c r="K55" s="218">
        <v>32.216061027585638</v>
      </c>
      <c r="L55" s="218">
        <v>33.898472214518584</v>
      </c>
      <c r="M55" s="218">
        <v>35.573728290997906</v>
      </c>
      <c r="N55" s="218">
        <v>37.241551736167636</v>
      </c>
      <c r="O55" s="218">
        <v>38.903342682837362</v>
      </c>
      <c r="P55" s="218">
        <v>40.557795146030443</v>
      </c>
      <c r="Q55" s="218">
        <v>42.204022281859103</v>
      </c>
      <c r="R55" s="218">
        <v>43.842836356784709</v>
      </c>
      <c r="S55" s="218">
        <v>44.547715872262245</v>
      </c>
      <c r="T55" s="218">
        <v>45.263938998490318</v>
      </c>
      <c r="U55" s="218">
        <v>45.930909035480376</v>
      </c>
      <c r="V55" s="218">
        <v>46.594818048319283</v>
      </c>
      <c r="W55" s="218">
        <v>47.264874054233033</v>
      </c>
      <c r="X55" s="218">
        <v>47.942585115301959</v>
      </c>
      <c r="Y55" s="218">
        <v>48.627113571749213</v>
      </c>
      <c r="Z55" s="218">
        <v>49.319364619631621</v>
      </c>
      <c r="AA55" s="218">
        <v>50.017500721904781</v>
      </c>
      <c r="AB55" s="218">
        <v>50.721926944040085</v>
      </c>
      <c r="AC55" s="218">
        <v>51.360366252452586</v>
      </c>
      <c r="AD55" s="218">
        <v>51.994404161412355</v>
      </c>
      <c r="AE55" s="218">
        <v>52.618032930227606</v>
      </c>
      <c r="AF55" s="218">
        <v>53.237423303856509</v>
      </c>
      <c r="AG55" s="218">
        <v>53.852840177421669</v>
      </c>
      <c r="AH55" s="218">
        <v>54.464550993229331</v>
      </c>
      <c r="AI55" s="218">
        <v>55.072056576233322</v>
      </c>
      <c r="AJ55" s="218">
        <v>55.675317109964006</v>
      </c>
      <c r="AK55" s="218">
        <v>56.274765320096421</v>
      </c>
      <c r="AL55" s="218">
        <v>56.869734707759932</v>
      </c>
      <c r="AM55" s="218">
        <v>57.460250775594623</v>
      </c>
      <c r="AN55" s="218">
        <v>58.046874499990395</v>
      </c>
      <c r="AO55" s="218">
        <v>58.629246714012808</v>
      </c>
      <c r="AP55" s="218">
        <v>59.207807913732502</v>
      </c>
      <c r="AQ55" s="218">
        <v>59.782353842258118</v>
      </c>
      <c r="AR55" s="218">
        <v>60.352508952239226</v>
      </c>
      <c r="AS55" s="218">
        <v>60.91873486496786</v>
      </c>
      <c r="AT55" s="218">
        <v>61.481011615956774</v>
      </c>
      <c r="AU55" s="218">
        <v>62.039183792379319</v>
      </c>
      <c r="AV55" s="218">
        <v>62.593380062541513</v>
      </c>
      <c r="AW55" s="218">
        <v>63.143150108030909</v>
      </c>
      <c r="AX55" s="218">
        <v>63.689224450723358</v>
      </c>
      <c r="AY55" s="218">
        <v>64.231151088825484</v>
      </c>
      <c r="AZ55" s="218">
        <v>64.768833443321995</v>
      </c>
      <c r="BA55" s="218">
        <v>65.302219066444053</v>
      </c>
      <c r="BB55" s="218">
        <v>65.831736530783587</v>
      </c>
      <c r="BC55" s="218">
        <v>66.357115675495905</v>
      </c>
      <c r="BD55" s="218">
        <v>66.879108698975685</v>
      </c>
      <c r="BE55" s="218">
        <v>67.396813615876724</v>
      </c>
      <c r="BF55" s="218">
        <v>67.911007336959102</v>
      </c>
      <c r="BG55" s="218">
        <v>68.42153509631494</v>
      </c>
      <c r="BH55" s="218">
        <v>68.928640256790189</v>
      </c>
      <c r="BI55" s="218">
        <v>69.431737767893239</v>
      </c>
      <c r="BJ55" s="218">
        <v>69.931731984829327</v>
      </c>
      <c r="BK55" s="218">
        <v>70.428479677034588</v>
      </c>
      <c r="BL55" s="218">
        <v>70.921949859312022</v>
      </c>
      <c r="BM55" s="218">
        <v>71.412107589149656</v>
      </c>
      <c r="BN55" s="218">
        <v>71.899697935200891</v>
      </c>
      <c r="BO55" s="218">
        <v>72.38346469769165</v>
      </c>
      <c r="BP55" s="218">
        <v>72.865161331708265</v>
      </c>
      <c r="BQ55" s="218">
        <v>73.343545422296756</v>
      </c>
      <c r="BR55" s="218">
        <v>73.819493131832459</v>
      </c>
      <c r="BS55" s="218">
        <v>74.292711156739728</v>
      </c>
      <c r="BT55" s="218">
        <v>74.762979683972901</v>
      </c>
      <c r="BU55" s="218">
        <v>75.230583169422147</v>
      </c>
      <c r="BV55" s="218">
        <v>75.69615755885664</v>
      </c>
      <c r="BW55" s="218">
        <v>76.159088294409443</v>
      </c>
      <c r="BX55" s="218">
        <v>76.61955080447828</v>
      </c>
      <c r="BY55" s="218">
        <v>77.077809997238333</v>
      </c>
      <c r="BZ55" s="218">
        <v>77.534349734510812</v>
      </c>
    </row>
    <row r="56" spans="1:78" ht="15" customHeight="1" x14ac:dyDescent="0.2">
      <c r="A56" s="181" t="s">
        <v>5</v>
      </c>
      <c r="B56" s="218"/>
      <c r="C56" s="218"/>
      <c r="D56" s="218"/>
      <c r="E56" s="218"/>
      <c r="F56" s="218"/>
      <c r="G56" s="218"/>
      <c r="H56" s="218">
        <v>27.260333189239518</v>
      </c>
      <c r="I56" s="218">
        <v>29.085756945726605</v>
      </c>
      <c r="J56" s="218">
        <v>30.90367443452288</v>
      </c>
      <c r="K56" s="218">
        <v>32.77230339411787</v>
      </c>
      <c r="L56" s="218">
        <v>34.63163144076622</v>
      </c>
      <c r="M56" s="218">
        <v>36.481716083298934</v>
      </c>
      <c r="N56" s="218">
        <v>38.320400068977413</v>
      </c>
      <c r="O56" s="218">
        <v>40.150482452623422</v>
      </c>
      <c r="P56" s="218">
        <v>41.969311285130416</v>
      </c>
      <c r="Q56" s="218">
        <v>43.778648273086809</v>
      </c>
      <c r="R56" s="218">
        <v>45.576899547289855</v>
      </c>
      <c r="S56" s="218">
        <v>46.569919271174918</v>
      </c>
      <c r="T56" s="218">
        <v>47.573069652464739</v>
      </c>
      <c r="U56" s="218">
        <v>48.530314396781016</v>
      </c>
      <c r="V56" s="218">
        <v>49.484145975003067</v>
      </c>
      <c r="W56" s="218">
        <v>50.445504258376083</v>
      </c>
      <c r="X56" s="218">
        <v>51.412325850871753</v>
      </c>
      <c r="Y56" s="218">
        <v>52.386801168435163</v>
      </c>
      <c r="Z56" s="218">
        <v>53.368029267414585</v>
      </c>
      <c r="AA56" s="218">
        <v>54.354970380759006</v>
      </c>
      <c r="AB56" s="218">
        <v>55.348048410720253</v>
      </c>
      <c r="AC56" s="218">
        <v>56.071169026437794</v>
      </c>
      <c r="AD56" s="218">
        <v>56.791090906436025</v>
      </c>
      <c r="AE56" s="218">
        <v>57.492457099754859</v>
      </c>
      <c r="AF56" s="218">
        <v>58.190209509563374</v>
      </c>
      <c r="AG56" s="218">
        <v>58.885398651748844</v>
      </c>
      <c r="AH56" s="218">
        <v>59.577106477634459</v>
      </c>
      <c r="AI56" s="218">
        <v>60.265757532192808</v>
      </c>
      <c r="AJ56" s="218">
        <v>60.951060585054762</v>
      </c>
      <c r="AK56" s="218">
        <v>61.632382622949564</v>
      </c>
      <c r="AL56" s="218">
        <v>62.310382025815571</v>
      </c>
      <c r="AM56" s="218">
        <v>62.984650101401485</v>
      </c>
      <c r="AN56" s="218">
        <v>63.655099999290535</v>
      </c>
      <c r="AO56" s="218">
        <v>64.322642329421981</v>
      </c>
      <c r="AP56" s="218">
        <v>64.986253650040126</v>
      </c>
      <c r="AQ56" s="218">
        <v>65.647304843649664</v>
      </c>
      <c r="AR56" s="218">
        <v>66.304459625804185</v>
      </c>
      <c r="AS56" s="218">
        <v>66.958356993510819</v>
      </c>
      <c r="AT56" s="218">
        <v>67.608478583997112</v>
      </c>
      <c r="AU56" s="218">
        <v>68.25542759443853</v>
      </c>
      <c r="AV56" s="218">
        <v>68.898653319337413</v>
      </c>
      <c r="AW56" s="218">
        <v>69.538337583901139</v>
      </c>
      <c r="AX56" s="218">
        <v>70.174424086237792</v>
      </c>
      <c r="AY56" s="218">
        <v>70.806704036014239</v>
      </c>
      <c r="AZ56" s="218">
        <v>71.435571558383955</v>
      </c>
      <c r="BA56" s="218">
        <v>72.060896969096007</v>
      </c>
      <c r="BB56" s="218">
        <v>72.682726116555699</v>
      </c>
      <c r="BC56" s="218">
        <v>73.300871364191124</v>
      </c>
      <c r="BD56" s="218">
        <v>73.915351699170401</v>
      </c>
      <c r="BE56" s="218">
        <v>74.526419445956108</v>
      </c>
      <c r="BF56" s="218">
        <v>75.134341027064096</v>
      </c>
      <c r="BG56" s="218">
        <v>75.739078122241338</v>
      </c>
      <c r="BH56" s="218">
        <v>76.340294788204559</v>
      </c>
      <c r="BI56" s="218">
        <v>76.938338794052413</v>
      </c>
      <c r="BJ56" s="218">
        <v>77.533486760446834</v>
      </c>
      <c r="BK56" s="218">
        <v>78.125564006703613</v>
      </c>
      <c r="BL56" s="218">
        <v>78.714960264964603</v>
      </c>
      <c r="BM56" s="218">
        <v>79.301274094273978</v>
      </c>
      <c r="BN56" s="218">
        <v>79.884669533856624</v>
      </c>
      <c r="BO56" s="218">
        <v>80.465663504595241</v>
      </c>
      <c r="BP56" s="218">
        <v>81.043506232408518</v>
      </c>
      <c r="BQ56" s="218">
        <v>81.619423028616694</v>
      </c>
      <c r="BR56" s="218">
        <v>82.192196163559956</v>
      </c>
      <c r="BS56" s="218">
        <v>82.762778488950943</v>
      </c>
      <c r="BT56" s="218">
        <v>83.330793547864147</v>
      </c>
      <c r="BU56" s="218">
        <v>83.896746472225388</v>
      </c>
      <c r="BV56" s="218">
        <v>84.459996662707724</v>
      </c>
      <c r="BW56" s="218">
        <v>85.020921328561968</v>
      </c>
      <c r="BX56" s="218">
        <v>85.579546547054278</v>
      </c>
      <c r="BY56" s="218">
        <v>86.136368191444589</v>
      </c>
      <c r="BZ56" s="218">
        <v>86.691222765793398</v>
      </c>
    </row>
    <row r="57" spans="1:78" ht="15" customHeight="1" x14ac:dyDescent="0.2">
      <c r="A57" s="181" t="s">
        <v>6</v>
      </c>
      <c r="B57" s="218"/>
      <c r="C57" s="218"/>
      <c r="D57" s="218"/>
      <c r="E57" s="218"/>
      <c r="F57" s="218"/>
      <c r="G57" s="218"/>
      <c r="H57" s="218">
        <v>25.86136132892662</v>
      </c>
      <c r="I57" s="218">
        <v>27.894585253456221</v>
      </c>
      <c r="J57" s="218">
        <v>29.920314056366088</v>
      </c>
      <c r="K57" s="218">
        <v>31.988127811529012</v>
      </c>
      <c r="L57" s="218">
        <v>34.048157838908139</v>
      </c>
      <c r="M57" s="218">
        <v>36.096564814344063</v>
      </c>
      <c r="N57" s="218">
        <v>38.135697071198074</v>
      </c>
      <c r="O57" s="218">
        <v>40.163610496364214</v>
      </c>
      <c r="P57" s="218">
        <v>42.181834905985788</v>
      </c>
      <c r="Q57" s="218">
        <v>44.1890936162293</v>
      </c>
      <c r="R57" s="218">
        <v>46.185067284039938</v>
      </c>
      <c r="S57" s="218">
        <v>47.249145413366719</v>
      </c>
      <c r="T57" s="218">
        <v>48.321596485104813</v>
      </c>
      <c r="U57" s="218">
        <v>49.336719729088344</v>
      </c>
      <c r="V57" s="218">
        <v>50.345249086487819</v>
      </c>
      <c r="W57" s="218">
        <v>51.358269341920568</v>
      </c>
      <c r="X57" s="218">
        <v>52.37684094141909</v>
      </c>
      <c r="Y57" s="218">
        <v>53.400779440286485</v>
      </c>
      <c r="Z57" s="218">
        <v>54.429798948861261</v>
      </c>
      <c r="AA57" s="218">
        <v>55.463315606882311</v>
      </c>
      <c r="AB57" s="218">
        <v>56.501893699563702</v>
      </c>
      <c r="AC57" s="218">
        <v>57.216650263680378</v>
      </c>
      <c r="AD57" s="218">
        <v>57.928491985976159</v>
      </c>
      <c r="AE57" s="218">
        <v>58.643241425689311</v>
      </c>
      <c r="AF57" s="218">
        <v>59.354731415266926</v>
      </c>
      <c r="AG57" s="218">
        <v>60.064581472849646</v>
      </c>
      <c r="AH57" s="218">
        <v>60.772142959545064</v>
      </c>
      <c r="AI57" s="218">
        <v>61.476609694245724</v>
      </c>
      <c r="AJ57" s="218">
        <v>62.179026755252288</v>
      </c>
      <c r="AK57" s="218">
        <v>62.87761257311351</v>
      </c>
      <c r="AL57" s="218">
        <v>63.574468085106382</v>
      </c>
      <c r="AM57" s="218">
        <v>64.268221156644415</v>
      </c>
      <c r="AN57" s="218">
        <v>64.958932723592085</v>
      </c>
      <c r="AO57" s="218">
        <v>65.646526639894006</v>
      </c>
      <c r="AP57" s="218">
        <v>66.331646304372896</v>
      </c>
      <c r="AQ57" s="218">
        <v>67.013854127359394</v>
      </c>
      <c r="AR57" s="218">
        <v>67.693755013005713</v>
      </c>
      <c r="AS57" s="218">
        <v>68.370767192863042</v>
      </c>
      <c r="AT57" s="218">
        <v>69.044992119214783</v>
      </c>
      <c r="AU57" s="218">
        <v>69.715995176944958</v>
      </c>
      <c r="AV57" s="218">
        <v>70.383918569433106</v>
      </c>
      <c r="AW57" s="218">
        <v>71.049087431339984</v>
      </c>
      <c r="AX57" s="218">
        <v>71.711304758212677</v>
      </c>
      <c r="AY57" s="218">
        <v>72.370354047304247</v>
      </c>
      <c r="AZ57" s="218">
        <v>73.026712124722778</v>
      </c>
      <c r="BA57" s="218">
        <v>73.679580931875179</v>
      </c>
      <c r="BB57" s="218">
        <v>74.329386059033524</v>
      </c>
      <c r="BC57" s="218">
        <v>74.976255099116855</v>
      </c>
      <c r="BD57" s="218">
        <v>75.620149966003879</v>
      </c>
      <c r="BE57" s="218">
        <v>76.260922280022982</v>
      </c>
      <c r="BF57" s="218">
        <v>76.898911737574366</v>
      </c>
      <c r="BG57" s="218">
        <v>77.53391032690989</v>
      </c>
      <c r="BH57" s="218">
        <v>78.166252861703157</v>
      </c>
      <c r="BI57" s="218">
        <v>78.795348517887675</v>
      </c>
      <c r="BJ57" s="218">
        <v>79.422183084603475</v>
      </c>
      <c r="BK57" s="218">
        <v>80.046228815961953</v>
      </c>
      <c r="BL57" s="218">
        <v>80.668264928612459</v>
      </c>
      <c r="BM57" s="218">
        <v>81.287059818417291</v>
      </c>
      <c r="BN57" s="218">
        <v>81.903414643842737</v>
      </c>
      <c r="BO57" s="218">
        <v>82.517823652142965</v>
      </c>
      <c r="BP57" s="218">
        <v>83.129613265839083</v>
      </c>
      <c r="BQ57" s="218">
        <v>83.738965621269955</v>
      </c>
      <c r="BR57" s="218">
        <v>84.346029282222062</v>
      </c>
      <c r="BS57" s="218">
        <v>84.950662199654502</v>
      </c>
      <c r="BT57" s="218">
        <v>85.553655002796319</v>
      </c>
      <c r="BU57" s="218">
        <v>86.154329307389332</v>
      </c>
      <c r="BV57" s="218">
        <v>86.752679582790435</v>
      </c>
      <c r="BW57" s="218">
        <v>87.348572252668006</v>
      </c>
      <c r="BX57" s="218">
        <v>87.94299692984616</v>
      </c>
      <c r="BY57" s="218">
        <v>88.535308641975305</v>
      </c>
      <c r="BZ57" s="218">
        <v>89.125715739495604</v>
      </c>
    </row>
    <row r="58" spans="1:78" ht="15" customHeight="1" x14ac:dyDescent="0.2">
      <c r="A58" s="181" t="s">
        <v>7</v>
      </c>
      <c r="B58" s="218"/>
      <c r="C58" s="218"/>
      <c r="D58" s="218"/>
      <c r="E58" s="218"/>
      <c r="F58" s="218"/>
      <c r="G58" s="218"/>
      <c r="H58" s="218">
        <v>24.488670003767695</v>
      </c>
      <c r="I58" s="218">
        <v>26.621810827629123</v>
      </c>
      <c r="J58" s="218">
        <v>28.748193191446941</v>
      </c>
      <c r="K58" s="218">
        <v>30.928278615051809</v>
      </c>
      <c r="L58" s="218">
        <v>33.100686498855836</v>
      </c>
      <c r="M58" s="218">
        <v>35.262018284414502</v>
      </c>
      <c r="N58" s="218">
        <v>37.411997500520727</v>
      </c>
      <c r="O58" s="218">
        <v>39.552821811061776</v>
      </c>
      <c r="P58" s="218">
        <v>41.681856619374237</v>
      </c>
      <c r="Q58" s="218">
        <v>43.800564440263408</v>
      </c>
      <c r="R58" s="218">
        <v>45.905668809515625</v>
      </c>
      <c r="S58" s="218">
        <v>46.934934204525668</v>
      </c>
      <c r="T58" s="218">
        <v>47.96856310258736</v>
      </c>
      <c r="U58" s="218">
        <v>48.949185297165876</v>
      </c>
      <c r="V58" s="218">
        <v>49.921568924622811</v>
      </c>
      <c r="W58" s="218">
        <v>50.897501161992878</v>
      </c>
      <c r="X58" s="218">
        <v>51.876357464436232</v>
      </c>
      <c r="Y58" s="218">
        <v>52.858406706829001</v>
      </c>
      <c r="Z58" s="218">
        <v>53.84404211219853</v>
      </c>
      <c r="AA58" s="218">
        <v>54.83167040434018</v>
      </c>
      <c r="AB58" s="218">
        <v>55.822559336405043</v>
      </c>
      <c r="AC58" s="218">
        <v>56.54089304204102</v>
      </c>
      <c r="AD58" s="218">
        <v>57.257171615500759</v>
      </c>
      <c r="AE58" s="218">
        <v>57.974541600946374</v>
      </c>
      <c r="AF58" s="218">
        <v>58.689101865969647</v>
      </c>
      <c r="AG58" s="218">
        <v>59.402497151481526</v>
      </c>
      <c r="AH58" s="218">
        <v>60.113448441417574</v>
      </c>
      <c r="AI58" s="218">
        <v>60.821441910374141</v>
      </c>
      <c r="AJ58" s="218">
        <v>61.528100021955453</v>
      </c>
      <c r="AK58" s="218">
        <v>62.231361495689377</v>
      </c>
      <c r="AL58" s="218">
        <v>62.933362825676966</v>
      </c>
      <c r="AM58" s="218">
        <v>63.632243297754208</v>
      </c>
      <c r="AN58" s="218">
        <v>64.328522404479244</v>
      </c>
      <c r="AO58" s="218">
        <v>65.022610380243947</v>
      </c>
      <c r="AP58" s="218">
        <v>65.714069056165002</v>
      </c>
      <c r="AQ58" s="218">
        <v>66.403334888059703</v>
      </c>
      <c r="AR58" s="218">
        <v>67.089953505290694</v>
      </c>
      <c r="AS58" s="218">
        <v>67.774894945317982</v>
      </c>
      <c r="AT58" s="218">
        <v>68.456663057572882</v>
      </c>
      <c r="AU58" s="218">
        <v>69.1359599667487</v>
      </c>
      <c r="AV58" s="218">
        <v>69.812950212918381</v>
      </c>
      <c r="AW58" s="218">
        <v>70.486931961076394</v>
      </c>
      <c r="AX58" s="218">
        <v>71.158476296860968</v>
      </c>
      <c r="AY58" s="218">
        <v>71.827497360708136</v>
      </c>
      <c r="AZ58" s="218">
        <v>72.493104272093476</v>
      </c>
      <c r="BA58" s="218">
        <v>73.156874255118552</v>
      </c>
      <c r="BB58" s="218">
        <v>73.817303444842551</v>
      </c>
      <c r="BC58" s="218">
        <v>74.474954016259716</v>
      </c>
      <c r="BD58" s="218">
        <v>75.130288692312959</v>
      </c>
      <c r="BE58" s="218">
        <v>75.783105108145108</v>
      </c>
      <c r="BF58" s="218">
        <v>76.433339729541387</v>
      </c>
      <c r="BG58" s="218">
        <v>77.080389281429134</v>
      </c>
      <c r="BH58" s="218">
        <v>77.725592118499563</v>
      </c>
      <c r="BI58" s="218">
        <v>78.367893851005761</v>
      </c>
      <c r="BJ58" s="218">
        <v>79.008067449594677</v>
      </c>
      <c r="BK58" s="218">
        <v>79.645882844998368</v>
      </c>
      <c r="BL58" s="218">
        <v>80.281469796426535</v>
      </c>
      <c r="BM58" s="218">
        <v>80.91438515310611</v>
      </c>
      <c r="BN58" s="218">
        <v>81.545276576979859</v>
      </c>
      <c r="BO58" s="218">
        <v>82.174139482032103</v>
      </c>
      <c r="BP58" s="218">
        <v>82.800797016297963</v>
      </c>
      <c r="BQ58" s="218">
        <v>83.425352227879685</v>
      </c>
      <c r="BR58" s="218">
        <v>84.048012879516065</v>
      </c>
      <c r="BS58" s="218">
        <v>84.668677649379646</v>
      </c>
      <c r="BT58" s="218">
        <v>85.287221964704386</v>
      </c>
      <c r="BU58" s="218">
        <v>85.903518516040094</v>
      </c>
      <c r="BV58" s="218">
        <v>86.518463125494506</v>
      </c>
      <c r="BW58" s="218">
        <v>87.131151091842753</v>
      </c>
      <c r="BX58" s="218">
        <v>87.742184536130509</v>
      </c>
      <c r="BY58" s="218">
        <v>88.351499996674804</v>
      </c>
      <c r="BZ58" s="218">
        <v>88.958631855765049</v>
      </c>
    </row>
    <row r="59" spans="1:78" ht="15" customHeight="1" x14ac:dyDescent="0.2">
      <c r="A59" s="181" t="s">
        <v>8</v>
      </c>
      <c r="B59" s="218"/>
      <c r="C59" s="218"/>
      <c r="D59" s="218"/>
      <c r="E59" s="218"/>
      <c r="F59" s="218"/>
      <c r="G59" s="218"/>
      <c r="H59" s="218">
        <v>22.88805400096653</v>
      </c>
      <c r="I59" s="218">
        <v>25.056361683133861</v>
      </c>
      <c r="J59" s="218">
        <v>27.219353887003983</v>
      </c>
      <c r="K59" s="218">
        <v>29.451305524368827</v>
      </c>
      <c r="L59" s="218">
        <v>31.674068677585215</v>
      </c>
      <c r="M59" s="218">
        <v>33.885822019070353</v>
      </c>
      <c r="N59" s="218">
        <v>36.084468023939579</v>
      </c>
      <c r="O59" s="218">
        <v>38.271791007284598</v>
      </c>
      <c r="P59" s="218">
        <v>40.446703932151117</v>
      </c>
      <c r="Q59" s="218">
        <v>42.609297496827772</v>
      </c>
      <c r="R59" s="218">
        <v>44.75866937262861</v>
      </c>
      <c r="S59" s="218">
        <v>45.769408599890717</v>
      </c>
      <c r="T59" s="218">
        <v>46.787040364115462</v>
      </c>
      <c r="U59" s="218">
        <v>47.769733658471786</v>
      </c>
      <c r="V59" s="218">
        <v>48.751154661208815</v>
      </c>
      <c r="W59" s="218">
        <v>49.73550037412776</v>
      </c>
      <c r="X59" s="218">
        <v>50.725955104411277</v>
      </c>
      <c r="Y59" s="218">
        <v>51.721881925759938</v>
      </c>
      <c r="Z59" s="218">
        <v>52.723448665960284</v>
      </c>
      <c r="AA59" s="218">
        <v>53.729256013425321</v>
      </c>
      <c r="AB59" s="218">
        <v>54.739903656800074</v>
      </c>
      <c r="AC59" s="218">
        <v>55.464192741941432</v>
      </c>
      <c r="AD59" s="218">
        <v>56.18714692814023</v>
      </c>
      <c r="AE59" s="218">
        <v>56.899542548577983</v>
      </c>
      <c r="AF59" s="218">
        <v>57.610084378095863</v>
      </c>
      <c r="AG59" s="218">
        <v>58.319492070295752</v>
      </c>
      <c r="AH59" s="218">
        <v>59.026679320890018</v>
      </c>
      <c r="AI59" s="218">
        <v>59.730849534612965</v>
      </c>
      <c r="AJ59" s="218">
        <v>60.433630481482915</v>
      </c>
      <c r="AK59" s="218">
        <v>61.134281220749941</v>
      </c>
      <c r="AL59" s="218">
        <v>61.831493054022872</v>
      </c>
      <c r="AM59" s="218">
        <v>62.527339612827213</v>
      </c>
      <c r="AN59" s="218">
        <v>63.220784093040706</v>
      </c>
      <c r="AO59" s="218">
        <v>63.911208632286296</v>
      </c>
      <c r="AP59" s="218">
        <v>64.599210101796743</v>
      </c>
      <c r="AQ59" s="218">
        <v>65.285379676937822</v>
      </c>
      <c r="AR59" s="218">
        <v>65.969218803398661</v>
      </c>
      <c r="AS59" s="218">
        <v>66.650761190638491</v>
      </c>
      <c r="AT59" s="218">
        <v>67.329853782511719</v>
      </c>
      <c r="AU59" s="218">
        <v>68.006274509803916</v>
      </c>
      <c r="AV59" s="218">
        <v>68.679879578524833</v>
      </c>
      <c r="AW59" s="218">
        <v>69.351743640797011</v>
      </c>
      <c r="AX59" s="218">
        <v>70.020238259509682</v>
      </c>
      <c r="AY59" s="218">
        <v>70.686732505866971</v>
      </c>
      <c r="AZ59" s="218">
        <v>71.350080152946205</v>
      </c>
      <c r="BA59" s="218">
        <v>72.010936197341962</v>
      </c>
      <c r="BB59" s="218">
        <v>72.669204720939746</v>
      </c>
      <c r="BC59" s="218">
        <v>73.324718336015849</v>
      </c>
      <c r="BD59" s="218">
        <v>73.977793577079581</v>
      </c>
      <c r="BE59" s="218">
        <v>74.628287230573093</v>
      </c>
      <c r="BF59" s="218">
        <v>75.276195329705331</v>
      </c>
      <c r="BG59" s="218">
        <v>75.921730027390183</v>
      </c>
      <c r="BH59" s="218">
        <v>76.564325518491501</v>
      </c>
      <c r="BI59" s="218">
        <v>77.205143203398919</v>
      </c>
      <c r="BJ59" s="218">
        <v>77.843412025057404</v>
      </c>
      <c r="BK59" s="218">
        <v>78.479277397366161</v>
      </c>
      <c r="BL59" s="218">
        <v>79.112906241819076</v>
      </c>
      <c r="BM59" s="218">
        <v>79.743881195310763</v>
      </c>
      <c r="BN59" s="218">
        <v>80.373165646378581</v>
      </c>
      <c r="BO59" s="218">
        <v>81.000148880911809</v>
      </c>
      <c r="BP59" s="218">
        <v>81.625369364610336</v>
      </c>
      <c r="BQ59" s="218">
        <v>82.248448070497915</v>
      </c>
      <c r="BR59" s="218">
        <v>82.869399843697067</v>
      </c>
      <c r="BS59" s="218">
        <v>83.488156298116635</v>
      </c>
      <c r="BT59" s="218">
        <v>84.105481864714619</v>
      </c>
      <c r="BU59" s="218">
        <v>84.720379869151557</v>
      </c>
      <c r="BV59" s="218">
        <v>85.333610475992515</v>
      </c>
      <c r="BW59" s="218">
        <v>85.945168036775527</v>
      </c>
      <c r="BX59" s="218">
        <v>86.554520938977447</v>
      </c>
      <c r="BY59" s="218">
        <v>87.16241793844317</v>
      </c>
      <c r="BZ59" s="218">
        <v>87.768484465679833</v>
      </c>
    </row>
    <row r="60" spans="1:78" ht="15" customHeight="1" x14ac:dyDescent="0.2">
      <c r="A60" s="181" t="s">
        <v>9</v>
      </c>
      <c r="B60" s="218"/>
      <c r="C60" s="218"/>
      <c r="D60" s="218"/>
      <c r="E60" s="218"/>
      <c r="F60" s="218"/>
      <c r="G60" s="218"/>
      <c r="H60" s="218">
        <v>20.646978822615118</v>
      </c>
      <c r="I60" s="218">
        <v>22.814253964666438</v>
      </c>
      <c r="J60" s="218">
        <v>24.972489311420993</v>
      </c>
      <c r="K60" s="218">
        <v>27.185167348904404</v>
      </c>
      <c r="L60" s="218">
        <v>29.386930380786541</v>
      </c>
      <c r="M60" s="218">
        <v>31.58144238670122</v>
      </c>
      <c r="N60" s="218">
        <v>33.76416294865308</v>
      </c>
      <c r="O60" s="218">
        <v>35.938854188458201</v>
      </c>
      <c r="P60" s="218">
        <v>38.101832281387111</v>
      </c>
      <c r="Q60" s="218">
        <v>40.25649755986835</v>
      </c>
      <c r="R60" s="218">
        <v>42.401098901098898</v>
      </c>
      <c r="S60" s="218">
        <v>43.45731303772336</v>
      </c>
      <c r="T60" s="218">
        <v>44.521637337608631</v>
      </c>
      <c r="U60" s="218">
        <v>45.572865794100409</v>
      </c>
      <c r="V60" s="218">
        <v>46.629226629226629</v>
      </c>
      <c r="W60" s="218">
        <v>47.691325387579532</v>
      </c>
      <c r="X60" s="218">
        <v>48.762434484971656</v>
      </c>
      <c r="Y60" s="218">
        <v>49.841544810719931</v>
      </c>
      <c r="Z60" s="218">
        <v>50.927742913209897</v>
      </c>
      <c r="AA60" s="218">
        <v>52.021332936902454</v>
      </c>
      <c r="AB60" s="218">
        <v>53.122431476253439</v>
      </c>
      <c r="AC60" s="218">
        <v>53.846817691477888</v>
      </c>
      <c r="AD60" s="218">
        <v>54.568858871911466</v>
      </c>
      <c r="AE60" s="218">
        <v>55.281167044153825</v>
      </c>
      <c r="AF60" s="218">
        <v>55.991461100569261</v>
      </c>
      <c r="AG60" s="218">
        <v>56.699924320817949</v>
      </c>
      <c r="AH60" s="218">
        <v>57.406468313137204</v>
      </c>
      <c r="AI60" s="218">
        <v>58.110772940029619</v>
      </c>
      <c r="AJ60" s="218">
        <v>58.81219033099768</v>
      </c>
      <c r="AK60" s="218">
        <v>59.511116889871275</v>
      </c>
      <c r="AL60" s="218">
        <v>60.207762638300899</v>
      </c>
      <c r="AM60" s="218">
        <v>60.901955567380604</v>
      </c>
      <c r="AN60" s="218">
        <v>61.594577279960319</v>
      </c>
      <c r="AO60" s="218">
        <v>62.284121807172546</v>
      </c>
      <c r="AP60" s="218">
        <v>62.97048623871602</v>
      </c>
      <c r="AQ60" s="218">
        <v>63.655132382623378</v>
      </c>
      <c r="AR60" s="218">
        <v>64.337924941923248</v>
      </c>
      <c r="AS60" s="218">
        <v>65.017736971151336</v>
      </c>
      <c r="AT60" s="218">
        <v>65.694876507530338</v>
      </c>
      <c r="AU60" s="218">
        <v>66.370104472235099</v>
      </c>
      <c r="AV60" s="218">
        <v>67.04199941965355</v>
      </c>
      <c r="AW60" s="218">
        <v>67.711468350094208</v>
      </c>
      <c r="AX60" s="218">
        <v>68.378368827742179</v>
      </c>
      <c r="AY60" s="218">
        <v>69.043060849922341</v>
      </c>
      <c r="AZ60" s="218">
        <v>69.705015546843313</v>
      </c>
      <c r="BA60" s="218">
        <v>70.363939796002981</v>
      </c>
      <c r="BB60" s="218">
        <v>71.019519117223865</v>
      </c>
      <c r="BC60" s="218">
        <v>71.673665153224192</v>
      </c>
      <c r="BD60" s="218">
        <v>72.32425671909624</v>
      </c>
      <c r="BE60" s="218">
        <v>72.97257337177497</v>
      </c>
      <c r="BF60" s="218">
        <v>73.618614647743058</v>
      </c>
      <c r="BG60" s="218">
        <v>74.261826863920277</v>
      </c>
      <c r="BH60" s="218">
        <v>74.902587869312995</v>
      </c>
      <c r="BI60" s="218">
        <v>75.541051717722922</v>
      </c>
      <c r="BJ60" s="218">
        <v>76.176558781442267</v>
      </c>
      <c r="BK60" s="218">
        <v>76.810438618716191</v>
      </c>
      <c r="BL60" s="218">
        <v>77.441868994351935</v>
      </c>
      <c r="BM60" s="218">
        <v>78.070950226244335</v>
      </c>
      <c r="BN60" s="218">
        <v>78.697936801111069</v>
      </c>
      <c r="BO60" s="218">
        <v>79.32257435915605</v>
      </c>
      <c r="BP60" s="218">
        <v>79.945209131343745</v>
      </c>
      <c r="BQ60" s="218">
        <v>80.565934961888203</v>
      </c>
      <c r="BR60" s="218">
        <v>81.184529158749001</v>
      </c>
      <c r="BS60" s="218">
        <v>81.801265857170023</v>
      </c>
      <c r="BT60" s="218">
        <v>82.416067105857607</v>
      </c>
      <c r="BU60" s="218">
        <v>83.02874170136343</v>
      </c>
      <c r="BV60" s="218">
        <v>83.639668617301638</v>
      </c>
      <c r="BW60" s="218">
        <v>84.248537642266157</v>
      </c>
      <c r="BX60" s="218">
        <v>84.8560328514248</v>
      </c>
      <c r="BY60" s="218">
        <v>85.461616006048473</v>
      </c>
      <c r="BZ60" s="218">
        <v>86.065388951521982</v>
      </c>
    </row>
    <row r="61" spans="1:78" ht="15" customHeight="1" x14ac:dyDescent="0.2">
      <c r="A61" s="181" t="s">
        <v>10</v>
      </c>
      <c r="B61" s="218"/>
      <c r="C61" s="218"/>
      <c r="D61" s="218"/>
      <c r="E61" s="218"/>
      <c r="F61" s="218"/>
      <c r="G61" s="218"/>
      <c r="H61" s="218">
        <v>17.988986740353457</v>
      </c>
      <c r="I61" s="218">
        <v>20.073613804567223</v>
      </c>
      <c r="J61" s="218">
        <v>22.148921752301991</v>
      </c>
      <c r="K61" s="218">
        <v>24.249682964632942</v>
      </c>
      <c r="L61" s="218">
        <v>26.341305753070461</v>
      </c>
      <c r="M61" s="218">
        <v>28.421451809272895</v>
      </c>
      <c r="N61" s="218">
        <v>30.491460843664775</v>
      </c>
      <c r="O61" s="218">
        <v>32.55245467508658</v>
      </c>
      <c r="P61" s="218">
        <v>34.601263811910897</v>
      </c>
      <c r="Q61" s="218">
        <v>36.639754588818285</v>
      </c>
      <c r="R61" s="218">
        <v>38.667423198508551</v>
      </c>
      <c r="S61" s="218">
        <v>39.588575742325112</v>
      </c>
      <c r="T61" s="218">
        <v>40.513409961685824</v>
      </c>
      <c r="U61" s="218">
        <v>41.440188955661192</v>
      </c>
      <c r="V61" s="218">
        <v>42.369255842379445</v>
      </c>
      <c r="W61" s="218">
        <v>43.303967862428642</v>
      </c>
      <c r="X61" s="218">
        <v>44.245645996764239</v>
      </c>
      <c r="Y61" s="218">
        <v>45.192911736990894</v>
      </c>
      <c r="Z61" s="218">
        <v>46.145140399632808</v>
      </c>
      <c r="AA61" s="218">
        <v>47.103450771327601</v>
      </c>
      <c r="AB61" s="218">
        <v>48.065928227399255</v>
      </c>
      <c r="AC61" s="218">
        <v>48.781078640798079</v>
      </c>
      <c r="AD61" s="218">
        <v>49.491716867469883</v>
      </c>
      <c r="AE61" s="218">
        <v>50.200399805070163</v>
      </c>
      <c r="AF61" s="218">
        <v>50.906930316570019</v>
      </c>
      <c r="AG61" s="218">
        <v>51.612991916710961</v>
      </c>
      <c r="AH61" s="218">
        <v>52.315979096438191</v>
      </c>
      <c r="AI61" s="218">
        <v>53.01878061344766</v>
      </c>
      <c r="AJ61" s="218">
        <v>53.718490818488242</v>
      </c>
      <c r="AK61" s="218">
        <v>54.417977149120958</v>
      </c>
      <c r="AL61" s="218">
        <v>55.115503356260184</v>
      </c>
      <c r="AM61" s="218">
        <v>55.810407474695047</v>
      </c>
      <c r="AN61" s="218">
        <v>56.505189211525931</v>
      </c>
      <c r="AO61" s="218">
        <v>57.197819314641741</v>
      </c>
      <c r="AP61" s="218">
        <v>57.888908406332817</v>
      </c>
      <c r="AQ61" s="218">
        <v>58.577264720212888</v>
      </c>
      <c r="AR61" s="218">
        <v>59.264520782882002</v>
      </c>
      <c r="AS61" s="218">
        <v>59.950840412073013</v>
      </c>
      <c r="AT61" s="218">
        <v>60.635281577544852</v>
      </c>
      <c r="AU61" s="218">
        <v>61.31728401969562</v>
      </c>
      <c r="AV61" s="218">
        <v>61.998262021021269</v>
      </c>
      <c r="AW61" s="218">
        <v>62.676629227309085</v>
      </c>
      <c r="AX61" s="218">
        <v>63.354574295712318</v>
      </c>
      <c r="AY61" s="218">
        <v>64.02897686458941</v>
      </c>
      <c r="AZ61" s="218">
        <v>64.702804590916102</v>
      </c>
      <c r="BA61" s="218">
        <v>65.374505500282581</v>
      </c>
      <c r="BB61" s="218">
        <v>66.044628877658823</v>
      </c>
      <c r="BC61" s="218">
        <v>66.712360623232925</v>
      </c>
      <c r="BD61" s="218">
        <v>67.378080939488768</v>
      </c>
      <c r="BE61" s="218">
        <v>68.042433004942666</v>
      </c>
      <c r="BF61" s="218">
        <v>68.705140171875499</v>
      </c>
      <c r="BG61" s="218">
        <v>69.365866669402294</v>
      </c>
      <c r="BH61" s="218">
        <v>70.025105093936119</v>
      </c>
      <c r="BI61" s="218">
        <v>70.682265399698068</v>
      </c>
      <c r="BJ61" s="218">
        <v>71.337993457902044</v>
      </c>
      <c r="BK61" s="218">
        <v>71.992117272852994</v>
      </c>
      <c r="BL61" s="218">
        <v>72.645123433505177</v>
      </c>
      <c r="BM61" s="218">
        <v>73.295890232163543</v>
      </c>
      <c r="BN61" s="218">
        <v>73.945655419528222</v>
      </c>
      <c r="BO61" s="218">
        <v>74.593396145543537</v>
      </c>
      <c r="BP61" s="218">
        <v>75.239966513633462</v>
      </c>
      <c r="BQ61" s="218">
        <v>75.885332641388104</v>
      </c>
      <c r="BR61" s="218">
        <v>76.529026179020434</v>
      </c>
      <c r="BS61" s="218">
        <v>77.171422391195151</v>
      </c>
      <c r="BT61" s="218">
        <v>77.812799233961059</v>
      </c>
      <c r="BU61" s="218">
        <v>78.452189955242574</v>
      </c>
      <c r="BV61" s="218">
        <v>79.090628448554227</v>
      </c>
      <c r="BW61" s="218">
        <v>79.727758531214505</v>
      </c>
      <c r="BX61" s="218">
        <v>80.36362374657368</v>
      </c>
      <c r="BY61" s="218">
        <v>80.998674173941481</v>
      </c>
      <c r="BZ61" s="218">
        <v>81.631749018745992</v>
      </c>
    </row>
    <row r="62" spans="1:78" ht="15" customHeight="1" x14ac:dyDescent="0.2">
      <c r="A62" s="181" t="s">
        <v>11</v>
      </c>
      <c r="B62" s="218"/>
      <c r="C62" s="218"/>
      <c r="D62" s="218"/>
      <c r="E62" s="218"/>
      <c r="F62" s="218"/>
      <c r="G62" s="218"/>
      <c r="H62" s="218">
        <v>15.787693571376805</v>
      </c>
      <c r="I62" s="218">
        <v>17.758451395707674</v>
      </c>
      <c r="J62" s="218">
        <v>19.719929644161819</v>
      </c>
      <c r="K62" s="218">
        <v>21.69556504312974</v>
      </c>
      <c r="L62" s="218">
        <v>23.662716885315277</v>
      </c>
      <c r="M62" s="218">
        <v>25.62288654233139</v>
      </c>
      <c r="N62" s="218">
        <v>27.575031994385501</v>
      </c>
      <c r="O62" s="218">
        <v>29.516645193466605</v>
      </c>
      <c r="P62" s="218">
        <v>31.451528310990835</v>
      </c>
      <c r="Q62" s="218">
        <v>33.376828369988424</v>
      </c>
      <c r="R62" s="218">
        <v>35.293750779593367</v>
      </c>
      <c r="S62" s="218">
        <v>36.087665934774286</v>
      </c>
      <c r="T62" s="218">
        <v>36.889103182256513</v>
      </c>
      <c r="U62" s="218">
        <v>37.690271343481143</v>
      </c>
      <c r="V62" s="218">
        <v>38.494355589107954</v>
      </c>
      <c r="W62" s="218">
        <v>39.303869082802763</v>
      </c>
      <c r="X62" s="218">
        <v>40.118327679171379</v>
      </c>
      <c r="Y62" s="218">
        <v>40.941409557895412</v>
      </c>
      <c r="Z62" s="218">
        <v>41.767494075090433</v>
      </c>
      <c r="AA62" s="218">
        <v>42.599732831380173</v>
      </c>
      <c r="AB62" s="218">
        <v>43.438055894503172</v>
      </c>
      <c r="AC62" s="218">
        <v>44.131102958881598</v>
      </c>
      <c r="AD62" s="218">
        <v>44.822048315753662</v>
      </c>
      <c r="AE62" s="218">
        <v>45.521248123245641</v>
      </c>
      <c r="AF62" s="218">
        <v>46.218529455928724</v>
      </c>
      <c r="AG62" s="218">
        <v>46.914498141263941</v>
      </c>
      <c r="AH62" s="218">
        <v>47.607691161126844</v>
      </c>
      <c r="AI62" s="218">
        <v>48.300867339684345</v>
      </c>
      <c r="AJ62" s="218">
        <v>48.992426220945418</v>
      </c>
      <c r="AK62" s="218">
        <v>49.680884106325209</v>
      </c>
      <c r="AL62" s="218">
        <v>50.368084509494736</v>
      </c>
      <c r="AM62" s="218">
        <v>51.053240631850294</v>
      </c>
      <c r="AN62" s="218">
        <v>51.737327485541428</v>
      </c>
      <c r="AO62" s="218">
        <v>52.419354838709673</v>
      </c>
      <c r="AP62" s="218">
        <v>53.098432225109136</v>
      </c>
      <c r="AQ62" s="218">
        <v>53.777212033044108</v>
      </c>
      <c r="AR62" s="218">
        <v>54.454614797864224</v>
      </c>
      <c r="AS62" s="218">
        <v>55.128417839129284</v>
      </c>
      <c r="AT62" s="218">
        <v>55.802316702678986</v>
      </c>
      <c r="AU62" s="218">
        <v>56.472217579216313</v>
      </c>
      <c r="AV62" s="218">
        <v>57.14252258019188</v>
      </c>
      <c r="AW62" s="218">
        <v>57.81007024505336</v>
      </c>
      <c r="AX62" s="218">
        <v>58.475570326480899</v>
      </c>
      <c r="AY62" s="218">
        <v>59.139292494293713</v>
      </c>
      <c r="AZ62" s="218">
        <v>59.801185908615274</v>
      </c>
      <c r="BA62" s="218">
        <v>60.460769429087058</v>
      </c>
      <c r="BB62" s="218">
        <v>61.119427870050444</v>
      </c>
      <c r="BC62" s="218">
        <v>61.775423728813564</v>
      </c>
      <c r="BD62" s="218">
        <v>62.429739756056435</v>
      </c>
      <c r="BE62" s="218">
        <v>63.083007798923994</v>
      </c>
      <c r="BF62" s="218">
        <v>63.733182712134308</v>
      </c>
      <c r="BG62" s="218">
        <v>64.382442828538316</v>
      </c>
      <c r="BH62" s="218">
        <v>65.030251632828723</v>
      </c>
      <c r="BI62" s="218">
        <v>65.676269841750496</v>
      </c>
      <c r="BJ62" s="218">
        <v>66.320175946290078</v>
      </c>
      <c r="BK62" s="218">
        <v>66.963069597475226</v>
      </c>
      <c r="BL62" s="218">
        <v>67.604016761195297</v>
      </c>
      <c r="BM62" s="218">
        <v>68.243822707414765</v>
      </c>
      <c r="BN62" s="218">
        <v>68.881911907043488</v>
      </c>
      <c r="BO62" s="218">
        <v>69.518677100250997</v>
      </c>
      <c r="BP62" s="218">
        <v>70.153223474992771</v>
      </c>
      <c r="BQ62" s="218">
        <v>70.787093325055409</v>
      </c>
      <c r="BR62" s="218">
        <v>71.419884590867923</v>
      </c>
      <c r="BS62" s="218">
        <v>72.050947387371167</v>
      </c>
      <c r="BT62" s="218">
        <v>72.681060223988723</v>
      </c>
      <c r="BU62" s="218">
        <v>73.309232786164557</v>
      </c>
      <c r="BV62" s="218">
        <v>73.936757428608928</v>
      </c>
      <c r="BW62" s="218">
        <v>74.563019580376988</v>
      </c>
      <c r="BX62" s="218">
        <v>75.187938821635811</v>
      </c>
      <c r="BY62" s="218">
        <v>75.812012541423528</v>
      </c>
      <c r="BZ62" s="218">
        <v>76.434813002446703</v>
      </c>
    </row>
    <row r="63" spans="1:78" ht="15" customHeight="1" x14ac:dyDescent="0.2">
      <c r="A63" s="181" t="s">
        <v>12</v>
      </c>
      <c r="B63" s="218"/>
      <c r="C63" s="218"/>
      <c r="D63" s="218"/>
      <c r="E63" s="218"/>
      <c r="F63" s="218"/>
      <c r="G63" s="218"/>
      <c r="H63" s="218">
        <v>12.676850066735874</v>
      </c>
      <c r="I63" s="218">
        <v>14.445885574290243</v>
      </c>
      <c r="J63" s="218">
        <v>16.206973875995068</v>
      </c>
      <c r="K63" s="218">
        <v>17.967940679352271</v>
      </c>
      <c r="L63" s="218">
        <v>19.724916520909524</v>
      </c>
      <c r="M63" s="218">
        <v>21.470671505417858</v>
      </c>
      <c r="N63" s="218">
        <v>23.206772065230922</v>
      </c>
      <c r="O63" s="218">
        <v>24.935782018965309</v>
      </c>
      <c r="P63" s="218">
        <v>26.65291172106825</v>
      </c>
      <c r="Q63" s="218">
        <v>28.361098604232325</v>
      </c>
      <c r="R63" s="218">
        <v>30.060239634590346</v>
      </c>
      <c r="S63" s="218">
        <v>30.574394767454621</v>
      </c>
      <c r="T63" s="218">
        <v>31.091230395405344</v>
      </c>
      <c r="U63" s="218">
        <v>31.612270376315323</v>
      </c>
      <c r="V63" s="218">
        <v>32.132716256399938</v>
      </c>
      <c r="W63" s="218">
        <v>32.662118301649336</v>
      </c>
      <c r="X63" s="218">
        <v>33.190724736887141</v>
      </c>
      <c r="Y63" s="218">
        <v>33.726574500768045</v>
      </c>
      <c r="Z63" s="218">
        <v>34.265857134490368</v>
      </c>
      <c r="AA63" s="218">
        <v>34.809678261193753</v>
      </c>
      <c r="AB63" s="218">
        <v>35.355056099222139</v>
      </c>
      <c r="AC63" s="218">
        <v>36.029258461324623</v>
      </c>
      <c r="AD63" s="218">
        <v>36.70094026922817</v>
      </c>
      <c r="AE63" s="218">
        <v>37.38362416992107</v>
      </c>
      <c r="AF63" s="218">
        <v>38.065395095367847</v>
      </c>
      <c r="AG63" s="218">
        <v>38.746390087880009</v>
      </c>
      <c r="AH63" s="218">
        <v>39.427184029495081</v>
      </c>
      <c r="AI63" s="218">
        <v>40.106890076556404</v>
      </c>
      <c r="AJ63" s="218">
        <v>40.784755233091488</v>
      </c>
      <c r="AK63" s="218">
        <v>41.463479770329819</v>
      </c>
      <c r="AL63" s="218">
        <v>42.140853728820069</v>
      </c>
      <c r="AM63" s="218">
        <v>42.817642380864989</v>
      </c>
      <c r="AN63" s="218">
        <v>43.493050944209507</v>
      </c>
      <c r="AO63" s="218">
        <v>44.167869434883976</v>
      </c>
      <c r="AP63" s="218">
        <v>44.841877072175471</v>
      </c>
      <c r="AQ63" s="218">
        <v>45.515171382327033</v>
      </c>
      <c r="AR63" s="218">
        <v>46.188372046734742</v>
      </c>
      <c r="AS63" s="218">
        <v>46.860424440298509</v>
      </c>
      <c r="AT63" s="218">
        <v>47.530969914939774</v>
      </c>
      <c r="AU63" s="218">
        <v>48.20084852440673</v>
      </c>
      <c r="AV63" s="218">
        <v>48.871137079472312</v>
      </c>
      <c r="AW63" s="218">
        <v>49.539261031840994</v>
      </c>
      <c r="AX63" s="218">
        <v>50.20612793906998</v>
      </c>
      <c r="AY63" s="218">
        <v>50.87351920545651</v>
      </c>
      <c r="AZ63" s="218">
        <v>51.539221266195725</v>
      </c>
      <c r="BA63" s="218">
        <v>52.204374292417995</v>
      </c>
      <c r="BB63" s="218">
        <v>52.868440318259715</v>
      </c>
      <c r="BC63" s="218">
        <v>53.531407828282831</v>
      </c>
      <c r="BD63" s="218">
        <v>54.193653351513838</v>
      </c>
      <c r="BE63" s="218">
        <v>54.855858943600289</v>
      </c>
      <c r="BF63" s="218">
        <v>55.516046270873652</v>
      </c>
      <c r="BG63" s="218">
        <v>56.175210024735009</v>
      </c>
      <c r="BH63" s="218">
        <v>56.834590855681753</v>
      </c>
      <c r="BI63" s="218">
        <v>57.492743505897046</v>
      </c>
      <c r="BJ63" s="218">
        <v>58.150112620794879</v>
      </c>
      <c r="BK63" s="218">
        <v>58.806216319972705</v>
      </c>
      <c r="BL63" s="218">
        <v>59.462247283729887</v>
      </c>
      <c r="BM63" s="218">
        <v>60.117542179813121</v>
      </c>
      <c r="BN63" s="218">
        <v>60.771484868387816</v>
      </c>
      <c r="BO63" s="218">
        <v>61.425202217302925</v>
      </c>
      <c r="BP63" s="218">
        <v>62.077934061117745</v>
      </c>
      <c r="BQ63" s="218">
        <v>62.729861160829834</v>
      </c>
      <c r="BR63" s="218">
        <v>63.381597384399811</v>
      </c>
      <c r="BS63" s="218">
        <v>64.031780838377315</v>
      </c>
      <c r="BT63" s="218">
        <v>64.681967024484734</v>
      </c>
      <c r="BU63" s="218">
        <v>65.331670362158164</v>
      </c>
      <c r="BV63" s="218">
        <v>65.980378115153243</v>
      </c>
      <c r="BW63" s="218">
        <v>66.62866194363697</v>
      </c>
      <c r="BX63" s="218">
        <v>67.27609929168311</v>
      </c>
      <c r="BY63" s="218">
        <v>67.923322418522801</v>
      </c>
      <c r="BZ63" s="218">
        <v>68.569475859600018</v>
      </c>
    </row>
    <row r="64" spans="1:78" ht="15" customHeight="1" x14ac:dyDescent="0.2">
      <c r="A64" s="181" t="s">
        <v>13</v>
      </c>
      <c r="B64" s="218"/>
      <c r="C64" s="218"/>
      <c r="D64" s="218"/>
      <c r="E64" s="218"/>
      <c r="F64" s="218"/>
      <c r="G64" s="218"/>
      <c r="H64" s="218">
        <v>10.127796753271674</v>
      </c>
      <c r="I64" s="218">
        <v>11.668589719730523</v>
      </c>
      <c r="J64" s="218">
        <v>13.204961777008508</v>
      </c>
      <c r="K64" s="218">
        <v>14.738239094750814</v>
      </c>
      <c r="L64" s="218">
        <v>16.261207917442057</v>
      </c>
      <c r="M64" s="218">
        <v>17.775590551181104</v>
      </c>
      <c r="N64" s="218">
        <v>19.28136845793648</v>
      </c>
      <c r="O64" s="218">
        <v>20.775683288451418</v>
      </c>
      <c r="P64" s="218">
        <v>22.264003369231695</v>
      </c>
      <c r="Q64" s="218">
        <v>23.739808889278514</v>
      </c>
      <c r="R64" s="218">
        <v>25.209130866298029</v>
      </c>
      <c r="S64" s="218">
        <v>25.587832282817207</v>
      </c>
      <c r="T64" s="218">
        <v>25.966209081309401</v>
      </c>
      <c r="U64" s="218">
        <v>26.349837000814997</v>
      </c>
      <c r="V64" s="218">
        <v>26.738985396229214</v>
      </c>
      <c r="W64" s="218">
        <v>27.128406175886937</v>
      </c>
      <c r="X64" s="218">
        <v>27.520927547387664</v>
      </c>
      <c r="Y64" s="218">
        <v>27.916485217980352</v>
      </c>
      <c r="Z64" s="218">
        <v>28.313488190513368</v>
      </c>
      <c r="AA64" s="218">
        <v>28.717422130947138</v>
      </c>
      <c r="AB64" s="218">
        <v>29.120640586561187</v>
      </c>
      <c r="AC64" s="218">
        <v>29.732378263608577</v>
      </c>
      <c r="AD64" s="218">
        <v>30.34587338046072</v>
      </c>
      <c r="AE64" s="218">
        <v>30.962840347191271</v>
      </c>
      <c r="AF64" s="218">
        <v>31.582462958464902</v>
      </c>
      <c r="AG64" s="218">
        <v>32.199762650532094</v>
      </c>
      <c r="AH64" s="218">
        <v>32.820019249278154</v>
      </c>
      <c r="AI64" s="218">
        <v>33.438184059010723</v>
      </c>
      <c r="AJ64" s="218">
        <v>34.056188851988153</v>
      </c>
      <c r="AK64" s="218">
        <v>34.674754820551371</v>
      </c>
      <c r="AL64" s="218">
        <v>35.291925676247907</v>
      </c>
      <c r="AM64" s="218">
        <v>35.910085928055672</v>
      </c>
      <c r="AN64" s="218">
        <v>36.528151187837047</v>
      </c>
      <c r="AO64" s="218">
        <v>37.143935961335146</v>
      </c>
      <c r="AP64" s="218">
        <v>37.761103224498072</v>
      </c>
      <c r="AQ64" s="218">
        <v>38.377013471703876</v>
      </c>
      <c r="AR64" s="218">
        <v>38.993910510987554</v>
      </c>
      <c r="AS64" s="218">
        <v>39.610430490676265</v>
      </c>
      <c r="AT64" s="218">
        <v>40.225365619755458</v>
      </c>
      <c r="AU64" s="218">
        <v>40.841615369625274</v>
      </c>
      <c r="AV64" s="218">
        <v>41.457167146942247</v>
      </c>
      <c r="AW64" s="218">
        <v>42.072321179774072</v>
      </c>
      <c r="AX64" s="218">
        <v>42.686854322640009</v>
      </c>
      <c r="AY64" s="218">
        <v>43.300867572434115</v>
      </c>
      <c r="AZ64" s="218">
        <v>43.915121276787595</v>
      </c>
      <c r="BA64" s="218">
        <v>44.529718497608407</v>
      </c>
      <c r="BB64" s="218">
        <v>45.143152712190734</v>
      </c>
      <c r="BC64" s="218">
        <v>45.756333202269275</v>
      </c>
      <c r="BD64" s="218">
        <v>46.368745766435381</v>
      </c>
      <c r="BE64" s="218">
        <v>46.98121826047236</v>
      </c>
      <c r="BF64" s="218">
        <v>47.592940227021522</v>
      </c>
      <c r="BG64" s="218">
        <v>48.205167878694105</v>
      </c>
      <c r="BH64" s="218">
        <v>48.816164203501792</v>
      </c>
      <c r="BI64" s="218">
        <v>49.427140164666206</v>
      </c>
      <c r="BJ64" s="218">
        <v>50.038575547163674</v>
      </c>
      <c r="BK64" s="218">
        <v>50.648675869897119</v>
      </c>
      <c r="BL64" s="218">
        <v>51.258849120031634</v>
      </c>
      <c r="BM64" s="218">
        <v>51.86860027997546</v>
      </c>
      <c r="BN64" s="218">
        <v>52.47782423508265</v>
      </c>
      <c r="BO64" s="218">
        <v>53.08735404954593</v>
      </c>
      <c r="BP64" s="218">
        <v>53.696251274113784</v>
      </c>
      <c r="BQ64" s="218">
        <v>54.304959570306799</v>
      </c>
      <c r="BR64" s="218">
        <v>54.912780722824074</v>
      </c>
      <c r="BS64" s="218">
        <v>55.520903743064984</v>
      </c>
      <c r="BT64" s="218">
        <v>56.128595427746518</v>
      </c>
      <c r="BU64" s="218">
        <v>56.736039060115964</v>
      </c>
      <c r="BV64" s="218">
        <v>57.342816202425475</v>
      </c>
      <c r="BW64" s="218">
        <v>57.949451914969153</v>
      </c>
      <c r="BX64" s="218">
        <v>58.555923453681856</v>
      </c>
      <c r="BY64" s="218">
        <v>59.162452095641648</v>
      </c>
      <c r="BZ64" s="218">
        <v>59.768428237129491</v>
      </c>
    </row>
    <row r="65" spans="1:78" ht="15" customHeight="1" x14ac:dyDescent="0.2">
      <c r="A65" s="181" t="s">
        <v>14</v>
      </c>
      <c r="B65" s="218"/>
      <c r="C65" s="218"/>
      <c r="D65" s="218"/>
      <c r="E65" s="218"/>
      <c r="F65" s="218"/>
      <c r="G65" s="218"/>
      <c r="H65" s="218">
        <v>6.9908180300500833</v>
      </c>
      <c r="I65" s="218">
        <v>8.2599007393902557</v>
      </c>
      <c r="J65" s="218">
        <v>9.5172481669209184</v>
      </c>
      <c r="K65" s="218">
        <v>10.774233656926976</v>
      </c>
      <c r="L65" s="218">
        <v>12.01820377078109</v>
      </c>
      <c r="M65" s="218">
        <v>13.249268182841703</v>
      </c>
      <c r="N65" s="218">
        <v>14.471963024330689</v>
      </c>
      <c r="O65" s="218">
        <v>15.68668803779315</v>
      </c>
      <c r="P65" s="218">
        <v>16.882852015010606</v>
      </c>
      <c r="Q65" s="218">
        <v>18.073857807938136</v>
      </c>
      <c r="R65" s="218">
        <v>19.250009546721657</v>
      </c>
      <c r="S65" s="218">
        <v>19.510119510119512</v>
      </c>
      <c r="T65" s="218">
        <v>19.781165919282511</v>
      </c>
      <c r="U65" s="218">
        <v>20.065400403534404</v>
      </c>
      <c r="V65" s="218">
        <v>20.35807006305</v>
      </c>
      <c r="W65" s="218">
        <v>20.656893793463709</v>
      </c>
      <c r="X65" s="218">
        <v>20.956669605743798</v>
      </c>
      <c r="Y65" s="218">
        <v>21.265516197396305</v>
      </c>
      <c r="Z65" s="218">
        <v>21.580174927113703</v>
      </c>
      <c r="AA65" s="218">
        <v>21.89785143567012</v>
      </c>
      <c r="AB65" s="218">
        <v>22.219769302941664</v>
      </c>
      <c r="AC65" s="218">
        <v>22.744186046511629</v>
      </c>
      <c r="AD65" s="218">
        <v>23.265574849806601</v>
      </c>
      <c r="AE65" s="218">
        <v>23.792713533191758</v>
      </c>
      <c r="AF65" s="218">
        <v>24.317098045701368</v>
      </c>
      <c r="AG65" s="218">
        <v>24.84520964588312</v>
      </c>
      <c r="AH65" s="218">
        <v>25.367994953212069</v>
      </c>
      <c r="AI65" s="218">
        <v>25.890317871794228</v>
      </c>
      <c r="AJ65" s="218">
        <v>26.413690476190478</v>
      </c>
      <c r="AK65" s="218">
        <v>26.936922477243026</v>
      </c>
      <c r="AL65" s="218">
        <v>27.458935067798478</v>
      </c>
      <c r="AM65" s="218">
        <v>27.980337678991233</v>
      </c>
      <c r="AN65" s="218">
        <v>28.497721929806314</v>
      </c>
      <c r="AO65" s="218">
        <v>29.018200980988283</v>
      </c>
      <c r="AP65" s="218">
        <v>29.535199889661694</v>
      </c>
      <c r="AQ65" s="218">
        <v>30.051082647148519</v>
      </c>
      <c r="AR65" s="218">
        <v>30.568407138136156</v>
      </c>
      <c r="AS65" s="218">
        <v>31.084443660107652</v>
      </c>
      <c r="AT65" s="218">
        <v>31.599444613769517</v>
      </c>
      <c r="AU65" s="218">
        <v>32.114065110545184</v>
      </c>
      <c r="AV65" s="218">
        <v>32.626237546941432</v>
      </c>
      <c r="AW65" s="218">
        <v>33.138107492531134</v>
      </c>
      <c r="AX65" s="218">
        <v>33.650441234331971</v>
      </c>
      <c r="AY65" s="218">
        <v>34.161498984283121</v>
      </c>
      <c r="AZ65" s="218">
        <v>34.671756504864284</v>
      </c>
      <c r="BA65" s="218">
        <v>35.180885694981882</v>
      </c>
      <c r="BB65" s="218">
        <v>35.689441585668</v>
      </c>
      <c r="BC65" s="218">
        <v>36.198590780874554</v>
      </c>
      <c r="BD65" s="218">
        <v>36.706031832465484</v>
      </c>
      <c r="BE65" s="218">
        <v>37.213431278989766</v>
      </c>
      <c r="BF65" s="218">
        <v>37.719869000368703</v>
      </c>
      <c r="BG65" s="218">
        <v>38.225205386635047</v>
      </c>
      <c r="BH65" s="218">
        <v>38.731018513732828</v>
      </c>
      <c r="BI65" s="218">
        <v>39.234792794248321</v>
      </c>
      <c r="BJ65" s="218">
        <v>39.739008548358441</v>
      </c>
      <c r="BK65" s="218">
        <v>40.242241604126221</v>
      </c>
      <c r="BL65" s="218">
        <v>40.745503716171491</v>
      </c>
      <c r="BM65" s="218">
        <v>41.247719675152098</v>
      </c>
      <c r="BN65" s="218">
        <v>41.749943272067163</v>
      </c>
      <c r="BO65" s="218">
        <v>42.251086879053524</v>
      </c>
      <c r="BP65" s="218">
        <v>42.751890106616905</v>
      </c>
      <c r="BQ65" s="218">
        <v>43.252933789460009</v>
      </c>
      <c r="BR65" s="218">
        <v>43.753172234026991</v>
      </c>
      <c r="BS65" s="218">
        <v>44.252760673322463</v>
      </c>
      <c r="BT65" s="218">
        <v>44.752526998204331</v>
      </c>
      <c r="BU65" s="218">
        <v>45.25144725248483</v>
      </c>
      <c r="BV65" s="218">
        <v>45.750594447581257</v>
      </c>
      <c r="BW65" s="218">
        <v>46.247988836613466</v>
      </c>
      <c r="BX65" s="218">
        <v>46.746673851777956</v>
      </c>
      <c r="BY65" s="218">
        <v>47.244313248827922</v>
      </c>
      <c r="BZ65" s="218">
        <v>47.741062725048245</v>
      </c>
    </row>
    <row r="66" spans="1:78" ht="15" customHeight="1" x14ac:dyDescent="0.2">
      <c r="A66" s="181" t="s">
        <v>15</v>
      </c>
      <c r="B66" s="218"/>
      <c r="C66" s="218"/>
      <c r="D66" s="218"/>
      <c r="E66" s="218"/>
      <c r="F66" s="218"/>
      <c r="G66" s="218"/>
      <c r="H66" s="218">
        <v>4.1257841402605759</v>
      </c>
      <c r="I66" s="218">
        <v>5.2105140730402422</v>
      </c>
      <c r="J66" s="218">
        <v>6.2766514550759336</v>
      </c>
      <c r="K66" s="218">
        <v>7.3389193874602716</v>
      </c>
      <c r="L66" s="218">
        <v>8.3804340241434652</v>
      </c>
      <c r="M66" s="218">
        <v>9.4213649851632049</v>
      </c>
      <c r="N66" s="218">
        <v>10.449027542096333</v>
      </c>
      <c r="O66" s="218">
        <v>11.458201593524725</v>
      </c>
      <c r="P66" s="218">
        <v>12.462471662275595</v>
      </c>
      <c r="Q66" s="218">
        <v>13.457090326789633</v>
      </c>
      <c r="R66" s="218">
        <v>14.433875773550309</v>
      </c>
      <c r="S66" s="218">
        <v>14.544550626967906</v>
      </c>
      <c r="T66" s="218">
        <v>14.658794744960375</v>
      </c>
      <c r="U66" s="218">
        <v>14.794716903859936</v>
      </c>
      <c r="V66" s="218">
        <v>14.938393297190736</v>
      </c>
      <c r="W66" s="218">
        <v>15.088335866261399</v>
      </c>
      <c r="X66" s="218">
        <v>15.238313473877177</v>
      </c>
      <c r="Y66" s="218">
        <v>15.396193005754757</v>
      </c>
      <c r="Z66" s="218">
        <v>15.561257216164206</v>
      </c>
      <c r="AA66" s="218">
        <v>15.728203434610306</v>
      </c>
      <c r="AB66" s="218">
        <v>15.899231901938155</v>
      </c>
      <c r="AC66" s="218">
        <v>16.304721193847563</v>
      </c>
      <c r="AD66" s="218">
        <v>16.717092552764917</v>
      </c>
      <c r="AE66" s="218">
        <v>17.123717814527947</v>
      </c>
      <c r="AF66" s="218">
        <v>17.532292787944026</v>
      </c>
      <c r="AG66" s="218">
        <v>17.939545111424728</v>
      </c>
      <c r="AH66" s="218">
        <v>18.344796114606083</v>
      </c>
      <c r="AI66" s="218">
        <v>18.75</v>
      </c>
      <c r="AJ66" s="218">
        <v>19.157126265140203</v>
      </c>
      <c r="AK66" s="218">
        <v>19.560073321113148</v>
      </c>
      <c r="AL66" s="218">
        <v>19.962477782897771</v>
      </c>
      <c r="AM66" s="218">
        <v>20.365535248041773</v>
      </c>
      <c r="AN66" s="218">
        <v>20.770330706744957</v>
      </c>
      <c r="AO66" s="218">
        <v>21.171705482424418</v>
      </c>
      <c r="AP66" s="218">
        <v>21.573653024665841</v>
      </c>
      <c r="AQ66" s="218">
        <v>21.971339432076569</v>
      </c>
      <c r="AR66" s="218">
        <v>22.37286401309731</v>
      </c>
      <c r="AS66" s="218">
        <v>22.772351055104021</v>
      </c>
      <c r="AT66" s="218">
        <v>23.172117081188215</v>
      </c>
      <c r="AU66" s="218">
        <v>23.569284172999343</v>
      </c>
      <c r="AV66" s="218">
        <v>23.969469106722233</v>
      </c>
      <c r="AW66" s="218">
        <v>24.36729537831598</v>
      </c>
      <c r="AX66" s="218">
        <v>24.762223290620625</v>
      </c>
      <c r="AY66" s="218">
        <v>25.157207513918372</v>
      </c>
      <c r="AZ66" s="218">
        <v>25.555512987510536</v>
      </c>
      <c r="BA66" s="218">
        <v>25.952285118372426</v>
      </c>
      <c r="BB66" s="218">
        <v>26.346846768438091</v>
      </c>
      <c r="BC66" s="218">
        <v>26.741287372261567</v>
      </c>
      <c r="BD66" s="218">
        <v>27.135221555196793</v>
      </c>
      <c r="BE66" s="218">
        <v>27.531205620748935</v>
      </c>
      <c r="BF66" s="218">
        <v>27.924344042165128</v>
      </c>
      <c r="BG66" s="218">
        <v>28.31676284502538</v>
      </c>
      <c r="BH66" s="218">
        <v>28.71138414906429</v>
      </c>
      <c r="BI66" s="218">
        <v>29.10322606203864</v>
      </c>
      <c r="BJ66" s="218">
        <v>29.49605953901121</v>
      </c>
      <c r="BK66" s="218">
        <v>29.888602177607147</v>
      </c>
      <c r="BL66" s="218">
        <v>30.280644488348408</v>
      </c>
      <c r="BM66" s="218">
        <v>30.673048160335025</v>
      </c>
      <c r="BN66" s="218">
        <v>31.064266872096553</v>
      </c>
      <c r="BO66" s="218">
        <v>31.455950047855612</v>
      </c>
      <c r="BP66" s="218">
        <v>31.847381957046949</v>
      </c>
      <c r="BQ66" s="218">
        <v>32.238438850251953</v>
      </c>
      <c r="BR66" s="218">
        <v>32.62988740608305</v>
      </c>
      <c r="BS66" s="218">
        <v>33.020528470103002</v>
      </c>
      <c r="BT66" s="218">
        <v>33.411255499637612</v>
      </c>
      <c r="BU66" s="218">
        <v>33.802167396818078</v>
      </c>
      <c r="BV66" s="218">
        <v>34.191249257572757</v>
      </c>
      <c r="BW66" s="218">
        <v>34.5820646301935</v>
      </c>
      <c r="BX66" s="218">
        <v>34.972384839422958</v>
      </c>
      <c r="BY66" s="218">
        <v>35.363101126617167</v>
      </c>
      <c r="BZ66" s="218">
        <v>35.752436281859069</v>
      </c>
    </row>
    <row r="67" spans="1:78" ht="15" customHeight="1" x14ac:dyDescent="0.2">
      <c r="A67" s="181" t="s">
        <v>47</v>
      </c>
      <c r="B67" s="218"/>
      <c r="C67" s="218"/>
      <c r="D67" s="218"/>
      <c r="E67" s="218"/>
      <c r="F67" s="218"/>
      <c r="G67" s="218"/>
      <c r="H67" s="218">
        <v>1.2626656274356975</v>
      </c>
      <c r="I67" s="218">
        <v>1.7287630402384502</v>
      </c>
      <c r="J67" s="218">
        <v>2.1937321937321936</v>
      </c>
      <c r="K67" s="218">
        <v>2.6279956427015252</v>
      </c>
      <c r="L67" s="218">
        <v>3.0875455966649294</v>
      </c>
      <c r="M67" s="218">
        <v>3.5192811681018341</v>
      </c>
      <c r="N67" s="218">
        <v>3.963122605363985</v>
      </c>
      <c r="O67" s="218">
        <v>4.3818286371477857</v>
      </c>
      <c r="P67" s="218">
        <v>4.8082237205703553</v>
      </c>
      <c r="Q67" s="218">
        <v>5.2374375863167959</v>
      </c>
      <c r="R67" s="218">
        <v>5.6451612903225801</v>
      </c>
      <c r="S67" s="218">
        <v>5.6716710823275438</v>
      </c>
      <c r="T67" s="218">
        <v>5.7018785990748615</v>
      </c>
      <c r="U67" s="218">
        <v>5.7381514436172143</v>
      </c>
      <c r="V67" s="218">
        <v>5.7745987438939288</v>
      </c>
      <c r="W67" s="218">
        <v>5.8237804367835331</v>
      </c>
      <c r="X67" s="218">
        <v>5.857841173170927</v>
      </c>
      <c r="Y67" s="218">
        <v>5.9044551798174982</v>
      </c>
      <c r="Z67" s="218">
        <v>5.9341304188366468</v>
      </c>
      <c r="AA67" s="218">
        <v>5.9776889075984005</v>
      </c>
      <c r="AB67" s="218">
        <v>6.0154414232964086</v>
      </c>
      <c r="AC67" s="218">
        <v>6.2977957714799819</v>
      </c>
      <c r="AD67" s="218">
        <v>6.5776519812946104</v>
      </c>
      <c r="AE67" s="218">
        <v>6.8595674465201251</v>
      </c>
      <c r="AF67" s="218">
        <v>7.1368076336739872</v>
      </c>
      <c r="AG67" s="218">
        <v>7.4138210942150549</v>
      </c>
      <c r="AH67" s="218">
        <v>7.6966814845446079</v>
      </c>
      <c r="AI67" s="218">
        <v>7.9759736103589187</v>
      </c>
      <c r="AJ67" s="218">
        <v>8.2577004467434758</v>
      </c>
      <c r="AK67" s="218">
        <v>8.5478980949364214</v>
      </c>
      <c r="AL67" s="218">
        <v>8.8362258831820988</v>
      </c>
      <c r="AM67" s="218">
        <v>9.1226386283320977</v>
      </c>
      <c r="AN67" s="218">
        <v>9.4138776940599254</v>
      </c>
      <c r="AO67" s="218">
        <v>9.7016242937853097</v>
      </c>
      <c r="AP67" s="218">
        <v>9.9977910315882479</v>
      </c>
      <c r="AQ67" s="218">
        <v>10.287851117488477</v>
      </c>
      <c r="AR67" s="218">
        <v>10.587889969808788</v>
      </c>
      <c r="AS67" s="218">
        <v>10.886500739083536</v>
      </c>
      <c r="AT67" s="218">
        <v>11.181842294721687</v>
      </c>
      <c r="AU67" s="218">
        <v>11.482374968494581</v>
      </c>
      <c r="AV67" s="218">
        <v>11.785381991109272</v>
      </c>
      <c r="AW67" s="218">
        <v>12.091274989189369</v>
      </c>
      <c r="AX67" s="218">
        <v>12.396001289906481</v>
      </c>
      <c r="AY67" s="218">
        <v>12.703776713914703</v>
      </c>
      <c r="AZ67" s="218">
        <v>13.007785283693316</v>
      </c>
      <c r="BA67" s="218">
        <v>13.318159269310456</v>
      </c>
      <c r="BB67" s="218">
        <v>13.627966860725483</v>
      </c>
      <c r="BC67" s="218">
        <v>13.938533265453765</v>
      </c>
      <c r="BD67" s="218">
        <v>14.249865567305969</v>
      </c>
      <c r="BE67" s="218">
        <v>14.566688655965207</v>
      </c>
      <c r="BF67" s="218">
        <v>14.878014712729303</v>
      </c>
      <c r="BG67" s="218">
        <v>15.196446722941618</v>
      </c>
      <c r="BH67" s="218">
        <v>15.512662330872665</v>
      </c>
      <c r="BI67" s="218">
        <v>15.829205468595205</v>
      </c>
      <c r="BJ67" s="218">
        <v>16.148986327204149</v>
      </c>
      <c r="BK67" s="218">
        <v>16.469269298229751</v>
      </c>
      <c r="BL67" s="218">
        <v>16.789851653823977</v>
      </c>
      <c r="BM67" s="218">
        <v>17.111827592058372</v>
      </c>
      <c r="BN67" s="218">
        <v>17.433770182947992</v>
      </c>
      <c r="BO67" s="218">
        <v>17.756693192435325</v>
      </c>
      <c r="BP67" s="218">
        <v>18.080850863570049</v>
      </c>
      <c r="BQ67" s="218">
        <v>18.404748825001526</v>
      </c>
      <c r="BR67" s="218">
        <v>18.732185273159143</v>
      </c>
      <c r="BS67" s="218">
        <v>19.05759616218247</v>
      </c>
      <c r="BT67" s="218">
        <v>19.384896896333309</v>
      </c>
      <c r="BU67" s="218">
        <v>19.711195300060396</v>
      </c>
      <c r="BV67" s="218">
        <v>20.039647990141582</v>
      </c>
      <c r="BW67" s="218">
        <v>20.368215280411103</v>
      </c>
      <c r="BX67" s="218">
        <v>20.697365394935222</v>
      </c>
      <c r="BY67" s="218">
        <v>21.027494029832088</v>
      </c>
      <c r="BZ67" s="218">
        <v>21.35703340484217</v>
      </c>
    </row>
    <row r="68" spans="1:78" ht="15" customHeight="1" x14ac:dyDescent="0.2">
      <c r="A68" s="181" t="s">
        <v>48</v>
      </c>
      <c r="B68" s="218"/>
      <c r="C68" s="218"/>
      <c r="D68" s="218"/>
      <c r="E68" s="218"/>
      <c r="F68" s="218"/>
      <c r="G68" s="218"/>
      <c r="H68" s="218">
        <v>1.0182435299109036</v>
      </c>
      <c r="I68" s="218">
        <v>1.3731825525040386</v>
      </c>
      <c r="J68" s="218">
        <v>1.7658349328214973</v>
      </c>
      <c r="K68" s="218">
        <v>2.1152443471918305</v>
      </c>
      <c r="L68" s="218">
        <v>2.4939383443020438</v>
      </c>
      <c r="M68" s="218">
        <v>2.8280170996382767</v>
      </c>
      <c r="N68" s="218">
        <v>3.1542785758900691</v>
      </c>
      <c r="O68" s="218">
        <v>3.5301097597152178</v>
      </c>
      <c r="P68" s="218">
        <v>3.8613303269447576</v>
      </c>
      <c r="Q68" s="218">
        <v>4.1778253883235141</v>
      </c>
      <c r="R68" s="218">
        <v>4.5292620865139952</v>
      </c>
      <c r="S68" s="218">
        <v>4.5476536042573779</v>
      </c>
      <c r="T68" s="218">
        <v>4.5548654244306412</v>
      </c>
      <c r="U68" s="218">
        <v>4.5743050995841541</v>
      </c>
      <c r="V68" s="218">
        <v>4.6022490628904622</v>
      </c>
      <c r="W68" s="218">
        <v>4.6364176738656626</v>
      </c>
      <c r="X68" s="218">
        <v>4.6801283260992648</v>
      </c>
      <c r="Y68" s="218">
        <v>4.6976241900647944</v>
      </c>
      <c r="Z68" s="218">
        <v>4.7365711343744632</v>
      </c>
      <c r="AA68" s="218">
        <v>4.787581699346406</v>
      </c>
      <c r="AB68" s="218">
        <v>4.8114232500388017</v>
      </c>
      <c r="AC68" s="218">
        <v>5.0265330188679247</v>
      </c>
      <c r="AD68" s="218">
        <v>5.2543085329970571</v>
      </c>
      <c r="AE68" s="218">
        <v>5.4920212765957448</v>
      </c>
      <c r="AF68" s="218">
        <v>5.6966800804828974</v>
      </c>
      <c r="AG68" s="218">
        <v>5.9289940828402363</v>
      </c>
      <c r="AH68" s="218">
        <v>6.1608229178188259</v>
      </c>
      <c r="AI68" s="218">
        <v>6.3825406629606753</v>
      </c>
      <c r="AJ68" s="218">
        <v>6.6078450177423989</v>
      </c>
      <c r="AK68" s="218">
        <v>6.8396014720402114</v>
      </c>
      <c r="AL68" s="218">
        <v>7.0672873465933135</v>
      </c>
      <c r="AM68" s="218">
        <v>7.297340595962833</v>
      </c>
      <c r="AN68" s="218">
        <v>7.5288403157255619</v>
      </c>
      <c r="AO68" s="218">
        <v>7.7617980776179802</v>
      </c>
      <c r="AP68" s="218">
        <v>7.9991674760649376</v>
      </c>
      <c r="AQ68" s="218">
        <v>8.234026795933481</v>
      </c>
      <c r="AR68" s="218">
        <v>8.4700724108151206</v>
      </c>
      <c r="AS68" s="218">
        <v>8.7054758107389691</v>
      </c>
      <c r="AT68" s="218">
        <v>8.950843727072634</v>
      </c>
      <c r="AU68" s="218">
        <v>9.1882188684263006</v>
      </c>
      <c r="AV68" s="218">
        <v>9.4297816878462051</v>
      </c>
      <c r="AW68" s="218">
        <v>9.6725724660364367</v>
      </c>
      <c r="AX68" s="218">
        <v>9.9161762083110396</v>
      </c>
      <c r="AY68" s="218">
        <v>10.157391793142216</v>
      </c>
      <c r="AZ68" s="218">
        <v>10.410564992811119</v>
      </c>
      <c r="BA68" s="218">
        <v>10.657319922787769</v>
      </c>
      <c r="BB68" s="218">
        <v>10.900473933649289</v>
      </c>
      <c r="BC68" s="218">
        <v>11.147819520483292</v>
      </c>
      <c r="BD68" s="218">
        <v>11.402107952730757</v>
      </c>
      <c r="BE68" s="218">
        <v>11.653390837477446</v>
      </c>
      <c r="BF68" s="218">
        <v>11.908080936087526</v>
      </c>
      <c r="BG68" s="218">
        <v>12.159760923996446</v>
      </c>
      <c r="BH68" s="218">
        <v>12.411347517730496</v>
      </c>
      <c r="BI68" s="218">
        <v>12.663899805340288</v>
      </c>
      <c r="BJ68" s="218">
        <v>12.921034241788959</v>
      </c>
      <c r="BK68" s="218">
        <v>13.177110993096122</v>
      </c>
      <c r="BL68" s="218">
        <v>13.430913716744669</v>
      </c>
      <c r="BM68" s="218">
        <v>13.688765077201198</v>
      </c>
      <c r="BN68" s="218">
        <v>13.948539910966767</v>
      </c>
      <c r="BO68" s="218">
        <v>14.208274652565567</v>
      </c>
      <c r="BP68" s="218">
        <v>14.464993394980185</v>
      </c>
      <c r="BQ68" s="218">
        <v>14.725172531936762</v>
      </c>
      <c r="BR68" s="218">
        <v>14.986259831327583</v>
      </c>
      <c r="BS68" s="218">
        <v>15.246286161063329</v>
      </c>
      <c r="BT68" s="218">
        <v>15.506993788264737</v>
      </c>
      <c r="BU68" s="218">
        <v>15.771316988500757</v>
      </c>
      <c r="BV68" s="218">
        <v>16.03334666638597</v>
      </c>
      <c r="BW68" s="218">
        <v>16.297507151614219</v>
      </c>
      <c r="BX68" s="218">
        <v>16.559839660270274</v>
      </c>
      <c r="BY68" s="218">
        <v>16.823853883392161</v>
      </c>
      <c r="BZ68" s="218">
        <v>17.088548214587281</v>
      </c>
    </row>
    <row r="69" spans="1:78" ht="15" customHeight="1" x14ac:dyDescent="0.2">
      <c r="A69" s="181" t="s">
        <v>49</v>
      </c>
      <c r="B69" s="218"/>
      <c r="C69" s="218"/>
      <c r="D69" s="218"/>
      <c r="E69" s="218"/>
      <c r="F69" s="218"/>
      <c r="G69" s="218"/>
      <c r="H69" s="218">
        <v>0.66889632107023411</v>
      </c>
      <c r="I69" s="218">
        <v>0.95541401273885351</v>
      </c>
      <c r="J69" s="218">
        <v>1.2102874432677762</v>
      </c>
      <c r="K69" s="218">
        <v>1.4367816091954022</v>
      </c>
      <c r="L69" s="218">
        <v>1.6304347826086956</v>
      </c>
      <c r="M69" s="218">
        <v>2.0539152759948651</v>
      </c>
      <c r="N69" s="218">
        <v>2.3030303030303028</v>
      </c>
      <c r="O69" s="218">
        <v>2.5142857142857142</v>
      </c>
      <c r="P69" s="218">
        <v>2.8017241379310347</v>
      </c>
      <c r="Q69" s="218">
        <v>2.9411764705882351</v>
      </c>
      <c r="R69" s="218">
        <v>3.1428571428571432</v>
      </c>
      <c r="S69" s="218">
        <v>3.2171581769436997</v>
      </c>
      <c r="T69" s="218">
        <v>3.1852472757753563</v>
      </c>
      <c r="U69" s="218">
        <v>3.225806451612903</v>
      </c>
      <c r="V69" s="218">
        <v>3.2472324723247228</v>
      </c>
      <c r="W69" s="218">
        <v>3.32409972299169</v>
      </c>
      <c r="X69" s="218">
        <v>3.253090435914118</v>
      </c>
      <c r="Y69" s="218">
        <v>3.3047735618115053</v>
      </c>
      <c r="Z69" s="218">
        <v>3.3390903857225105</v>
      </c>
      <c r="AA69" s="218">
        <v>3.3586132177681471</v>
      </c>
      <c r="AB69" s="218">
        <v>3.4114052953156824</v>
      </c>
      <c r="AC69" s="218">
        <v>3.5146846413095809</v>
      </c>
      <c r="AD69" s="218">
        <v>3.7053979871912168</v>
      </c>
      <c r="AE69" s="218">
        <v>3.8561525129982668</v>
      </c>
      <c r="AF69" s="218">
        <v>4.0227549776513616</v>
      </c>
      <c r="AG69" s="218">
        <v>4.1651031894934336</v>
      </c>
      <c r="AH69" s="218">
        <v>4.3018094912939571</v>
      </c>
      <c r="AI69" s="218">
        <v>4.4725478099938307</v>
      </c>
      <c r="AJ69" s="218">
        <v>4.6265328874024529</v>
      </c>
      <c r="AK69" s="218">
        <v>4.7860217776652316</v>
      </c>
      <c r="AL69" s="218">
        <v>4.9408489909533753</v>
      </c>
      <c r="AM69" s="218">
        <v>5.1293011327206672</v>
      </c>
      <c r="AN69" s="218">
        <v>5.2735532293106857</v>
      </c>
      <c r="AO69" s="218">
        <v>5.443548387096774</v>
      </c>
      <c r="AP69" s="218">
        <v>5.6097143834445014</v>
      </c>
      <c r="AQ69" s="218">
        <v>5.7633649060844432</v>
      </c>
      <c r="AR69" s="218">
        <v>5.9356592659719078</v>
      </c>
      <c r="AS69" s="218">
        <v>6.1024182076813656</v>
      </c>
      <c r="AT69" s="218">
        <v>6.2634698275862073</v>
      </c>
      <c r="AU69" s="218">
        <v>6.4316953949060975</v>
      </c>
      <c r="AV69" s="218">
        <v>6.6086956521739122</v>
      </c>
      <c r="AW69" s="218">
        <v>6.7732487185745667</v>
      </c>
      <c r="AX69" s="218">
        <v>6.9414053002674443</v>
      </c>
      <c r="AY69" s="218">
        <v>7.1185617103984455</v>
      </c>
      <c r="AZ69" s="218">
        <v>7.2900349439691521</v>
      </c>
      <c r="BA69" s="218">
        <v>7.4600563909774431</v>
      </c>
      <c r="BB69" s="218">
        <v>7.6318742985409651</v>
      </c>
      <c r="BC69" s="218">
        <v>7.8113407525172232</v>
      </c>
      <c r="BD69" s="218">
        <v>7.976071784646062</v>
      </c>
      <c r="BE69" s="218">
        <v>8.1594284639969921</v>
      </c>
      <c r="BF69" s="218">
        <v>8.336308461263835</v>
      </c>
      <c r="BG69" s="218">
        <v>8.5050004273869568</v>
      </c>
      <c r="BH69" s="218">
        <v>8.6827824370991618</v>
      </c>
      <c r="BI69" s="218">
        <v>8.8656692788727938</v>
      </c>
      <c r="BJ69" s="218">
        <v>9.0473656200106447</v>
      </c>
      <c r="BK69" s="218">
        <v>9.2210434529864838</v>
      </c>
      <c r="BL69" s="218">
        <v>9.4015911449325493</v>
      </c>
      <c r="BM69" s="218">
        <v>9.581744048401946</v>
      </c>
      <c r="BN69" s="218">
        <v>9.7553364124329054</v>
      </c>
      <c r="BO69" s="218">
        <v>9.9408633944411591</v>
      </c>
      <c r="BP69" s="218">
        <v>10.123608702947593</v>
      </c>
      <c r="BQ69" s="218">
        <v>10.303956171311174</v>
      </c>
      <c r="BR69" s="218">
        <v>10.487261934207272</v>
      </c>
      <c r="BS69" s="218">
        <v>10.671256454388985</v>
      </c>
      <c r="BT69" s="218">
        <v>10.850259386265718</v>
      </c>
      <c r="BU69" s="218">
        <v>11.03295230917389</v>
      </c>
      <c r="BV69" s="218">
        <v>11.215629522431259</v>
      </c>
      <c r="BW69" s="218">
        <v>11.40075255052562</v>
      </c>
      <c r="BX69" s="218">
        <v>11.588272833064304</v>
      </c>
      <c r="BY69" s="218">
        <v>11.773261098789224</v>
      </c>
      <c r="BZ69" s="218">
        <v>11.953691322401296</v>
      </c>
    </row>
    <row r="70" spans="1:78" ht="15" customHeight="1" x14ac:dyDescent="0.2">
      <c r="A70" s="181" t="s">
        <v>50</v>
      </c>
      <c r="B70" s="218"/>
      <c r="C70" s="218"/>
      <c r="D70" s="218"/>
      <c r="E70" s="218"/>
      <c r="F70" s="218"/>
      <c r="G70" s="218"/>
      <c r="H70" s="218">
        <v>0</v>
      </c>
      <c r="I70" s="218">
        <v>0</v>
      </c>
      <c r="J70" s="218">
        <v>0</v>
      </c>
      <c r="K70" s="218">
        <v>0.84745762711864403</v>
      </c>
      <c r="L70" s="218">
        <v>0.80645161290322576</v>
      </c>
      <c r="M70" s="218">
        <v>1.5267175572519083</v>
      </c>
      <c r="N70" s="218">
        <v>1.4388489208633095</v>
      </c>
      <c r="O70" s="218">
        <v>1.3605442176870748</v>
      </c>
      <c r="P70" s="218">
        <v>1.2820512820512819</v>
      </c>
      <c r="Q70" s="218">
        <v>1.7964071856287425</v>
      </c>
      <c r="R70" s="218">
        <v>1.6759776536312849</v>
      </c>
      <c r="S70" s="218">
        <v>1.5625</v>
      </c>
      <c r="T70" s="218">
        <v>1.4492753623188406</v>
      </c>
      <c r="U70" s="218">
        <v>1.7937219730941705</v>
      </c>
      <c r="V70" s="218">
        <v>1.6597510373443984</v>
      </c>
      <c r="W70" s="218">
        <v>1.5384615384615385</v>
      </c>
      <c r="X70" s="218">
        <v>1.7793594306049825</v>
      </c>
      <c r="Y70" s="218">
        <v>1.6501650165016499</v>
      </c>
      <c r="Z70" s="218">
        <v>1.524390243902439</v>
      </c>
      <c r="AA70" s="218">
        <v>1.6949152542372881</v>
      </c>
      <c r="AB70" s="218">
        <v>1.832460732984293</v>
      </c>
      <c r="AC70" s="218">
        <v>1.7114914425427872</v>
      </c>
      <c r="AD70" s="218">
        <v>1.8390804597701149</v>
      </c>
      <c r="AE70" s="218">
        <v>1.935483870967742</v>
      </c>
      <c r="AF70" s="218">
        <v>1.9880715705765408</v>
      </c>
      <c r="AG70" s="218">
        <v>2.1621621621621623</v>
      </c>
      <c r="AH70" s="218">
        <v>2.0967741935483875</v>
      </c>
      <c r="AI70" s="218">
        <v>2.3021582733812949</v>
      </c>
      <c r="AJ70" s="218">
        <v>2.3076923076923079</v>
      </c>
      <c r="AK70" s="218">
        <v>2.4</v>
      </c>
      <c r="AL70" s="218">
        <v>2.4464831804281344</v>
      </c>
      <c r="AM70" s="218">
        <v>2.5500910746812386</v>
      </c>
      <c r="AN70" s="218">
        <v>2.6872964169381111</v>
      </c>
      <c r="AO70" s="218">
        <v>2.7086383601756956</v>
      </c>
      <c r="AP70" s="218">
        <v>2.8457974851091992</v>
      </c>
      <c r="AQ70" s="218">
        <v>2.8898254063816977</v>
      </c>
      <c r="AR70" s="218">
        <v>2.9719317556411671</v>
      </c>
      <c r="AS70" s="218">
        <v>3.0776992936427852</v>
      </c>
      <c r="AT70" s="218">
        <v>3.1598513011152414</v>
      </c>
      <c r="AU70" s="218">
        <v>3.1855359448988372</v>
      </c>
      <c r="AV70" s="218">
        <v>3.2918506623845842</v>
      </c>
      <c r="AW70" s="218">
        <v>3.3771106941838651</v>
      </c>
      <c r="AX70" s="218">
        <v>3.4773445732349839</v>
      </c>
      <c r="AY70" s="218">
        <v>3.5702479338842976</v>
      </c>
      <c r="AZ70" s="218">
        <v>3.6397866331973643</v>
      </c>
      <c r="BA70" s="218">
        <v>3.7349397590361448</v>
      </c>
      <c r="BB70" s="218">
        <v>3.7941176470588234</v>
      </c>
      <c r="BC70" s="218">
        <v>3.8998835855646097</v>
      </c>
      <c r="BD70" s="218">
        <v>3.9838337182448038</v>
      </c>
      <c r="BE70" s="218">
        <v>4.0648095508811828</v>
      </c>
      <c r="BF70" s="218">
        <v>4.1540577716643741</v>
      </c>
      <c r="BG70" s="218">
        <v>4.2558746736292434</v>
      </c>
      <c r="BH70" s="218">
        <v>4.3392988477568037</v>
      </c>
      <c r="BI70" s="218">
        <v>4.4266055045871564</v>
      </c>
      <c r="BJ70" s="218">
        <v>4.5180722891566267</v>
      </c>
      <c r="BK70" s="218">
        <v>4.6128835602519809</v>
      </c>
      <c r="BL70" s="218">
        <v>4.6844754161827336</v>
      </c>
      <c r="BM70" s="218">
        <v>4.7795479807336045</v>
      </c>
      <c r="BN70" s="218">
        <v>4.8607415291821896</v>
      </c>
      <c r="BO70" s="218">
        <v>4.9644188410708239</v>
      </c>
      <c r="BP70" s="218">
        <v>5.0539192016739092</v>
      </c>
      <c r="BQ70" s="218">
        <v>5.1469468554895688</v>
      </c>
      <c r="BR70" s="218">
        <v>5.2215189873417724</v>
      </c>
      <c r="BS70" s="218">
        <v>5.3181386514719851</v>
      </c>
      <c r="BT70" s="218">
        <v>5.4057507987220452</v>
      </c>
      <c r="BU70" s="218">
        <v>5.5061312815580665</v>
      </c>
      <c r="BV70" s="218">
        <v>5.601262256283106</v>
      </c>
      <c r="BW70" s="218">
        <v>5.6802613552534513</v>
      </c>
      <c r="BX70" s="218">
        <v>5.7749259624876608</v>
      </c>
      <c r="BY70" s="218">
        <v>5.8736059479553901</v>
      </c>
      <c r="BZ70" s="218">
        <v>5.9673865138827678</v>
      </c>
    </row>
    <row r="71" spans="1:78" ht="15" customHeight="1" x14ac:dyDescent="0.2">
      <c r="A71" s="181" t="s">
        <v>183</v>
      </c>
      <c r="B71" s="218"/>
      <c r="C71" s="218"/>
      <c r="D71" s="218"/>
      <c r="E71" s="218"/>
      <c r="F71" s="218"/>
      <c r="G71" s="218"/>
      <c r="H71" s="218">
        <v>0</v>
      </c>
      <c r="I71" s="218">
        <v>0</v>
      </c>
      <c r="J71" s="218">
        <v>0</v>
      </c>
      <c r="K71" s="218">
        <v>0</v>
      </c>
      <c r="L71" s="218">
        <v>0</v>
      </c>
      <c r="M71" s="218">
        <v>0</v>
      </c>
      <c r="N71" s="218">
        <v>0</v>
      </c>
      <c r="O71" s="218">
        <v>0</v>
      </c>
      <c r="P71" s="218">
        <v>0</v>
      </c>
      <c r="Q71" s="218">
        <v>0</v>
      </c>
      <c r="R71" s="218">
        <v>0</v>
      </c>
      <c r="S71" s="218">
        <v>0</v>
      </c>
      <c r="T71" s="218">
        <v>0</v>
      </c>
      <c r="U71" s="218">
        <v>0</v>
      </c>
      <c r="V71" s="218">
        <v>0</v>
      </c>
      <c r="W71" s="218">
        <v>0</v>
      </c>
      <c r="X71" s="218">
        <v>0</v>
      </c>
      <c r="Y71" s="218">
        <v>0</v>
      </c>
      <c r="Z71" s="218">
        <v>0</v>
      </c>
      <c r="AA71" s="218">
        <v>0</v>
      </c>
      <c r="AB71" s="218">
        <v>0</v>
      </c>
      <c r="AC71" s="218">
        <v>0</v>
      </c>
      <c r="AD71" s="218">
        <v>0</v>
      </c>
      <c r="AE71" s="218">
        <v>0</v>
      </c>
      <c r="AF71" s="218">
        <v>0</v>
      </c>
      <c r="AG71" s="218">
        <v>0</v>
      </c>
      <c r="AH71" s="218">
        <v>0</v>
      </c>
      <c r="AI71" s="218">
        <v>0</v>
      </c>
      <c r="AJ71" s="218">
        <v>0</v>
      </c>
      <c r="AK71" s="218">
        <v>0</v>
      </c>
      <c r="AL71" s="218">
        <v>0</v>
      </c>
      <c r="AM71" s="218">
        <v>0</v>
      </c>
      <c r="AN71" s="218">
        <v>0</v>
      </c>
      <c r="AO71" s="218">
        <v>0</v>
      </c>
      <c r="AP71" s="218">
        <v>0</v>
      </c>
      <c r="AQ71" s="218">
        <v>0</v>
      </c>
      <c r="AR71" s="218">
        <v>0</v>
      </c>
      <c r="AS71" s="218">
        <v>0</v>
      </c>
      <c r="AT71" s="218">
        <v>0</v>
      </c>
      <c r="AU71" s="218">
        <v>0</v>
      </c>
      <c r="AV71" s="218">
        <v>0</v>
      </c>
      <c r="AW71" s="218">
        <v>0</v>
      </c>
      <c r="AX71" s="218">
        <v>0</v>
      </c>
      <c r="AY71" s="218">
        <v>0</v>
      </c>
      <c r="AZ71" s="218">
        <v>0</v>
      </c>
      <c r="BA71" s="218">
        <v>0</v>
      </c>
      <c r="BB71" s="218">
        <v>0</v>
      </c>
      <c r="BC71" s="218">
        <v>0</v>
      </c>
      <c r="BD71" s="218">
        <v>0</v>
      </c>
      <c r="BE71" s="218">
        <v>0</v>
      </c>
      <c r="BF71" s="218">
        <v>0</v>
      </c>
      <c r="BG71" s="218">
        <v>0</v>
      </c>
      <c r="BH71" s="218">
        <v>0</v>
      </c>
      <c r="BI71" s="218">
        <v>0</v>
      </c>
      <c r="BJ71" s="218">
        <v>0</v>
      </c>
      <c r="BK71" s="218">
        <v>0</v>
      </c>
      <c r="BL71" s="218">
        <v>0</v>
      </c>
      <c r="BM71" s="218">
        <v>0</v>
      </c>
      <c r="BN71" s="218">
        <v>0</v>
      </c>
      <c r="BO71" s="218">
        <v>0</v>
      </c>
      <c r="BP71" s="218">
        <v>0</v>
      </c>
      <c r="BQ71" s="218">
        <v>0</v>
      </c>
      <c r="BR71" s="218">
        <v>0</v>
      </c>
      <c r="BS71" s="218">
        <v>0</v>
      </c>
      <c r="BT71" s="218">
        <v>0</v>
      </c>
      <c r="BU71" s="218">
        <v>0</v>
      </c>
      <c r="BV71" s="218">
        <v>0</v>
      </c>
      <c r="BW71" s="218">
        <v>0</v>
      </c>
      <c r="BX71" s="218">
        <v>0</v>
      </c>
      <c r="BY71" s="218">
        <v>0</v>
      </c>
      <c r="BZ71" s="218">
        <v>0</v>
      </c>
    </row>
    <row r="72" spans="1:78" ht="15" customHeight="1" x14ac:dyDescent="0.2">
      <c r="A72" s="187"/>
      <c r="B72" s="218"/>
      <c r="C72" s="218"/>
      <c r="D72" s="218"/>
      <c r="E72" s="218"/>
      <c r="F72" s="218"/>
      <c r="G72" s="218"/>
      <c r="H72" s="218"/>
      <c r="I72" s="218"/>
      <c r="J72" s="218"/>
      <c r="K72" s="218"/>
      <c r="L72" s="218"/>
      <c r="M72" s="218"/>
      <c r="N72" s="218"/>
      <c r="O72" s="218"/>
      <c r="P72" s="218"/>
      <c r="Q72" s="218"/>
      <c r="R72" s="218"/>
      <c r="S72" s="218"/>
      <c r="T72" s="218"/>
      <c r="U72" s="218"/>
      <c r="V72" s="218"/>
      <c r="W72" s="218"/>
      <c r="X72" s="218"/>
      <c r="Y72" s="218"/>
      <c r="Z72" s="218"/>
      <c r="AA72" s="218"/>
      <c r="AB72" s="218"/>
      <c r="AC72" s="218"/>
      <c r="AD72" s="218"/>
      <c r="AE72" s="218"/>
      <c r="AF72" s="218"/>
      <c r="AG72" s="218"/>
      <c r="AH72" s="218"/>
      <c r="AI72" s="218"/>
      <c r="AJ72" s="218"/>
      <c r="AK72" s="218"/>
      <c r="AL72" s="218"/>
      <c r="AM72" s="218"/>
      <c r="AN72" s="218"/>
      <c r="AO72" s="218"/>
      <c r="AP72" s="218"/>
      <c r="AQ72" s="218"/>
      <c r="AR72" s="218"/>
      <c r="AS72" s="218"/>
      <c r="AT72" s="218"/>
      <c r="AU72" s="218"/>
      <c r="AV72" s="218"/>
      <c r="AW72" s="218"/>
      <c r="AX72" s="218"/>
      <c r="AY72" s="218"/>
      <c r="AZ72" s="218"/>
      <c r="BA72" s="218"/>
      <c r="BB72" s="218"/>
      <c r="BC72" s="218"/>
      <c r="BD72" s="218"/>
      <c r="BE72" s="218"/>
      <c r="BF72" s="218"/>
      <c r="BG72" s="218"/>
      <c r="BH72" s="218"/>
      <c r="BI72" s="218"/>
      <c r="BJ72" s="218"/>
      <c r="BK72" s="218"/>
      <c r="BL72" s="218"/>
      <c r="BM72" s="218"/>
      <c r="BN72" s="218"/>
      <c r="BO72" s="218"/>
      <c r="BP72" s="218"/>
      <c r="BQ72" s="218"/>
      <c r="BR72" s="218"/>
      <c r="BS72" s="218"/>
      <c r="BT72" s="218"/>
      <c r="BU72" s="218"/>
      <c r="BV72" s="218"/>
      <c r="BW72" s="218"/>
      <c r="BX72" s="218"/>
      <c r="BY72" s="218"/>
      <c r="BZ72" s="218"/>
    </row>
    <row r="73" spans="1:78" s="174" customFormat="1" ht="15" customHeight="1" x14ac:dyDescent="0.2">
      <c r="A73" s="183" t="s">
        <v>162</v>
      </c>
      <c r="B73" s="326" t="s">
        <v>166</v>
      </c>
      <c r="C73" s="326"/>
      <c r="D73" s="326"/>
      <c r="E73" s="326"/>
      <c r="F73" s="326"/>
      <c r="G73" s="326"/>
      <c r="H73" s="326"/>
      <c r="I73" s="326"/>
      <c r="J73" s="326"/>
      <c r="K73" s="326"/>
      <c r="L73" s="326"/>
      <c r="M73" s="326"/>
      <c r="N73" s="326"/>
      <c r="O73" s="326"/>
      <c r="P73" s="326"/>
      <c r="Q73" s="326"/>
      <c r="R73" s="326"/>
      <c r="S73" s="326"/>
      <c r="T73" s="326"/>
      <c r="U73" s="326"/>
      <c r="V73" s="326"/>
      <c r="W73" s="326"/>
      <c r="X73" s="326"/>
      <c r="Y73" s="326"/>
      <c r="Z73" s="326"/>
      <c r="AA73" s="326"/>
      <c r="AB73" s="326"/>
      <c r="AC73" s="326"/>
      <c r="AD73" s="326"/>
      <c r="AE73" s="326"/>
      <c r="AF73" s="326"/>
      <c r="AG73" s="326"/>
      <c r="AH73" s="326"/>
      <c r="AI73" s="326"/>
      <c r="AJ73" s="326"/>
      <c r="AK73" s="326"/>
      <c r="AL73" s="326"/>
      <c r="AM73" s="326"/>
      <c r="AN73" s="326"/>
      <c r="AO73" s="326"/>
      <c r="AP73" s="326"/>
      <c r="AQ73" s="326"/>
      <c r="AR73" s="326"/>
      <c r="AS73" s="326"/>
      <c r="AT73" s="326"/>
      <c r="AU73" s="326"/>
      <c r="AV73" s="326"/>
      <c r="AW73" s="326"/>
      <c r="AX73" s="326"/>
      <c r="AY73" s="326"/>
      <c r="AZ73" s="326"/>
      <c r="BA73" s="326"/>
      <c r="BB73" s="326"/>
      <c r="BC73" s="326"/>
      <c r="BD73" s="326"/>
      <c r="BE73" s="326"/>
      <c r="BF73" s="326"/>
      <c r="BG73" s="326"/>
      <c r="BH73" s="326"/>
      <c r="BI73" s="326"/>
      <c r="BJ73" s="326"/>
      <c r="BK73" s="326"/>
      <c r="BL73" s="326"/>
      <c r="BM73" s="326"/>
      <c r="BN73" s="326"/>
      <c r="BO73" s="326"/>
      <c r="BP73" s="326"/>
      <c r="BQ73" s="326"/>
      <c r="BR73" s="326"/>
      <c r="BS73" s="326"/>
      <c r="BT73" s="326"/>
      <c r="BU73" s="326"/>
      <c r="BV73" s="326"/>
      <c r="BW73" s="326"/>
      <c r="BX73" s="326"/>
      <c r="BY73" s="326"/>
      <c r="BZ73" s="326"/>
    </row>
    <row r="74" spans="1:78" s="174" customFormat="1" ht="15" customHeight="1" x14ac:dyDescent="0.2">
      <c r="A74" s="185" t="s">
        <v>163</v>
      </c>
      <c r="B74" s="186">
        <v>1950</v>
      </c>
      <c r="C74" s="186">
        <v>1955</v>
      </c>
      <c r="D74" s="186">
        <v>1960</v>
      </c>
      <c r="E74" s="186">
        <v>1965</v>
      </c>
      <c r="F74" s="186">
        <v>1970</v>
      </c>
      <c r="G74" s="186">
        <v>1975</v>
      </c>
      <c r="H74" s="186">
        <v>1980</v>
      </c>
      <c r="I74" s="186">
        <v>1981</v>
      </c>
      <c r="J74" s="186">
        <v>1982</v>
      </c>
      <c r="K74" s="186">
        <v>1983</v>
      </c>
      <c r="L74" s="186">
        <v>1984</v>
      </c>
      <c r="M74" s="186">
        <v>1985</v>
      </c>
      <c r="N74" s="186">
        <v>1986</v>
      </c>
      <c r="O74" s="186">
        <v>1987</v>
      </c>
      <c r="P74" s="186">
        <v>1988</v>
      </c>
      <c r="Q74" s="186">
        <v>1989</v>
      </c>
      <c r="R74" s="186">
        <v>1990</v>
      </c>
      <c r="S74" s="186">
        <v>1991</v>
      </c>
      <c r="T74" s="186">
        <v>1992</v>
      </c>
      <c r="U74" s="186">
        <v>1993</v>
      </c>
      <c r="V74" s="186">
        <v>1994</v>
      </c>
      <c r="W74" s="186">
        <v>1995</v>
      </c>
      <c r="X74" s="186">
        <v>1996</v>
      </c>
      <c r="Y74" s="186">
        <v>1997</v>
      </c>
      <c r="Z74" s="186">
        <v>1998</v>
      </c>
      <c r="AA74" s="186">
        <v>1999</v>
      </c>
      <c r="AB74" s="186">
        <v>2000</v>
      </c>
      <c r="AC74" s="186">
        <v>2001</v>
      </c>
      <c r="AD74" s="186">
        <v>2002</v>
      </c>
      <c r="AE74" s="186">
        <v>2003</v>
      </c>
      <c r="AF74" s="186">
        <v>2004</v>
      </c>
      <c r="AG74" s="186">
        <v>2005</v>
      </c>
      <c r="AH74" s="186">
        <v>2006</v>
      </c>
      <c r="AI74" s="186">
        <v>2007</v>
      </c>
      <c r="AJ74" s="186">
        <v>2008</v>
      </c>
      <c r="AK74" s="186">
        <v>2009</v>
      </c>
      <c r="AL74" s="186">
        <v>2010</v>
      </c>
      <c r="AM74" s="186">
        <v>2011</v>
      </c>
      <c r="AN74" s="186">
        <v>2012</v>
      </c>
      <c r="AO74" s="186">
        <v>2013</v>
      </c>
      <c r="AP74" s="186">
        <v>2014</v>
      </c>
      <c r="AQ74" s="186">
        <v>2015</v>
      </c>
      <c r="AR74" s="186">
        <v>2016</v>
      </c>
      <c r="AS74" s="186">
        <v>2017</v>
      </c>
      <c r="AT74" s="186">
        <v>2018</v>
      </c>
      <c r="AU74" s="186">
        <v>2019</v>
      </c>
      <c r="AV74" s="186">
        <v>2020</v>
      </c>
      <c r="AW74" s="186">
        <v>2021</v>
      </c>
      <c r="AX74" s="186">
        <v>2022</v>
      </c>
      <c r="AY74" s="186">
        <v>2023</v>
      </c>
      <c r="AZ74" s="186">
        <v>2024</v>
      </c>
      <c r="BA74" s="186">
        <v>2025</v>
      </c>
      <c r="BB74" s="186">
        <v>2026</v>
      </c>
      <c r="BC74" s="186">
        <v>2027</v>
      </c>
      <c r="BD74" s="186">
        <v>2028</v>
      </c>
      <c r="BE74" s="186">
        <v>2029</v>
      </c>
      <c r="BF74" s="186">
        <v>2030</v>
      </c>
      <c r="BG74" s="186">
        <v>2031</v>
      </c>
      <c r="BH74" s="186">
        <v>2032</v>
      </c>
      <c r="BI74" s="186">
        <v>2033</v>
      </c>
      <c r="BJ74" s="186">
        <v>2034</v>
      </c>
      <c r="BK74" s="186">
        <v>2035</v>
      </c>
      <c r="BL74" s="186">
        <v>2036</v>
      </c>
      <c r="BM74" s="186">
        <v>2037</v>
      </c>
      <c r="BN74" s="186">
        <v>2038</v>
      </c>
      <c r="BO74" s="186">
        <v>2039</v>
      </c>
      <c r="BP74" s="186">
        <v>2040</v>
      </c>
      <c r="BQ74" s="186">
        <v>2041</v>
      </c>
      <c r="BR74" s="186">
        <v>2042</v>
      </c>
      <c r="BS74" s="186">
        <v>2043</v>
      </c>
      <c r="BT74" s="186">
        <v>2044</v>
      </c>
      <c r="BU74" s="186">
        <v>2045</v>
      </c>
      <c r="BV74" s="186">
        <v>2046</v>
      </c>
      <c r="BW74" s="186">
        <v>2047</v>
      </c>
      <c r="BX74" s="186">
        <v>2048</v>
      </c>
      <c r="BY74" s="186">
        <v>2049</v>
      </c>
      <c r="BZ74" s="186">
        <v>2050</v>
      </c>
    </row>
    <row r="75" spans="1:78" s="174" customFormat="1" ht="15" customHeight="1" x14ac:dyDescent="0.2">
      <c r="A75" s="175"/>
      <c r="B75" s="177"/>
      <c r="C75" s="177"/>
      <c r="D75" s="177"/>
      <c r="E75" s="177"/>
      <c r="F75" s="177"/>
      <c r="G75" s="177"/>
      <c r="H75" s="177"/>
      <c r="I75" s="177"/>
      <c r="J75" s="177"/>
      <c r="K75" s="177"/>
      <c r="L75" s="177"/>
      <c r="M75" s="177"/>
      <c r="N75" s="177"/>
      <c r="O75" s="177"/>
      <c r="P75" s="177"/>
      <c r="Q75" s="177"/>
      <c r="R75" s="177"/>
      <c r="S75" s="177"/>
      <c r="T75" s="177"/>
      <c r="U75" s="177"/>
      <c r="V75" s="177"/>
      <c r="W75" s="177"/>
      <c r="X75" s="177"/>
      <c r="Y75" s="177"/>
      <c r="Z75" s="177"/>
      <c r="AA75" s="177"/>
      <c r="AB75" s="177"/>
    </row>
    <row r="76" spans="1:78" s="212" customFormat="1" ht="15" customHeight="1" x14ac:dyDescent="0.2">
      <c r="A76" s="210" t="s">
        <v>164</v>
      </c>
      <c r="B76" s="211"/>
      <c r="C76" s="211"/>
      <c r="D76" s="211"/>
      <c r="E76" s="211"/>
      <c r="F76" s="211"/>
      <c r="G76" s="211"/>
      <c r="H76" s="267">
        <v>1013108</v>
      </c>
      <c r="I76" s="267">
        <v>1063731</v>
      </c>
      <c r="J76" s="267">
        <v>1116758</v>
      </c>
      <c r="K76" s="267">
        <v>1172075</v>
      </c>
      <c r="L76" s="267">
        <v>1228776</v>
      </c>
      <c r="M76" s="267">
        <v>1286321</v>
      </c>
      <c r="N76" s="267">
        <v>1344510</v>
      </c>
      <c r="O76" s="267">
        <v>1403762</v>
      </c>
      <c r="P76" s="267">
        <v>1464423</v>
      </c>
      <c r="Q76" s="267">
        <v>1526804</v>
      </c>
      <c r="R76" s="267">
        <v>1591210</v>
      </c>
      <c r="S76" s="267">
        <v>1637253</v>
      </c>
      <c r="T76" s="267">
        <v>1684003</v>
      </c>
      <c r="U76" s="267">
        <v>1731485</v>
      </c>
      <c r="V76" s="267">
        <v>1780289</v>
      </c>
      <c r="W76" s="267">
        <v>1830810</v>
      </c>
      <c r="X76" s="267">
        <v>1883006</v>
      </c>
      <c r="Y76" s="267">
        <v>1936579</v>
      </c>
      <c r="Z76" s="267">
        <v>1991519</v>
      </c>
      <c r="AA76" s="267">
        <v>2047863</v>
      </c>
      <c r="AB76" s="267">
        <v>2105716</v>
      </c>
      <c r="AC76" s="267">
        <v>2174525</v>
      </c>
      <c r="AD76" s="267">
        <v>2246077</v>
      </c>
      <c r="AE76" s="267">
        <v>2319051</v>
      </c>
      <c r="AF76" s="267">
        <v>2392033</v>
      </c>
      <c r="AG76" s="267">
        <v>2463535</v>
      </c>
      <c r="AH76" s="267">
        <v>2532756</v>
      </c>
      <c r="AI76" s="267">
        <v>2600657</v>
      </c>
      <c r="AJ76" s="267">
        <v>2668379</v>
      </c>
      <c r="AK76" s="267">
        <v>2737076</v>
      </c>
      <c r="AL76" s="267">
        <v>2807920</v>
      </c>
      <c r="AM76" s="267">
        <v>2881754</v>
      </c>
      <c r="AN76" s="267">
        <v>2957823</v>
      </c>
      <c r="AO76" s="267">
        <v>3034930</v>
      </c>
      <c r="AP76" s="267">
        <v>3111887</v>
      </c>
      <c r="AQ76" s="267">
        <v>3187469</v>
      </c>
      <c r="AR76" s="267">
        <v>3261611</v>
      </c>
      <c r="AS76" s="267">
        <v>3335117</v>
      </c>
      <c r="AT76" s="267">
        <v>3408105</v>
      </c>
      <c r="AU76" s="267">
        <v>3480668</v>
      </c>
      <c r="AV76" s="267">
        <v>3552901</v>
      </c>
      <c r="AW76" s="267">
        <v>3624721</v>
      </c>
      <c r="AX76" s="267">
        <v>3696049</v>
      </c>
      <c r="AY76" s="267">
        <v>3766921</v>
      </c>
      <c r="AZ76" s="267">
        <v>3837399</v>
      </c>
      <c r="BA76" s="267">
        <v>3907520</v>
      </c>
      <c r="BB76" s="267">
        <v>3977399</v>
      </c>
      <c r="BC76" s="267">
        <v>4046995</v>
      </c>
      <c r="BD76" s="267">
        <v>4116117</v>
      </c>
      <c r="BE76" s="267">
        <v>4184592</v>
      </c>
      <c r="BF76" s="267">
        <v>4252210</v>
      </c>
      <c r="BG76" s="267">
        <v>4319131</v>
      </c>
      <c r="BH76" s="267">
        <v>4385454</v>
      </c>
      <c r="BI76" s="267">
        <v>4450941</v>
      </c>
      <c r="BJ76" s="267">
        <v>4515359</v>
      </c>
      <c r="BK76" s="267">
        <v>4578458</v>
      </c>
      <c r="BL76" s="267">
        <v>4640385</v>
      </c>
      <c r="BM76" s="267">
        <v>4701288</v>
      </c>
      <c r="BN76" s="267">
        <v>4760909</v>
      </c>
      <c r="BO76" s="267">
        <v>4818997</v>
      </c>
      <c r="BP76" s="267">
        <v>4875281</v>
      </c>
      <c r="BQ76" s="267">
        <v>4929823</v>
      </c>
      <c r="BR76" s="267">
        <v>4982777</v>
      </c>
      <c r="BS76" s="267">
        <v>5034008</v>
      </c>
      <c r="BT76" s="267">
        <v>5083388</v>
      </c>
      <c r="BU76" s="267">
        <v>5130764</v>
      </c>
      <c r="BV76" s="267">
        <v>5176114</v>
      </c>
      <c r="BW76" s="267">
        <v>5219497</v>
      </c>
      <c r="BX76" s="267">
        <v>5260901</v>
      </c>
      <c r="BY76" s="267">
        <v>5300322</v>
      </c>
      <c r="BZ76" s="267">
        <v>5337730</v>
      </c>
    </row>
    <row r="77" spans="1:78" s="212" customFormat="1" ht="15" customHeight="1" x14ac:dyDescent="0.2">
      <c r="A77" s="210"/>
      <c r="B77" s="211"/>
      <c r="C77" s="211"/>
      <c r="D77" s="211"/>
      <c r="E77" s="211"/>
      <c r="F77" s="211"/>
      <c r="G77" s="211"/>
      <c r="H77" s="267"/>
      <c r="I77" s="267"/>
      <c r="J77" s="267"/>
      <c r="K77" s="267"/>
      <c r="L77" s="267"/>
      <c r="M77" s="267"/>
      <c r="N77" s="267"/>
      <c r="O77" s="267"/>
      <c r="P77" s="267"/>
      <c r="Q77" s="267"/>
      <c r="R77" s="267"/>
      <c r="S77" s="267"/>
      <c r="T77" s="267"/>
      <c r="U77" s="267"/>
      <c r="V77" s="267"/>
      <c r="W77" s="267"/>
      <c r="X77" s="267"/>
      <c r="Y77" s="267"/>
      <c r="Z77" s="267"/>
      <c r="AA77" s="267"/>
      <c r="AB77" s="267"/>
      <c r="AC77" s="267"/>
      <c r="AD77" s="267"/>
      <c r="AE77" s="267"/>
      <c r="AF77" s="267"/>
      <c r="AG77" s="267"/>
      <c r="AH77" s="267"/>
      <c r="AI77" s="267"/>
      <c r="AJ77" s="267"/>
      <c r="AK77" s="267"/>
      <c r="AL77" s="267"/>
      <c r="AM77" s="267"/>
      <c r="AN77" s="267"/>
      <c r="AO77" s="267"/>
      <c r="AP77" s="267"/>
      <c r="AQ77" s="267"/>
      <c r="AR77" s="267"/>
      <c r="AS77" s="267"/>
      <c r="AT77" s="267"/>
      <c r="AU77" s="267"/>
      <c r="AV77" s="267"/>
      <c r="AW77" s="267"/>
      <c r="AX77" s="267"/>
      <c r="AY77" s="267"/>
      <c r="AZ77" s="267"/>
      <c r="BA77" s="267"/>
      <c r="BB77" s="267"/>
      <c r="BC77" s="267"/>
      <c r="BD77" s="267"/>
      <c r="BE77" s="267"/>
      <c r="BF77" s="267"/>
      <c r="BG77" s="267"/>
      <c r="BH77" s="267"/>
      <c r="BI77" s="267"/>
      <c r="BJ77" s="267"/>
      <c r="BK77" s="267"/>
      <c r="BL77" s="267"/>
      <c r="BM77" s="267"/>
      <c r="BN77" s="267"/>
      <c r="BO77" s="267"/>
      <c r="BP77" s="267"/>
      <c r="BQ77" s="267"/>
      <c r="BR77" s="267"/>
      <c r="BS77" s="267"/>
      <c r="BT77" s="267"/>
      <c r="BU77" s="267"/>
      <c r="BV77" s="267"/>
      <c r="BW77" s="267"/>
      <c r="BX77" s="267"/>
      <c r="BY77" s="267"/>
      <c r="BZ77" s="267"/>
    </row>
    <row r="78" spans="1:78" s="212" customFormat="1" ht="15" customHeight="1" x14ac:dyDescent="0.2">
      <c r="A78" s="213" t="s">
        <v>3</v>
      </c>
      <c r="B78" s="214"/>
      <c r="C78" s="214"/>
      <c r="D78" s="214"/>
      <c r="E78" s="214"/>
      <c r="F78" s="214"/>
      <c r="G78" s="214"/>
      <c r="H78" s="268">
        <v>168435</v>
      </c>
      <c r="I78" s="268">
        <v>174454</v>
      </c>
      <c r="J78" s="268">
        <v>180906</v>
      </c>
      <c r="K78" s="268">
        <v>187402</v>
      </c>
      <c r="L78" s="268">
        <v>193553</v>
      </c>
      <c r="M78" s="268">
        <v>198968</v>
      </c>
      <c r="N78" s="268">
        <v>203035</v>
      </c>
      <c r="O78" s="268">
        <v>205983</v>
      </c>
      <c r="P78" s="268">
        <v>208698</v>
      </c>
      <c r="Q78" s="268">
        <v>212087</v>
      </c>
      <c r="R78" s="268">
        <v>217075</v>
      </c>
      <c r="S78" s="268">
        <v>219106</v>
      </c>
      <c r="T78" s="268">
        <v>222183</v>
      </c>
      <c r="U78" s="268">
        <v>225963</v>
      </c>
      <c r="V78" s="268">
        <v>230032</v>
      </c>
      <c r="W78" s="268">
        <v>234030</v>
      </c>
      <c r="X78" s="268">
        <v>238330</v>
      </c>
      <c r="Y78" s="268">
        <v>243116</v>
      </c>
      <c r="Z78" s="268">
        <v>247806</v>
      </c>
      <c r="AA78" s="268">
        <v>251851</v>
      </c>
      <c r="AB78" s="268">
        <v>254741</v>
      </c>
      <c r="AC78" s="268">
        <v>261471</v>
      </c>
      <c r="AD78" s="268">
        <v>267626</v>
      </c>
      <c r="AE78" s="268">
        <v>273258</v>
      </c>
      <c r="AF78" s="268">
        <v>278333</v>
      </c>
      <c r="AG78" s="268">
        <v>282829</v>
      </c>
      <c r="AH78" s="268">
        <v>286565</v>
      </c>
      <c r="AI78" s="268">
        <v>289549</v>
      </c>
      <c r="AJ78" s="268">
        <v>292046</v>
      </c>
      <c r="AK78" s="268">
        <v>294321</v>
      </c>
      <c r="AL78" s="268">
        <v>296643</v>
      </c>
      <c r="AM78" s="268">
        <v>299359</v>
      </c>
      <c r="AN78" s="268">
        <v>302291</v>
      </c>
      <c r="AO78" s="268">
        <v>304921</v>
      </c>
      <c r="AP78" s="268">
        <v>306729</v>
      </c>
      <c r="AQ78" s="268">
        <v>307193</v>
      </c>
      <c r="AR78" s="268">
        <v>305604</v>
      </c>
      <c r="AS78" s="268">
        <v>302305</v>
      </c>
      <c r="AT78" s="268">
        <v>298351</v>
      </c>
      <c r="AU78" s="268">
        <v>294807</v>
      </c>
      <c r="AV78" s="268">
        <v>292742</v>
      </c>
      <c r="AW78" s="268">
        <v>292527</v>
      </c>
      <c r="AX78" s="268">
        <v>293457</v>
      </c>
      <c r="AY78" s="268">
        <v>294979</v>
      </c>
      <c r="AZ78" s="268">
        <v>296543</v>
      </c>
      <c r="BA78" s="268">
        <v>297589</v>
      </c>
      <c r="BB78" s="268">
        <v>298123</v>
      </c>
      <c r="BC78" s="268">
        <v>298515</v>
      </c>
      <c r="BD78" s="268">
        <v>298758</v>
      </c>
      <c r="BE78" s="268">
        <v>298843</v>
      </c>
      <c r="BF78" s="268">
        <v>298762</v>
      </c>
      <c r="BG78" s="268">
        <v>298551</v>
      </c>
      <c r="BH78" s="268">
        <v>298213</v>
      </c>
      <c r="BI78" s="268">
        <v>297698</v>
      </c>
      <c r="BJ78" s="268">
        <v>296954</v>
      </c>
      <c r="BK78" s="268">
        <v>295933</v>
      </c>
      <c r="BL78" s="268">
        <v>294587</v>
      </c>
      <c r="BM78" s="268">
        <v>292948</v>
      </c>
      <c r="BN78" s="268">
        <v>291088</v>
      </c>
      <c r="BO78" s="268">
        <v>289073</v>
      </c>
      <c r="BP78" s="268">
        <v>286976</v>
      </c>
      <c r="BQ78" s="268">
        <v>284738</v>
      </c>
      <c r="BR78" s="268">
        <v>282309</v>
      </c>
      <c r="BS78" s="268">
        <v>279780</v>
      </c>
      <c r="BT78" s="268">
        <v>277238</v>
      </c>
      <c r="BU78" s="268">
        <v>274772</v>
      </c>
      <c r="BV78" s="268">
        <v>272364</v>
      </c>
      <c r="BW78" s="268">
        <v>269954</v>
      </c>
      <c r="BX78" s="268">
        <v>267573</v>
      </c>
      <c r="BY78" s="268">
        <v>265244</v>
      </c>
      <c r="BZ78" s="268">
        <v>262996</v>
      </c>
    </row>
    <row r="79" spans="1:78" s="212" customFormat="1" ht="15" customHeight="1" x14ac:dyDescent="0.2">
      <c r="A79" s="213" t="s">
        <v>4</v>
      </c>
      <c r="B79" s="214"/>
      <c r="C79" s="214"/>
      <c r="D79" s="214"/>
      <c r="E79" s="214"/>
      <c r="F79" s="214"/>
      <c r="G79" s="214"/>
      <c r="H79" s="225">
        <v>175789</v>
      </c>
      <c r="I79" s="225">
        <v>183440</v>
      </c>
      <c r="J79" s="225">
        <v>191606</v>
      </c>
      <c r="K79" s="225">
        <v>200244</v>
      </c>
      <c r="L79" s="225">
        <v>209086</v>
      </c>
      <c r="M79" s="225">
        <v>217958</v>
      </c>
      <c r="N79" s="225">
        <v>227106</v>
      </c>
      <c r="O79" s="225">
        <v>236661</v>
      </c>
      <c r="P79" s="225">
        <v>246245</v>
      </c>
      <c r="Q79" s="225">
        <v>255458</v>
      </c>
      <c r="R79" s="225">
        <v>263884</v>
      </c>
      <c r="S79" s="225">
        <v>266892</v>
      </c>
      <c r="T79" s="225">
        <v>268441</v>
      </c>
      <c r="U79" s="225">
        <v>269636</v>
      </c>
      <c r="V79" s="225">
        <v>271737</v>
      </c>
      <c r="W79" s="225">
        <v>275936</v>
      </c>
      <c r="X79" s="225">
        <v>282549</v>
      </c>
      <c r="Y79" s="225">
        <v>290769</v>
      </c>
      <c r="Z79" s="225">
        <v>300096</v>
      </c>
      <c r="AA79" s="225">
        <v>310028</v>
      </c>
      <c r="AB79" s="225">
        <v>320078</v>
      </c>
      <c r="AC79" s="225">
        <v>333052</v>
      </c>
      <c r="AD79" s="225">
        <v>347157</v>
      </c>
      <c r="AE79" s="225">
        <v>361552</v>
      </c>
      <c r="AF79" s="225">
        <v>375414</v>
      </c>
      <c r="AG79" s="225">
        <v>387877</v>
      </c>
      <c r="AH79" s="225">
        <v>398817</v>
      </c>
      <c r="AI79" s="225">
        <v>408785</v>
      </c>
      <c r="AJ79" s="225">
        <v>417924</v>
      </c>
      <c r="AK79" s="225">
        <v>426382</v>
      </c>
      <c r="AL79" s="225">
        <v>434308</v>
      </c>
      <c r="AM79" s="225">
        <v>441531</v>
      </c>
      <c r="AN79" s="225">
        <v>447932</v>
      </c>
      <c r="AO79" s="225">
        <v>453751</v>
      </c>
      <c r="AP79" s="225">
        <v>459237</v>
      </c>
      <c r="AQ79" s="225">
        <v>464640</v>
      </c>
      <c r="AR79" s="225">
        <v>470475</v>
      </c>
      <c r="AS79" s="225">
        <v>476575</v>
      </c>
      <c r="AT79" s="225">
        <v>482163</v>
      </c>
      <c r="AU79" s="225">
        <v>486452</v>
      </c>
      <c r="AV79" s="225">
        <v>488639</v>
      </c>
      <c r="AW79" s="225">
        <v>487561</v>
      </c>
      <c r="AX79" s="225">
        <v>483710</v>
      </c>
      <c r="AY79" s="225">
        <v>478778</v>
      </c>
      <c r="AZ79" s="225">
        <v>474481</v>
      </c>
      <c r="BA79" s="225">
        <v>472564</v>
      </c>
      <c r="BB79" s="225">
        <v>473662</v>
      </c>
      <c r="BC79" s="225">
        <v>476645</v>
      </c>
      <c r="BD79" s="225">
        <v>480611</v>
      </c>
      <c r="BE79" s="225">
        <v>484655</v>
      </c>
      <c r="BF79" s="225">
        <v>487847</v>
      </c>
      <c r="BG79" s="225">
        <v>490191</v>
      </c>
      <c r="BH79" s="225">
        <v>492295</v>
      </c>
      <c r="BI79" s="225">
        <v>494146</v>
      </c>
      <c r="BJ79" s="225">
        <v>495734</v>
      </c>
      <c r="BK79" s="225">
        <v>497044</v>
      </c>
      <c r="BL79" s="225">
        <v>498132</v>
      </c>
      <c r="BM79" s="225">
        <v>498999</v>
      </c>
      <c r="BN79" s="225">
        <v>499561</v>
      </c>
      <c r="BO79" s="225">
        <v>499728</v>
      </c>
      <c r="BP79" s="225">
        <v>499408</v>
      </c>
      <c r="BQ79" s="225">
        <v>498517</v>
      </c>
      <c r="BR79" s="225">
        <v>497111</v>
      </c>
      <c r="BS79" s="225">
        <v>495301</v>
      </c>
      <c r="BT79" s="225">
        <v>493207</v>
      </c>
      <c r="BU79" s="225">
        <v>490945</v>
      </c>
      <c r="BV79" s="225">
        <v>488416</v>
      </c>
      <c r="BW79" s="225">
        <v>485536</v>
      </c>
      <c r="BX79" s="225">
        <v>482452</v>
      </c>
      <c r="BY79" s="225">
        <v>479313</v>
      </c>
      <c r="BZ79" s="225">
        <v>476272</v>
      </c>
    </row>
    <row r="80" spans="1:78" s="212" customFormat="1" ht="15" customHeight="1" x14ac:dyDescent="0.2">
      <c r="A80" s="213" t="s">
        <v>5</v>
      </c>
      <c r="B80" s="214"/>
      <c r="C80" s="214"/>
      <c r="D80" s="214"/>
      <c r="E80" s="214"/>
      <c r="F80" s="214"/>
      <c r="G80" s="214"/>
      <c r="H80" s="225">
        <v>154325</v>
      </c>
      <c r="I80" s="225">
        <v>162067</v>
      </c>
      <c r="J80" s="225">
        <v>169390</v>
      </c>
      <c r="K80" s="225">
        <v>176652</v>
      </c>
      <c r="L80" s="225">
        <v>184079</v>
      </c>
      <c r="M80" s="225">
        <v>191983</v>
      </c>
      <c r="N80" s="225">
        <v>200503</v>
      </c>
      <c r="O80" s="225">
        <v>209448</v>
      </c>
      <c r="P80" s="225">
        <v>218626</v>
      </c>
      <c r="Q80" s="225">
        <v>227833</v>
      </c>
      <c r="R80" s="225">
        <v>236854</v>
      </c>
      <c r="S80" s="225">
        <v>243724</v>
      </c>
      <c r="T80" s="225">
        <v>250561</v>
      </c>
      <c r="U80" s="225">
        <v>257119</v>
      </c>
      <c r="V80" s="225">
        <v>263305</v>
      </c>
      <c r="W80" s="225">
        <v>268976</v>
      </c>
      <c r="X80" s="225">
        <v>273379</v>
      </c>
      <c r="Y80" s="225">
        <v>276613</v>
      </c>
      <c r="Z80" s="225">
        <v>279783</v>
      </c>
      <c r="AA80" s="225">
        <v>284004</v>
      </c>
      <c r="AB80" s="225">
        <v>290410</v>
      </c>
      <c r="AC80" s="225">
        <v>299745</v>
      </c>
      <c r="AD80" s="225">
        <v>310925</v>
      </c>
      <c r="AE80" s="225">
        <v>323392</v>
      </c>
      <c r="AF80" s="225">
        <v>336645</v>
      </c>
      <c r="AG80" s="225">
        <v>350145</v>
      </c>
      <c r="AH80" s="225">
        <v>364453</v>
      </c>
      <c r="AI80" s="225">
        <v>379947</v>
      </c>
      <c r="AJ80" s="225">
        <v>395804</v>
      </c>
      <c r="AK80" s="225">
        <v>411178</v>
      </c>
      <c r="AL80" s="225">
        <v>425214</v>
      </c>
      <c r="AM80" s="225">
        <v>437878</v>
      </c>
      <c r="AN80" s="225">
        <v>449724</v>
      </c>
      <c r="AO80" s="225">
        <v>460757</v>
      </c>
      <c r="AP80" s="225">
        <v>470984</v>
      </c>
      <c r="AQ80" s="225">
        <v>480409</v>
      </c>
      <c r="AR80" s="225">
        <v>488789</v>
      </c>
      <c r="AS80" s="225">
        <v>496098</v>
      </c>
      <c r="AT80" s="225">
        <v>502674</v>
      </c>
      <c r="AU80" s="225">
        <v>508865</v>
      </c>
      <c r="AV80" s="225">
        <v>515024</v>
      </c>
      <c r="AW80" s="225">
        <v>521732</v>
      </c>
      <c r="AX80" s="225">
        <v>528754</v>
      </c>
      <c r="AY80" s="225">
        <v>535213</v>
      </c>
      <c r="AZ80" s="225">
        <v>540213</v>
      </c>
      <c r="BA80" s="225">
        <v>542855</v>
      </c>
      <c r="BB80" s="225">
        <v>541822</v>
      </c>
      <c r="BC80" s="225">
        <v>537674</v>
      </c>
      <c r="BD80" s="225">
        <v>532313</v>
      </c>
      <c r="BE80" s="225">
        <v>527672</v>
      </c>
      <c r="BF80" s="225">
        <v>525708</v>
      </c>
      <c r="BG80" s="225">
        <v>527137</v>
      </c>
      <c r="BH80" s="225">
        <v>530687</v>
      </c>
      <c r="BI80" s="225">
        <v>535348</v>
      </c>
      <c r="BJ80" s="225">
        <v>540098</v>
      </c>
      <c r="BK80" s="225">
        <v>543900</v>
      </c>
      <c r="BL80" s="225">
        <v>546749</v>
      </c>
      <c r="BM80" s="225">
        <v>549337</v>
      </c>
      <c r="BN80" s="225">
        <v>551646</v>
      </c>
      <c r="BO80" s="225">
        <v>553658</v>
      </c>
      <c r="BP80" s="225">
        <v>555357</v>
      </c>
      <c r="BQ80" s="225">
        <v>556804</v>
      </c>
      <c r="BR80" s="225">
        <v>558010</v>
      </c>
      <c r="BS80" s="225">
        <v>558869</v>
      </c>
      <c r="BT80" s="225">
        <v>559283</v>
      </c>
      <c r="BU80" s="225">
        <v>559151</v>
      </c>
      <c r="BV80" s="225">
        <v>558380</v>
      </c>
      <c r="BW80" s="225">
        <v>557027</v>
      </c>
      <c r="BX80" s="225">
        <v>555220</v>
      </c>
      <c r="BY80" s="225">
        <v>553087</v>
      </c>
      <c r="BZ80" s="225">
        <v>550752</v>
      </c>
    </row>
    <row r="81" spans="1:78" s="212" customFormat="1" ht="15" customHeight="1" x14ac:dyDescent="0.2">
      <c r="A81" s="213" t="s">
        <v>6</v>
      </c>
      <c r="B81" s="214"/>
      <c r="C81" s="214"/>
      <c r="D81" s="214"/>
      <c r="E81" s="214"/>
      <c r="F81" s="214"/>
      <c r="G81" s="214"/>
      <c r="H81" s="225">
        <v>118886</v>
      </c>
      <c r="I81" s="225">
        <v>127084</v>
      </c>
      <c r="J81" s="225">
        <v>136155</v>
      </c>
      <c r="K81" s="225">
        <v>145707</v>
      </c>
      <c r="L81" s="225">
        <v>155223</v>
      </c>
      <c r="M81" s="225">
        <v>164197</v>
      </c>
      <c r="N81" s="225">
        <v>172424</v>
      </c>
      <c r="O81" s="225">
        <v>180207</v>
      </c>
      <c r="P81" s="225">
        <v>187806</v>
      </c>
      <c r="Q81" s="225">
        <v>195488</v>
      </c>
      <c r="R81" s="225">
        <v>203527</v>
      </c>
      <c r="S81" s="225">
        <v>210247</v>
      </c>
      <c r="T81" s="225">
        <v>217190</v>
      </c>
      <c r="U81" s="225">
        <v>224071</v>
      </c>
      <c r="V81" s="225">
        <v>230772</v>
      </c>
      <c r="W81" s="225">
        <v>237116</v>
      </c>
      <c r="X81" s="225">
        <v>243085</v>
      </c>
      <c r="Y81" s="225">
        <v>248805</v>
      </c>
      <c r="Z81" s="225">
        <v>254307</v>
      </c>
      <c r="AA81" s="225">
        <v>259611</v>
      </c>
      <c r="AB81" s="225">
        <v>264743</v>
      </c>
      <c r="AC81" s="225">
        <v>269155</v>
      </c>
      <c r="AD81" s="225">
        <v>272682</v>
      </c>
      <c r="AE81" s="225">
        <v>276318</v>
      </c>
      <c r="AF81" s="225">
        <v>281065</v>
      </c>
      <c r="AG81" s="225">
        <v>287949</v>
      </c>
      <c r="AH81" s="225">
        <v>297302</v>
      </c>
      <c r="AI81" s="225">
        <v>308471</v>
      </c>
      <c r="AJ81" s="225">
        <v>321023</v>
      </c>
      <c r="AK81" s="225">
        <v>334519</v>
      </c>
      <c r="AL81" s="225">
        <v>348508</v>
      </c>
      <c r="AM81" s="225">
        <v>363692</v>
      </c>
      <c r="AN81" s="225">
        <v>380395</v>
      </c>
      <c r="AO81" s="225">
        <v>397594</v>
      </c>
      <c r="AP81" s="225">
        <v>414248</v>
      </c>
      <c r="AQ81" s="225">
        <v>429294</v>
      </c>
      <c r="AR81" s="225">
        <v>442646</v>
      </c>
      <c r="AS81" s="225">
        <v>454986</v>
      </c>
      <c r="AT81" s="225">
        <v>466398</v>
      </c>
      <c r="AU81" s="225">
        <v>476969</v>
      </c>
      <c r="AV81" s="225">
        <v>486782</v>
      </c>
      <c r="AW81" s="225">
        <v>495587</v>
      </c>
      <c r="AX81" s="225">
        <v>503304</v>
      </c>
      <c r="AY81" s="225">
        <v>510276</v>
      </c>
      <c r="AZ81" s="225">
        <v>516864</v>
      </c>
      <c r="BA81" s="225">
        <v>523425</v>
      </c>
      <c r="BB81" s="225">
        <v>530564</v>
      </c>
      <c r="BC81" s="225">
        <v>538044</v>
      </c>
      <c r="BD81" s="225">
        <v>544948</v>
      </c>
      <c r="BE81" s="225">
        <v>550348</v>
      </c>
      <c r="BF81" s="225">
        <v>553302</v>
      </c>
      <c r="BG81" s="225">
        <v>552449</v>
      </c>
      <c r="BH81" s="225">
        <v>548370</v>
      </c>
      <c r="BI81" s="225">
        <v>543036</v>
      </c>
      <c r="BJ81" s="225">
        <v>538449</v>
      </c>
      <c r="BK81" s="225">
        <v>536643</v>
      </c>
      <c r="BL81" s="225">
        <v>538360</v>
      </c>
      <c r="BM81" s="225">
        <v>542278</v>
      </c>
      <c r="BN81" s="225">
        <v>547351</v>
      </c>
      <c r="BO81" s="225">
        <v>552523</v>
      </c>
      <c r="BP81" s="225">
        <v>556714</v>
      </c>
      <c r="BQ81" s="225">
        <v>559924</v>
      </c>
      <c r="BR81" s="225">
        <v>562864</v>
      </c>
      <c r="BS81" s="225">
        <v>565517</v>
      </c>
      <c r="BT81" s="225">
        <v>567868</v>
      </c>
      <c r="BU81" s="225">
        <v>569895</v>
      </c>
      <c r="BV81" s="225">
        <v>571668</v>
      </c>
      <c r="BW81" s="225">
        <v>573194</v>
      </c>
      <c r="BX81" s="225">
        <v>574365</v>
      </c>
      <c r="BY81" s="225">
        <v>575069</v>
      </c>
      <c r="BZ81" s="225">
        <v>575196</v>
      </c>
    </row>
    <row r="82" spans="1:78" s="212" customFormat="1" ht="15" customHeight="1" x14ac:dyDescent="0.2">
      <c r="A82" s="213" t="s">
        <v>7</v>
      </c>
      <c r="B82" s="214"/>
      <c r="C82" s="214"/>
      <c r="D82" s="214"/>
      <c r="E82" s="214"/>
      <c r="F82" s="214"/>
      <c r="G82" s="214"/>
      <c r="H82" s="225">
        <v>93585</v>
      </c>
      <c r="I82" s="225">
        <v>99132</v>
      </c>
      <c r="J82" s="225">
        <v>105217</v>
      </c>
      <c r="K82" s="225">
        <v>111875</v>
      </c>
      <c r="L82" s="225">
        <v>119054</v>
      </c>
      <c r="M82" s="225">
        <v>126740</v>
      </c>
      <c r="N82" s="225">
        <v>135281</v>
      </c>
      <c r="O82" s="225">
        <v>144729</v>
      </c>
      <c r="P82" s="225">
        <v>154607</v>
      </c>
      <c r="Q82" s="225">
        <v>164408</v>
      </c>
      <c r="R82" s="225">
        <v>173599</v>
      </c>
      <c r="S82" s="225">
        <v>180455</v>
      </c>
      <c r="T82" s="225">
        <v>186761</v>
      </c>
      <c r="U82" s="225">
        <v>192670</v>
      </c>
      <c r="V82" s="225">
        <v>198457</v>
      </c>
      <c r="W82" s="225">
        <v>204362</v>
      </c>
      <c r="X82" s="225">
        <v>210390</v>
      </c>
      <c r="Y82" s="225">
        <v>216386</v>
      </c>
      <c r="Z82" s="225">
        <v>222335</v>
      </c>
      <c r="AA82" s="225">
        <v>228221</v>
      </c>
      <c r="AB82" s="225">
        <v>234035</v>
      </c>
      <c r="AC82" s="225">
        <v>240003</v>
      </c>
      <c r="AD82" s="225">
        <v>246082</v>
      </c>
      <c r="AE82" s="225">
        <v>252013</v>
      </c>
      <c r="AF82" s="225">
        <v>257520</v>
      </c>
      <c r="AG82" s="225">
        <v>262326</v>
      </c>
      <c r="AH82" s="225">
        <v>265435</v>
      </c>
      <c r="AI82" s="225">
        <v>266999</v>
      </c>
      <c r="AJ82" s="225">
        <v>268487</v>
      </c>
      <c r="AK82" s="225">
        <v>271389</v>
      </c>
      <c r="AL82" s="225">
        <v>277230</v>
      </c>
      <c r="AM82" s="225">
        <v>286597</v>
      </c>
      <c r="AN82" s="225">
        <v>298526</v>
      </c>
      <c r="AO82" s="225">
        <v>312218</v>
      </c>
      <c r="AP82" s="225">
        <v>326869</v>
      </c>
      <c r="AQ82" s="225">
        <v>341651</v>
      </c>
      <c r="AR82" s="225">
        <v>357209</v>
      </c>
      <c r="AS82" s="225">
        <v>374111</v>
      </c>
      <c r="AT82" s="225">
        <v>391415</v>
      </c>
      <c r="AU82" s="225">
        <v>408154</v>
      </c>
      <c r="AV82" s="225">
        <v>423343</v>
      </c>
      <c r="AW82" s="225">
        <v>436901</v>
      </c>
      <c r="AX82" s="225">
        <v>449458</v>
      </c>
      <c r="AY82" s="225">
        <v>461093</v>
      </c>
      <c r="AZ82" s="225">
        <v>471886</v>
      </c>
      <c r="BA82" s="225">
        <v>481914</v>
      </c>
      <c r="BB82" s="225">
        <v>490929</v>
      </c>
      <c r="BC82" s="225">
        <v>498857</v>
      </c>
      <c r="BD82" s="225">
        <v>506042</v>
      </c>
      <c r="BE82" s="225">
        <v>512837</v>
      </c>
      <c r="BF82" s="225">
        <v>519599</v>
      </c>
      <c r="BG82" s="225">
        <v>526942</v>
      </c>
      <c r="BH82" s="225">
        <v>534624</v>
      </c>
      <c r="BI82" s="225">
        <v>541728</v>
      </c>
      <c r="BJ82" s="225">
        <v>547313</v>
      </c>
      <c r="BK82" s="225">
        <v>550436</v>
      </c>
      <c r="BL82" s="225">
        <v>549724</v>
      </c>
      <c r="BM82" s="225">
        <v>545759</v>
      </c>
      <c r="BN82" s="225">
        <v>540536</v>
      </c>
      <c r="BO82" s="225">
        <v>536073</v>
      </c>
      <c r="BP82" s="225">
        <v>534421</v>
      </c>
      <c r="BQ82" s="225">
        <v>536327</v>
      </c>
      <c r="BR82" s="225">
        <v>540459</v>
      </c>
      <c r="BS82" s="225">
        <v>545761</v>
      </c>
      <c r="BT82" s="225">
        <v>551165</v>
      </c>
      <c r="BU82" s="225">
        <v>555579</v>
      </c>
      <c r="BV82" s="225">
        <v>559008</v>
      </c>
      <c r="BW82" s="225">
        <v>562169</v>
      </c>
      <c r="BX82" s="225">
        <v>565042</v>
      </c>
      <c r="BY82" s="225">
        <v>567607</v>
      </c>
      <c r="BZ82" s="225">
        <v>569839</v>
      </c>
    </row>
    <row r="83" spans="1:78" s="212" customFormat="1" ht="15" customHeight="1" x14ac:dyDescent="0.2">
      <c r="A83" s="213" t="s">
        <v>8</v>
      </c>
      <c r="B83" s="214"/>
      <c r="C83" s="214"/>
      <c r="D83" s="214"/>
      <c r="E83" s="214"/>
      <c r="F83" s="214"/>
      <c r="G83" s="214"/>
      <c r="H83" s="225">
        <v>78692</v>
      </c>
      <c r="I83" s="225">
        <v>82818</v>
      </c>
      <c r="J83" s="225">
        <v>86692</v>
      </c>
      <c r="K83" s="225">
        <v>90657</v>
      </c>
      <c r="L83" s="225">
        <v>94982</v>
      </c>
      <c r="M83" s="225">
        <v>100002</v>
      </c>
      <c r="N83" s="225">
        <v>105763</v>
      </c>
      <c r="O83" s="225">
        <v>112071</v>
      </c>
      <c r="P83" s="225">
        <v>118919</v>
      </c>
      <c r="Q83" s="225">
        <v>126298</v>
      </c>
      <c r="R83" s="225">
        <v>134203</v>
      </c>
      <c r="S83" s="225">
        <v>141597</v>
      </c>
      <c r="T83" s="225">
        <v>149804</v>
      </c>
      <c r="U83" s="225">
        <v>158265</v>
      </c>
      <c r="V83" s="225">
        <v>166477</v>
      </c>
      <c r="W83" s="225">
        <v>173905</v>
      </c>
      <c r="X83" s="225">
        <v>180366</v>
      </c>
      <c r="Y83" s="225">
        <v>186209</v>
      </c>
      <c r="Z83" s="225">
        <v>191696</v>
      </c>
      <c r="AA83" s="225">
        <v>197096</v>
      </c>
      <c r="AB83" s="225">
        <v>202680</v>
      </c>
      <c r="AC83" s="225">
        <v>208711</v>
      </c>
      <c r="AD83" s="225">
        <v>214898</v>
      </c>
      <c r="AE83" s="225">
        <v>221006</v>
      </c>
      <c r="AF83" s="225">
        <v>226818</v>
      </c>
      <c r="AG83" s="225">
        <v>232101</v>
      </c>
      <c r="AH83" s="225">
        <v>236723</v>
      </c>
      <c r="AI83" s="225">
        <v>240824</v>
      </c>
      <c r="AJ83" s="225">
        <v>244583</v>
      </c>
      <c r="AK83" s="225">
        <v>248183</v>
      </c>
      <c r="AL83" s="225">
        <v>251803</v>
      </c>
      <c r="AM83" s="225">
        <v>254676</v>
      </c>
      <c r="AN83" s="225">
        <v>256666</v>
      </c>
      <c r="AO83" s="225">
        <v>258921</v>
      </c>
      <c r="AP83" s="225">
        <v>262613</v>
      </c>
      <c r="AQ83" s="225">
        <v>268933</v>
      </c>
      <c r="AR83" s="225">
        <v>278418</v>
      </c>
      <c r="AS83" s="225">
        <v>290317</v>
      </c>
      <c r="AT83" s="225">
        <v>303904</v>
      </c>
      <c r="AU83" s="225">
        <v>318435</v>
      </c>
      <c r="AV83" s="225">
        <v>333160</v>
      </c>
      <c r="AW83" s="225">
        <v>348719</v>
      </c>
      <c r="AX83" s="225">
        <v>365636</v>
      </c>
      <c r="AY83" s="225">
        <v>382962</v>
      </c>
      <c r="AZ83" s="225">
        <v>399730</v>
      </c>
      <c r="BA83" s="225">
        <v>414954</v>
      </c>
      <c r="BB83" s="225">
        <v>428557</v>
      </c>
      <c r="BC83" s="225">
        <v>441171</v>
      </c>
      <c r="BD83" s="225">
        <v>452870</v>
      </c>
      <c r="BE83" s="225">
        <v>463726</v>
      </c>
      <c r="BF83" s="225">
        <v>473814</v>
      </c>
      <c r="BG83" s="225">
        <v>482881</v>
      </c>
      <c r="BH83" s="225">
        <v>490859</v>
      </c>
      <c r="BI83" s="225">
        <v>498094</v>
      </c>
      <c r="BJ83" s="225">
        <v>504943</v>
      </c>
      <c r="BK83" s="225">
        <v>511765</v>
      </c>
      <c r="BL83" s="225">
        <v>519169</v>
      </c>
      <c r="BM83" s="225">
        <v>526917</v>
      </c>
      <c r="BN83" s="225">
        <v>534087</v>
      </c>
      <c r="BO83" s="225">
        <v>539751</v>
      </c>
      <c r="BP83" s="225">
        <v>542959</v>
      </c>
      <c r="BQ83" s="225">
        <v>542349</v>
      </c>
      <c r="BR83" s="225">
        <v>538504</v>
      </c>
      <c r="BS83" s="225">
        <v>533410</v>
      </c>
      <c r="BT83" s="225">
        <v>529076</v>
      </c>
      <c r="BU83" s="225">
        <v>527544</v>
      </c>
      <c r="BV83" s="225">
        <v>529558</v>
      </c>
      <c r="BW83" s="225">
        <v>533790</v>
      </c>
      <c r="BX83" s="225">
        <v>539188</v>
      </c>
      <c r="BY83" s="225">
        <v>544681</v>
      </c>
      <c r="BZ83" s="225">
        <v>549184</v>
      </c>
    </row>
    <row r="84" spans="1:78" s="212" customFormat="1" ht="15" customHeight="1" x14ac:dyDescent="0.2">
      <c r="A84" s="213" t="s">
        <v>9</v>
      </c>
      <c r="B84" s="214"/>
      <c r="C84" s="214"/>
      <c r="D84" s="214"/>
      <c r="E84" s="214"/>
      <c r="F84" s="214"/>
      <c r="G84" s="214"/>
      <c r="H84" s="225">
        <v>60591</v>
      </c>
      <c r="I84" s="225">
        <v>64036</v>
      </c>
      <c r="J84" s="225">
        <v>68399</v>
      </c>
      <c r="K84" s="225">
        <v>73331</v>
      </c>
      <c r="L84" s="225">
        <v>78381</v>
      </c>
      <c r="M84" s="225">
        <v>83108</v>
      </c>
      <c r="N84" s="225">
        <v>87268</v>
      </c>
      <c r="O84" s="225">
        <v>91140</v>
      </c>
      <c r="P84" s="225">
        <v>95044</v>
      </c>
      <c r="Q84" s="225">
        <v>99316</v>
      </c>
      <c r="R84" s="225">
        <v>104314</v>
      </c>
      <c r="S84" s="225">
        <v>109021</v>
      </c>
      <c r="T84" s="225">
        <v>114221</v>
      </c>
      <c r="U84" s="225">
        <v>119867</v>
      </c>
      <c r="V84" s="225">
        <v>125942</v>
      </c>
      <c r="W84" s="225">
        <v>132414</v>
      </c>
      <c r="X84" s="225">
        <v>139620</v>
      </c>
      <c r="Y84" s="225">
        <v>147593</v>
      </c>
      <c r="Z84" s="225">
        <v>155846</v>
      </c>
      <c r="AA84" s="225">
        <v>163885</v>
      </c>
      <c r="AB84" s="225">
        <v>171211</v>
      </c>
      <c r="AC84" s="225">
        <v>177734</v>
      </c>
      <c r="AD84" s="225">
        <v>183810</v>
      </c>
      <c r="AE84" s="225">
        <v>189490</v>
      </c>
      <c r="AF84" s="225">
        <v>194846</v>
      </c>
      <c r="AG84" s="225">
        <v>199940</v>
      </c>
      <c r="AH84" s="225">
        <v>204621</v>
      </c>
      <c r="AI84" s="225">
        <v>208839</v>
      </c>
      <c r="AJ84" s="225">
        <v>212800</v>
      </c>
      <c r="AK84" s="225">
        <v>216713</v>
      </c>
      <c r="AL84" s="225">
        <v>220798</v>
      </c>
      <c r="AM84" s="225">
        <v>225134</v>
      </c>
      <c r="AN84" s="225">
        <v>229579</v>
      </c>
      <c r="AO84" s="225">
        <v>234013</v>
      </c>
      <c r="AP84" s="225">
        <v>238312</v>
      </c>
      <c r="AQ84" s="225">
        <v>242350</v>
      </c>
      <c r="AR84" s="225">
        <v>245324</v>
      </c>
      <c r="AS84" s="225">
        <v>247301</v>
      </c>
      <c r="AT84" s="225">
        <v>249477</v>
      </c>
      <c r="AU84" s="225">
        <v>253065</v>
      </c>
      <c r="AV84" s="225">
        <v>259303</v>
      </c>
      <c r="AW84" s="225">
        <v>268717</v>
      </c>
      <c r="AX84" s="225">
        <v>280529</v>
      </c>
      <c r="AY84" s="225">
        <v>294012</v>
      </c>
      <c r="AZ84" s="225">
        <v>308438</v>
      </c>
      <c r="BA84" s="225">
        <v>323057</v>
      </c>
      <c r="BB84" s="225">
        <v>338513</v>
      </c>
      <c r="BC84" s="225">
        <v>355322</v>
      </c>
      <c r="BD84" s="225">
        <v>372538</v>
      </c>
      <c r="BE84" s="225">
        <v>389197</v>
      </c>
      <c r="BF84" s="225">
        <v>404321</v>
      </c>
      <c r="BG84" s="225">
        <v>417831</v>
      </c>
      <c r="BH84" s="225">
        <v>430360</v>
      </c>
      <c r="BI84" s="225">
        <v>441978</v>
      </c>
      <c r="BJ84" s="225">
        <v>452767</v>
      </c>
      <c r="BK84" s="225">
        <v>462795</v>
      </c>
      <c r="BL84" s="225">
        <v>471821</v>
      </c>
      <c r="BM84" s="225">
        <v>479771</v>
      </c>
      <c r="BN84" s="225">
        <v>486991</v>
      </c>
      <c r="BO84" s="225">
        <v>493831</v>
      </c>
      <c r="BP84" s="225">
        <v>500644</v>
      </c>
      <c r="BQ84" s="225">
        <v>508034</v>
      </c>
      <c r="BR84" s="225">
        <v>515762</v>
      </c>
      <c r="BS84" s="225">
        <v>522924</v>
      </c>
      <c r="BT84" s="225">
        <v>528596</v>
      </c>
      <c r="BU84" s="225">
        <v>531845</v>
      </c>
      <c r="BV84" s="225">
        <v>531331</v>
      </c>
      <c r="BW84" s="225">
        <v>527630</v>
      </c>
      <c r="BX84" s="225">
        <v>522698</v>
      </c>
      <c r="BY84" s="225">
        <v>518517</v>
      </c>
      <c r="BZ84" s="225">
        <v>517097</v>
      </c>
    </row>
    <row r="85" spans="1:78" s="212" customFormat="1" ht="15" customHeight="1" x14ac:dyDescent="0.2">
      <c r="A85" s="213" t="s">
        <v>10</v>
      </c>
      <c r="B85" s="214"/>
      <c r="C85" s="214"/>
      <c r="D85" s="214"/>
      <c r="E85" s="214"/>
      <c r="F85" s="214"/>
      <c r="G85" s="214"/>
      <c r="H85" s="225">
        <v>54848</v>
      </c>
      <c r="I85" s="225">
        <v>56453</v>
      </c>
      <c r="J85" s="225">
        <v>57495</v>
      </c>
      <c r="K85" s="225">
        <v>58425</v>
      </c>
      <c r="L85" s="225">
        <v>59706</v>
      </c>
      <c r="M85" s="225">
        <v>61854</v>
      </c>
      <c r="N85" s="225">
        <v>65191</v>
      </c>
      <c r="O85" s="225">
        <v>69436</v>
      </c>
      <c r="P85" s="225">
        <v>74206</v>
      </c>
      <c r="Q85" s="225">
        <v>79085</v>
      </c>
      <c r="R85" s="225">
        <v>83634</v>
      </c>
      <c r="S85" s="225">
        <v>86738</v>
      </c>
      <c r="T85" s="225">
        <v>89516</v>
      </c>
      <c r="U85" s="225">
        <v>92285</v>
      </c>
      <c r="V85" s="225">
        <v>95364</v>
      </c>
      <c r="W85" s="225">
        <v>99079</v>
      </c>
      <c r="X85" s="225">
        <v>103455</v>
      </c>
      <c r="Y85" s="225">
        <v>108283</v>
      </c>
      <c r="Z85" s="225">
        <v>113542</v>
      </c>
      <c r="AA85" s="225">
        <v>119208</v>
      </c>
      <c r="AB85" s="225">
        <v>125263</v>
      </c>
      <c r="AC85" s="225">
        <v>132156</v>
      </c>
      <c r="AD85" s="225">
        <v>139894</v>
      </c>
      <c r="AE85" s="225">
        <v>147843</v>
      </c>
      <c r="AF85" s="225">
        <v>155367</v>
      </c>
      <c r="AG85" s="225">
        <v>161813</v>
      </c>
      <c r="AH85" s="225">
        <v>166866</v>
      </c>
      <c r="AI85" s="225">
        <v>170941</v>
      </c>
      <c r="AJ85" s="225">
        <v>174482</v>
      </c>
      <c r="AK85" s="225">
        <v>177936</v>
      </c>
      <c r="AL85" s="225">
        <v>181756</v>
      </c>
      <c r="AM85" s="225">
        <v>185992</v>
      </c>
      <c r="AN85" s="225">
        <v>190342</v>
      </c>
      <c r="AO85" s="225">
        <v>194741</v>
      </c>
      <c r="AP85" s="225">
        <v>199124</v>
      </c>
      <c r="AQ85" s="225">
        <v>203422</v>
      </c>
      <c r="AR85" s="225">
        <v>207680</v>
      </c>
      <c r="AS85" s="225">
        <v>211936</v>
      </c>
      <c r="AT85" s="225">
        <v>216131</v>
      </c>
      <c r="AU85" s="225">
        <v>220194</v>
      </c>
      <c r="AV85" s="225">
        <v>224054</v>
      </c>
      <c r="AW85" s="225">
        <v>226949</v>
      </c>
      <c r="AX85" s="225">
        <v>228910</v>
      </c>
      <c r="AY85" s="225">
        <v>231069</v>
      </c>
      <c r="AZ85" s="225">
        <v>234577</v>
      </c>
      <c r="BA85" s="225">
        <v>240605</v>
      </c>
      <c r="BB85" s="225">
        <v>249653</v>
      </c>
      <c r="BC85" s="225">
        <v>260983</v>
      </c>
      <c r="BD85" s="225">
        <v>273905</v>
      </c>
      <c r="BE85" s="225">
        <v>287723</v>
      </c>
      <c r="BF85" s="225">
        <v>301727</v>
      </c>
      <c r="BG85" s="225">
        <v>316523</v>
      </c>
      <c r="BH85" s="225">
        <v>332603</v>
      </c>
      <c r="BI85" s="225">
        <v>349073</v>
      </c>
      <c r="BJ85" s="225">
        <v>365021</v>
      </c>
      <c r="BK85" s="225">
        <v>379518</v>
      </c>
      <c r="BL85" s="225">
        <v>392496</v>
      </c>
      <c r="BM85" s="225">
        <v>404553</v>
      </c>
      <c r="BN85" s="225">
        <v>415754</v>
      </c>
      <c r="BO85" s="225">
        <v>426169</v>
      </c>
      <c r="BP85" s="225">
        <v>435867</v>
      </c>
      <c r="BQ85" s="225">
        <v>444616</v>
      </c>
      <c r="BR85" s="225">
        <v>452349</v>
      </c>
      <c r="BS85" s="225">
        <v>459394</v>
      </c>
      <c r="BT85" s="225">
        <v>466083</v>
      </c>
      <c r="BU85" s="225">
        <v>472750</v>
      </c>
      <c r="BV85" s="225">
        <v>479976</v>
      </c>
      <c r="BW85" s="225">
        <v>487534</v>
      </c>
      <c r="BX85" s="225">
        <v>494556</v>
      </c>
      <c r="BY85" s="225">
        <v>500162</v>
      </c>
      <c r="BZ85" s="225">
        <v>503457</v>
      </c>
    </row>
    <row r="86" spans="1:78" s="212" customFormat="1" ht="15" customHeight="1" x14ac:dyDescent="0.2">
      <c r="A86" s="213" t="s">
        <v>11</v>
      </c>
      <c r="B86" s="214"/>
      <c r="C86" s="214"/>
      <c r="D86" s="214"/>
      <c r="E86" s="214"/>
      <c r="F86" s="214"/>
      <c r="G86" s="214"/>
      <c r="H86" s="225">
        <v>42807</v>
      </c>
      <c r="I86" s="225">
        <v>45115</v>
      </c>
      <c r="J86" s="225">
        <v>47627</v>
      </c>
      <c r="K86" s="225">
        <v>50186</v>
      </c>
      <c r="L86" s="225">
        <v>52613</v>
      </c>
      <c r="M86" s="225">
        <v>54714</v>
      </c>
      <c r="N86" s="225">
        <v>56158</v>
      </c>
      <c r="O86" s="225">
        <v>57027</v>
      </c>
      <c r="P86" s="225">
        <v>57770</v>
      </c>
      <c r="Q86" s="225">
        <v>58863</v>
      </c>
      <c r="R86" s="225">
        <v>60819</v>
      </c>
      <c r="S86" s="225">
        <v>63236</v>
      </c>
      <c r="T86" s="225">
        <v>66488</v>
      </c>
      <c r="U86" s="225">
        <v>70175</v>
      </c>
      <c r="V86" s="225">
        <v>73901</v>
      </c>
      <c r="W86" s="225">
        <v>77263</v>
      </c>
      <c r="X86" s="225">
        <v>80064</v>
      </c>
      <c r="Y86" s="225">
        <v>82571</v>
      </c>
      <c r="Z86" s="225">
        <v>85070</v>
      </c>
      <c r="AA86" s="225">
        <v>87856</v>
      </c>
      <c r="AB86" s="225">
        <v>91223</v>
      </c>
      <c r="AC86" s="225">
        <v>95342</v>
      </c>
      <c r="AD86" s="225">
        <v>99923</v>
      </c>
      <c r="AE86" s="225">
        <v>104885</v>
      </c>
      <c r="AF86" s="225">
        <v>110133</v>
      </c>
      <c r="AG86" s="225">
        <v>115578</v>
      </c>
      <c r="AH86" s="225">
        <v>121504</v>
      </c>
      <c r="AI86" s="225">
        <v>127982</v>
      </c>
      <c r="AJ86" s="225">
        <v>134590</v>
      </c>
      <c r="AK86" s="225">
        <v>140896</v>
      </c>
      <c r="AL86" s="225">
        <v>146463</v>
      </c>
      <c r="AM86" s="225">
        <v>151080</v>
      </c>
      <c r="AN86" s="225">
        <v>155025</v>
      </c>
      <c r="AO86" s="225">
        <v>158597</v>
      </c>
      <c r="AP86" s="225">
        <v>162099</v>
      </c>
      <c r="AQ86" s="225">
        <v>165837</v>
      </c>
      <c r="AR86" s="225">
        <v>169843</v>
      </c>
      <c r="AS86" s="225">
        <v>173912</v>
      </c>
      <c r="AT86" s="225">
        <v>178004</v>
      </c>
      <c r="AU86" s="225">
        <v>182080</v>
      </c>
      <c r="AV86" s="225">
        <v>186100</v>
      </c>
      <c r="AW86" s="225">
        <v>190103</v>
      </c>
      <c r="AX86" s="225">
        <v>194117</v>
      </c>
      <c r="AY86" s="225">
        <v>198077</v>
      </c>
      <c r="AZ86" s="225">
        <v>201916</v>
      </c>
      <c r="BA86" s="225">
        <v>205568</v>
      </c>
      <c r="BB86" s="225">
        <v>208328</v>
      </c>
      <c r="BC86" s="225">
        <v>210228</v>
      </c>
      <c r="BD86" s="225">
        <v>212311</v>
      </c>
      <c r="BE86" s="225">
        <v>215647</v>
      </c>
      <c r="BF86" s="225">
        <v>221315</v>
      </c>
      <c r="BG86" s="225">
        <v>229775</v>
      </c>
      <c r="BH86" s="225">
        <v>240345</v>
      </c>
      <c r="BI86" s="225">
        <v>252389</v>
      </c>
      <c r="BJ86" s="225">
        <v>265269</v>
      </c>
      <c r="BK86" s="225">
        <v>278334</v>
      </c>
      <c r="BL86" s="225">
        <v>292146</v>
      </c>
      <c r="BM86" s="225">
        <v>307156</v>
      </c>
      <c r="BN86" s="225">
        <v>322537</v>
      </c>
      <c r="BO86" s="225">
        <v>337436</v>
      </c>
      <c r="BP86" s="225">
        <v>350991</v>
      </c>
      <c r="BQ86" s="225">
        <v>363137</v>
      </c>
      <c r="BR86" s="225">
        <v>374433</v>
      </c>
      <c r="BS86" s="225">
        <v>384939</v>
      </c>
      <c r="BT86" s="225">
        <v>394718</v>
      </c>
      <c r="BU86" s="225">
        <v>403836</v>
      </c>
      <c r="BV86" s="225">
        <v>412076</v>
      </c>
      <c r="BW86" s="225">
        <v>419381</v>
      </c>
      <c r="BX86" s="225">
        <v>426045</v>
      </c>
      <c r="BY86" s="225">
        <v>432382</v>
      </c>
      <c r="BZ86" s="225">
        <v>438698</v>
      </c>
    </row>
    <row r="87" spans="1:78" s="212" customFormat="1" ht="15" customHeight="1" x14ac:dyDescent="0.2">
      <c r="A87" s="213" t="s">
        <v>12</v>
      </c>
      <c r="B87" s="214"/>
      <c r="C87" s="214"/>
      <c r="D87" s="214"/>
      <c r="E87" s="214"/>
      <c r="F87" s="214"/>
      <c r="G87" s="214"/>
      <c r="H87" s="225">
        <v>30958</v>
      </c>
      <c r="I87" s="225">
        <v>32579</v>
      </c>
      <c r="J87" s="225">
        <v>34247</v>
      </c>
      <c r="K87" s="225">
        <v>35968</v>
      </c>
      <c r="L87" s="225">
        <v>37755</v>
      </c>
      <c r="M87" s="225">
        <v>39619</v>
      </c>
      <c r="N87" s="225">
        <v>41664</v>
      </c>
      <c r="O87" s="225">
        <v>43894</v>
      </c>
      <c r="P87" s="225">
        <v>46158</v>
      </c>
      <c r="Q87" s="225">
        <v>48295</v>
      </c>
      <c r="R87" s="225">
        <v>50132</v>
      </c>
      <c r="S87" s="225">
        <v>50598</v>
      </c>
      <c r="T87" s="225">
        <v>50553</v>
      </c>
      <c r="U87" s="225">
        <v>50417</v>
      </c>
      <c r="V87" s="225">
        <v>50604</v>
      </c>
      <c r="W87" s="225">
        <v>51534</v>
      </c>
      <c r="X87" s="225">
        <v>53428</v>
      </c>
      <c r="Y87" s="225">
        <v>56013</v>
      </c>
      <c r="Z87" s="225">
        <v>58949</v>
      </c>
      <c r="AA87" s="225">
        <v>61904</v>
      </c>
      <c r="AB87" s="225">
        <v>64540</v>
      </c>
      <c r="AC87" s="225">
        <v>67063</v>
      </c>
      <c r="AD87" s="225">
        <v>69361</v>
      </c>
      <c r="AE87" s="225">
        <v>71659</v>
      </c>
      <c r="AF87" s="225">
        <v>74169</v>
      </c>
      <c r="AG87" s="225">
        <v>77107</v>
      </c>
      <c r="AH87" s="225">
        <v>80490</v>
      </c>
      <c r="AI87" s="225">
        <v>84175</v>
      </c>
      <c r="AJ87" s="225">
        <v>88155</v>
      </c>
      <c r="AK87" s="225">
        <v>92417</v>
      </c>
      <c r="AL87" s="225">
        <v>96956</v>
      </c>
      <c r="AM87" s="225">
        <v>102043</v>
      </c>
      <c r="AN87" s="225">
        <v>107697</v>
      </c>
      <c r="AO87" s="225">
        <v>113515</v>
      </c>
      <c r="AP87" s="225">
        <v>119089</v>
      </c>
      <c r="AQ87" s="225">
        <v>124002</v>
      </c>
      <c r="AR87" s="225">
        <v>128070</v>
      </c>
      <c r="AS87" s="225">
        <v>131554</v>
      </c>
      <c r="AT87" s="225">
        <v>134720</v>
      </c>
      <c r="AU87" s="225">
        <v>137831</v>
      </c>
      <c r="AV87" s="225">
        <v>141160</v>
      </c>
      <c r="AW87" s="225">
        <v>144728</v>
      </c>
      <c r="AX87" s="225">
        <v>148359</v>
      </c>
      <c r="AY87" s="225">
        <v>152020</v>
      </c>
      <c r="AZ87" s="225">
        <v>155676</v>
      </c>
      <c r="BA87" s="225">
        <v>159292</v>
      </c>
      <c r="BB87" s="225">
        <v>162907</v>
      </c>
      <c r="BC87" s="225">
        <v>166546</v>
      </c>
      <c r="BD87" s="225">
        <v>170146</v>
      </c>
      <c r="BE87" s="225">
        <v>173643</v>
      </c>
      <c r="BF87" s="225">
        <v>176973</v>
      </c>
      <c r="BG87" s="225">
        <v>179522</v>
      </c>
      <c r="BH87" s="225">
        <v>181319</v>
      </c>
      <c r="BI87" s="225">
        <v>183274</v>
      </c>
      <c r="BJ87" s="225">
        <v>186323</v>
      </c>
      <c r="BK87" s="225">
        <v>191406</v>
      </c>
      <c r="BL87" s="225">
        <v>198929</v>
      </c>
      <c r="BM87" s="225">
        <v>208297</v>
      </c>
      <c r="BN87" s="225">
        <v>218964</v>
      </c>
      <c r="BO87" s="225">
        <v>230378</v>
      </c>
      <c r="BP87" s="225">
        <v>241978</v>
      </c>
      <c r="BQ87" s="225">
        <v>254257</v>
      </c>
      <c r="BR87" s="225">
        <v>267610</v>
      </c>
      <c r="BS87" s="225">
        <v>281309</v>
      </c>
      <c r="BT87" s="225">
        <v>294615</v>
      </c>
      <c r="BU87" s="225">
        <v>306768</v>
      </c>
      <c r="BV87" s="225">
        <v>317713</v>
      </c>
      <c r="BW87" s="225">
        <v>327940</v>
      </c>
      <c r="BX87" s="225">
        <v>337493</v>
      </c>
      <c r="BY87" s="225">
        <v>346425</v>
      </c>
      <c r="BZ87" s="225">
        <v>354786</v>
      </c>
    </row>
    <row r="88" spans="1:78" s="212" customFormat="1" ht="15" customHeight="1" x14ac:dyDescent="0.2">
      <c r="A88" s="213" t="s">
        <v>13</v>
      </c>
      <c r="B88" s="214"/>
      <c r="C88" s="214"/>
      <c r="D88" s="214"/>
      <c r="E88" s="214"/>
      <c r="F88" s="214"/>
      <c r="G88" s="214"/>
      <c r="H88" s="225">
        <v>18961</v>
      </c>
      <c r="I88" s="225">
        <v>20188</v>
      </c>
      <c r="J88" s="225">
        <v>21464</v>
      </c>
      <c r="K88" s="225">
        <v>22800</v>
      </c>
      <c r="L88" s="225">
        <v>24185</v>
      </c>
      <c r="M88" s="225">
        <v>25624</v>
      </c>
      <c r="N88" s="225">
        <v>27107</v>
      </c>
      <c r="O88" s="225">
        <v>28635</v>
      </c>
      <c r="P88" s="225">
        <v>30222</v>
      </c>
      <c r="Q88" s="225">
        <v>31878</v>
      </c>
      <c r="R88" s="225">
        <v>33622</v>
      </c>
      <c r="S88" s="225">
        <v>34768</v>
      </c>
      <c r="T88" s="225">
        <v>36036</v>
      </c>
      <c r="U88" s="225">
        <v>37300</v>
      </c>
      <c r="V88" s="225">
        <v>38431</v>
      </c>
      <c r="W88" s="225">
        <v>39295</v>
      </c>
      <c r="X88" s="225">
        <v>39673</v>
      </c>
      <c r="Y88" s="225">
        <v>39650</v>
      </c>
      <c r="Z88" s="225">
        <v>39558</v>
      </c>
      <c r="AA88" s="225">
        <v>39727</v>
      </c>
      <c r="AB88" s="225">
        <v>40488</v>
      </c>
      <c r="AC88" s="225">
        <v>42270</v>
      </c>
      <c r="AD88" s="225">
        <v>44615</v>
      </c>
      <c r="AE88" s="225">
        <v>47268</v>
      </c>
      <c r="AF88" s="225">
        <v>49950</v>
      </c>
      <c r="AG88" s="225">
        <v>52378</v>
      </c>
      <c r="AH88" s="225">
        <v>54420</v>
      </c>
      <c r="AI88" s="225">
        <v>56264</v>
      </c>
      <c r="AJ88" s="225">
        <v>58096</v>
      </c>
      <c r="AK88" s="225">
        <v>60111</v>
      </c>
      <c r="AL88" s="225">
        <v>62500</v>
      </c>
      <c r="AM88" s="225">
        <v>65290</v>
      </c>
      <c r="AN88" s="225">
        <v>68349</v>
      </c>
      <c r="AO88" s="225">
        <v>71663</v>
      </c>
      <c r="AP88" s="225">
        <v>75212</v>
      </c>
      <c r="AQ88" s="225">
        <v>78984</v>
      </c>
      <c r="AR88" s="225">
        <v>83199</v>
      </c>
      <c r="AS88" s="225">
        <v>87878</v>
      </c>
      <c r="AT88" s="225">
        <v>92696</v>
      </c>
      <c r="AU88" s="225">
        <v>97319</v>
      </c>
      <c r="AV88" s="225">
        <v>101408</v>
      </c>
      <c r="AW88" s="225">
        <v>104810</v>
      </c>
      <c r="AX88" s="225">
        <v>107744</v>
      </c>
      <c r="AY88" s="225">
        <v>110421</v>
      </c>
      <c r="AZ88" s="225">
        <v>113063</v>
      </c>
      <c r="BA88" s="225">
        <v>115887</v>
      </c>
      <c r="BB88" s="225">
        <v>118920</v>
      </c>
      <c r="BC88" s="225">
        <v>122016</v>
      </c>
      <c r="BD88" s="225">
        <v>125143</v>
      </c>
      <c r="BE88" s="225">
        <v>128265</v>
      </c>
      <c r="BF88" s="225">
        <v>131346</v>
      </c>
      <c r="BG88" s="225">
        <v>134419</v>
      </c>
      <c r="BH88" s="225">
        <v>137505</v>
      </c>
      <c r="BI88" s="225">
        <v>140557</v>
      </c>
      <c r="BJ88" s="225">
        <v>143527</v>
      </c>
      <c r="BK88" s="225">
        <v>146367</v>
      </c>
      <c r="BL88" s="225">
        <v>148562</v>
      </c>
      <c r="BM88" s="225">
        <v>150136</v>
      </c>
      <c r="BN88" s="225">
        <v>151848</v>
      </c>
      <c r="BO88" s="225">
        <v>154471</v>
      </c>
      <c r="BP88" s="225">
        <v>158791</v>
      </c>
      <c r="BQ88" s="225">
        <v>165144</v>
      </c>
      <c r="BR88" s="225">
        <v>173033</v>
      </c>
      <c r="BS88" s="225">
        <v>182012</v>
      </c>
      <c r="BT88" s="225">
        <v>191631</v>
      </c>
      <c r="BU88" s="225">
        <v>201427</v>
      </c>
      <c r="BV88" s="225">
        <v>211815</v>
      </c>
      <c r="BW88" s="225">
        <v>223121</v>
      </c>
      <c r="BX88" s="225">
        <v>234735</v>
      </c>
      <c r="BY88" s="225">
        <v>246035</v>
      </c>
      <c r="BZ88" s="225">
        <v>256386</v>
      </c>
    </row>
    <row r="89" spans="1:78" s="212" customFormat="1" ht="15" customHeight="1" x14ac:dyDescent="0.2">
      <c r="A89" s="213" t="s">
        <v>14</v>
      </c>
      <c r="B89" s="214"/>
      <c r="C89" s="214"/>
      <c r="D89" s="214"/>
      <c r="E89" s="214"/>
      <c r="F89" s="214"/>
      <c r="G89" s="214"/>
      <c r="H89" s="225">
        <v>9903</v>
      </c>
      <c r="I89" s="225">
        <v>10628</v>
      </c>
      <c r="J89" s="225">
        <v>11395</v>
      </c>
      <c r="K89" s="225">
        <v>12211</v>
      </c>
      <c r="L89" s="225">
        <v>13064</v>
      </c>
      <c r="M89" s="225">
        <v>13951</v>
      </c>
      <c r="N89" s="225">
        <v>14874</v>
      </c>
      <c r="O89" s="225">
        <v>15837</v>
      </c>
      <c r="P89" s="225">
        <v>16840</v>
      </c>
      <c r="Q89" s="225">
        <v>17890</v>
      </c>
      <c r="R89" s="225">
        <v>18983</v>
      </c>
      <c r="S89" s="225">
        <v>19667</v>
      </c>
      <c r="T89" s="225">
        <v>20367</v>
      </c>
      <c r="U89" s="225">
        <v>21096</v>
      </c>
      <c r="V89" s="225">
        <v>21858</v>
      </c>
      <c r="W89" s="225">
        <v>22659</v>
      </c>
      <c r="X89" s="225">
        <v>23559</v>
      </c>
      <c r="Y89" s="225">
        <v>24553</v>
      </c>
      <c r="Z89" s="225">
        <v>25553</v>
      </c>
      <c r="AA89" s="225">
        <v>26471</v>
      </c>
      <c r="AB89" s="225">
        <v>27215</v>
      </c>
      <c r="AC89" s="225">
        <v>27722</v>
      </c>
      <c r="AD89" s="225">
        <v>27937</v>
      </c>
      <c r="AE89" s="225">
        <v>28108</v>
      </c>
      <c r="AF89" s="225">
        <v>28464</v>
      </c>
      <c r="AG89" s="225">
        <v>29236</v>
      </c>
      <c r="AH89" s="225">
        <v>30558</v>
      </c>
      <c r="AI89" s="225">
        <v>32287</v>
      </c>
      <c r="AJ89" s="225">
        <v>34230</v>
      </c>
      <c r="AK89" s="225">
        <v>36193</v>
      </c>
      <c r="AL89" s="225">
        <v>37980</v>
      </c>
      <c r="AM89" s="225">
        <v>39496</v>
      </c>
      <c r="AN89" s="225">
        <v>40872</v>
      </c>
      <c r="AO89" s="225">
        <v>42241</v>
      </c>
      <c r="AP89" s="225">
        <v>43745</v>
      </c>
      <c r="AQ89" s="225">
        <v>45527</v>
      </c>
      <c r="AR89" s="225">
        <v>47593</v>
      </c>
      <c r="AS89" s="225">
        <v>49860</v>
      </c>
      <c r="AT89" s="225">
        <v>52313</v>
      </c>
      <c r="AU89" s="225">
        <v>54941</v>
      </c>
      <c r="AV89" s="225">
        <v>57737</v>
      </c>
      <c r="AW89" s="225">
        <v>60864</v>
      </c>
      <c r="AX89" s="225">
        <v>64333</v>
      </c>
      <c r="AY89" s="225">
        <v>67907</v>
      </c>
      <c r="AZ89" s="225">
        <v>71345</v>
      </c>
      <c r="BA89" s="225">
        <v>74395</v>
      </c>
      <c r="BB89" s="225">
        <v>76952</v>
      </c>
      <c r="BC89" s="225">
        <v>79177</v>
      </c>
      <c r="BD89" s="225">
        <v>81219</v>
      </c>
      <c r="BE89" s="225">
        <v>83232</v>
      </c>
      <c r="BF89" s="225">
        <v>85371</v>
      </c>
      <c r="BG89" s="225">
        <v>87654</v>
      </c>
      <c r="BH89" s="225">
        <v>89977</v>
      </c>
      <c r="BI89" s="225">
        <v>92319</v>
      </c>
      <c r="BJ89" s="225">
        <v>94659</v>
      </c>
      <c r="BK89" s="225">
        <v>96976</v>
      </c>
      <c r="BL89" s="225">
        <v>99292</v>
      </c>
      <c r="BM89" s="225">
        <v>101625</v>
      </c>
      <c r="BN89" s="225">
        <v>103933</v>
      </c>
      <c r="BO89" s="225">
        <v>106185</v>
      </c>
      <c r="BP89" s="225">
        <v>108339</v>
      </c>
      <c r="BQ89" s="225">
        <v>110016</v>
      </c>
      <c r="BR89" s="225">
        <v>111230</v>
      </c>
      <c r="BS89" s="225">
        <v>112549</v>
      </c>
      <c r="BT89" s="225">
        <v>114550</v>
      </c>
      <c r="BU89" s="225">
        <v>117820</v>
      </c>
      <c r="BV89" s="225">
        <v>122603</v>
      </c>
      <c r="BW89" s="225">
        <v>128530</v>
      </c>
      <c r="BX89" s="225">
        <v>135274</v>
      </c>
      <c r="BY89" s="225">
        <v>142505</v>
      </c>
      <c r="BZ89" s="225">
        <v>149883</v>
      </c>
    </row>
    <row r="90" spans="1:78" s="212" customFormat="1" ht="15" customHeight="1" x14ac:dyDescent="0.2">
      <c r="A90" s="213" t="s">
        <v>15</v>
      </c>
      <c r="B90" s="214"/>
      <c r="C90" s="214"/>
      <c r="D90" s="214"/>
      <c r="E90" s="214"/>
      <c r="F90" s="214"/>
      <c r="G90" s="214"/>
      <c r="H90" s="225">
        <v>4164</v>
      </c>
      <c r="I90" s="225">
        <v>4475</v>
      </c>
      <c r="J90" s="225">
        <v>4798</v>
      </c>
      <c r="K90" s="225">
        <v>5138</v>
      </c>
      <c r="L90" s="225">
        <v>5497</v>
      </c>
      <c r="M90" s="225">
        <v>5880</v>
      </c>
      <c r="N90" s="225">
        <v>6284</v>
      </c>
      <c r="O90" s="225">
        <v>6708</v>
      </c>
      <c r="P90" s="225">
        <v>7152</v>
      </c>
      <c r="Q90" s="225">
        <v>7621</v>
      </c>
      <c r="R90" s="225">
        <v>8114</v>
      </c>
      <c r="S90" s="225">
        <v>8574</v>
      </c>
      <c r="T90" s="225">
        <v>9059</v>
      </c>
      <c r="U90" s="225">
        <v>9584</v>
      </c>
      <c r="V90" s="225">
        <v>10139</v>
      </c>
      <c r="W90" s="225">
        <v>10719</v>
      </c>
      <c r="X90" s="225">
        <v>11320</v>
      </c>
      <c r="Y90" s="225">
        <v>11944</v>
      </c>
      <c r="Z90" s="225">
        <v>12600</v>
      </c>
      <c r="AA90" s="225">
        <v>13294</v>
      </c>
      <c r="AB90" s="225">
        <v>14032</v>
      </c>
      <c r="AC90" s="225">
        <v>14718</v>
      </c>
      <c r="AD90" s="225">
        <v>15453</v>
      </c>
      <c r="AE90" s="225">
        <v>16199</v>
      </c>
      <c r="AF90" s="225">
        <v>16889</v>
      </c>
      <c r="AG90" s="225">
        <v>17456</v>
      </c>
      <c r="AH90" s="225">
        <v>17798</v>
      </c>
      <c r="AI90" s="225">
        <v>17954</v>
      </c>
      <c r="AJ90" s="225">
        <v>18073</v>
      </c>
      <c r="AK90" s="225">
        <v>18314</v>
      </c>
      <c r="AL90" s="225">
        <v>18826</v>
      </c>
      <c r="AM90" s="225">
        <v>19703</v>
      </c>
      <c r="AN90" s="225">
        <v>20841</v>
      </c>
      <c r="AO90" s="225">
        <v>22119</v>
      </c>
      <c r="AP90" s="225">
        <v>23413</v>
      </c>
      <c r="AQ90" s="225">
        <v>24590</v>
      </c>
      <c r="AR90" s="225">
        <v>25596</v>
      </c>
      <c r="AS90" s="225">
        <v>26511</v>
      </c>
      <c r="AT90" s="225">
        <v>27424</v>
      </c>
      <c r="AU90" s="225">
        <v>28427</v>
      </c>
      <c r="AV90" s="225">
        <v>29613</v>
      </c>
      <c r="AW90" s="225">
        <v>30985</v>
      </c>
      <c r="AX90" s="225">
        <v>32485</v>
      </c>
      <c r="AY90" s="225">
        <v>34111</v>
      </c>
      <c r="AZ90" s="225">
        <v>35855</v>
      </c>
      <c r="BA90" s="225">
        <v>37715</v>
      </c>
      <c r="BB90" s="225">
        <v>39801</v>
      </c>
      <c r="BC90" s="225">
        <v>42117</v>
      </c>
      <c r="BD90" s="225">
        <v>44506</v>
      </c>
      <c r="BE90" s="225">
        <v>46804</v>
      </c>
      <c r="BF90" s="225">
        <v>48844</v>
      </c>
      <c r="BG90" s="225">
        <v>50557</v>
      </c>
      <c r="BH90" s="225">
        <v>52046</v>
      </c>
      <c r="BI90" s="225">
        <v>53416</v>
      </c>
      <c r="BJ90" s="225">
        <v>54771</v>
      </c>
      <c r="BK90" s="225">
        <v>56213</v>
      </c>
      <c r="BL90" s="225">
        <v>57753</v>
      </c>
      <c r="BM90" s="225">
        <v>59324</v>
      </c>
      <c r="BN90" s="225">
        <v>60911</v>
      </c>
      <c r="BO90" s="225">
        <v>62498</v>
      </c>
      <c r="BP90" s="225">
        <v>64075</v>
      </c>
      <c r="BQ90" s="225">
        <v>65651</v>
      </c>
      <c r="BR90" s="225">
        <v>67242</v>
      </c>
      <c r="BS90" s="225">
        <v>68820</v>
      </c>
      <c r="BT90" s="225">
        <v>70362</v>
      </c>
      <c r="BU90" s="225">
        <v>71844</v>
      </c>
      <c r="BV90" s="225">
        <v>73007</v>
      </c>
      <c r="BW90" s="225">
        <v>73866</v>
      </c>
      <c r="BX90" s="225">
        <v>74796</v>
      </c>
      <c r="BY90" s="225">
        <v>76186</v>
      </c>
      <c r="BZ90" s="225">
        <v>78430</v>
      </c>
    </row>
    <row r="91" spans="1:78" s="212" customFormat="1" ht="15" customHeight="1" x14ac:dyDescent="0.2">
      <c r="A91" s="213" t="s">
        <v>47</v>
      </c>
      <c r="B91" s="214"/>
      <c r="C91" s="214"/>
      <c r="D91" s="214"/>
      <c r="E91" s="214"/>
      <c r="F91" s="214"/>
      <c r="G91" s="214"/>
      <c r="H91" s="225">
        <v>891</v>
      </c>
      <c r="I91" s="225">
        <v>964</v>
      </c>
      <c r="J91" s="225">
        <v>1041</v>
      </c>
      <c r="K91" s="225">
        <v>1120</v>
      </c>
      <c r="L91" s="225">
        <v>1206</v>
      </c>
      <c r="M91" s="225">
        <v>1295</v>
      </c>
      <c r="N91" s="225">
        <v>1388</v>
      </c>
      <c r="O91" s="225">
        <v>1484</v>
      </c>
      <c r="P91" s="225">
        <v>1585</v>
      </c>
      <c r="Q91" s="225">
        <v>1694</v>
      </c>
      <c r="R91" s="225">
        <v>1812</v>
      </c>
      <c r="S91" s="225">
        <v>1941</v>
      </c>
      <c r="T91" s="225">
        <v>2081</v>
      </c>
      <c r="U91" s="225">
        <v>2235</v>
      </c>
      <c r="V91" s="225">
        <v>2401</v>
      </c>
      <c r="W91" s="225">
        <v>2580</v>
      </c>
      <c r="X91" s="225">
        <v>2768</v>
      </c>
      <c r="Y91" s="225">
        <v>2970</v>
      </c>
      <c r="Z91" s="225">
        <v>3182</v>
      </c>
      <c r="AA91" s="225">
        <v>3409</v>
      </c>
      <c r="AB91" s="225">
        <v>3649</v>
      </c>
      <c r="AC91" s="225">
        <v>3868</v>
      </c>
      <c r="AD91" s="225">
        <v>4086</v>
      </c>
      <c r="AE91" s="225">
        <v>4314</v>
      </c>
      <c r="AF91" s="225">
        <v>4551</v>
      </c>
      <c r="AG91" s="225">
        <v>4797</v>
      </c>
      <c r="AH91" s="225">
        <v>5067</v>
      </c>
      <c r="AI91" s="225">
        <v>5361</v>
      </c>
      <c r="AJ91" s="225">
        <v>5659</v>
      </c>
      <c r="AK91" s="225">
        <v>5941</v>
      </c>
      <c r="AL91" s="225">
        <v>6185</v>
      </c>
      <c r="AM91" s="225">
        <v>6354</v>
      </c>
      <c r="AN91" s="225">
        <v>6457</v>
      </c>
      <c r="AO91" s="225">
        <v>6551</v>
      </c>
      <c r="AP91" s="225">
        <v>6690</v>
      </c>
      <c r="AQ91" s="225">
        <v>6931</v>
      </c>
      <c r="AR91" s="225">
        <v>7309</v>
      </c>
      <c r="AS91" s="225">
        <v>7790</v>
      </c>
      <c r="AT91" s="225">
        <v>8330</v>
      </c>
      <c r="AU91" s="225">
        <v>8879</v>
      </c>
      <c r="AV91" s="225">
        <v>9397</v>
      </c>
      <c r="AW91" s="225">
        <v>9852</v>
      </c>
      <c r="AX91" s="225">
        <v>10278</v>
      </c>
      <c r="AY91" s="225">
        <v>10711</v>
      </c>
      <c r="AZ91" s="225">
        <v>11185</v>
      </c>
      <c r="BA91" s="225">
        <v>11738</v>
      </c>
      <c r="BB91" s="225">
        <v>12376</v>
      </c>
      <c r="BC91" s="225">
        <v>13074</v>
      </c>
      <c r="BD91" s="225">
        <v>13831</v>
      </c>
      <c r="BE91" s="225">
        <v>14646</v>
      </c>
      <c r="BF91" s="225">
        <v>15515</v>
      </c>
      <c r="BG91" s="225">
        <v>16485</v>
      </c>
      <c r="BH91" s="225">
        <v>17561</v>
      </c>
      <c r="BI91" s="225">
        <v>18679</v>
      </c>
      <c r="BJ91" s="225">
        <v>19772</v>
      </c>
      <c r="BK91" s="225">
        <v>20769</v>
      </c>
      <c r="BL91" s="225">
        <v>21640</v>
      </c>
      <c r="BM91" s="225">
        <v>22426</v>
      </c>
      <c r="BN91" s="225">
        <v>23170</v>
      </c>
      <c r="BO91" s="225">
        <v>23916</v>
      </c>
      <c r="BP91" s="225">
        <v>24709</v>
      </c>
      <c r="BQ91" s="225">
        <v>25553</v>
      </c>
      <c r="BR91" s="225">
        <v>26420</v>
      </c>
      <c r="BS91" s="225">
        <v>27304</v>
      </c>
      <c r="BT91" s="225">
        <v>28197</v>
      </c>
      <c r="BU91" s="225">
        <v>29094</v>
      </c>
      <c r="BV91" s="225">
        <v>30001</v>
      </c>
      <c r="BW91" s="225">
        <v>30924</v>
      </c>
      <c r="BX91" s="225">
        <v>31851</v>
      </c>
      <c r="BY91" s="225">
        <v>32769</v>
      </c>
      <c r="BZ91" s="225">
        <v>33669</v>
      </c>
    </row>
    <row r="92" spans="1:78" s="212" customFormat="1" ht="15" customHeight="1" x14ac:dyDescent="0.2">
      <c r="A92" s="213" t="s">
        <v>48</v>
      </c>
      <c r="B92" s="214"/>
      <c r="C92" s="214"/>
      <c r="D92" s="214"/>
      <c r="E92" s="214"/>
      <c r="F92" s="214"/>
      <c r="G92" s="214"/>
      <c r="H92" s="225">
        <v>234</v>
      </c>
      <c r="I92" s="225">
        <v>255</v>
      </c>
      <c r="J92" s="225">
        <v>280</v>
      </c>
      <c r="K92" s="225">
        <v>306</v>
      </c>
      <c r="L92" s="225">
        <v>335</v>
      </c>
      <c r="M92" s="225">
        <v>364</v>
      </c>
      <c r="N92" s="225">
        <v>393</v>
      </c>
      <c r="O92" s="225">
        <v>426</v>
      </c>
      <c r="P92" s="225">
        <v>460</v>
      </c>
      <c r="Q92" s="225">
        <v>497</v>
      </c>
      <c r="R92" s="225">
        <v>537</v>
      </c>
      <c r="S92" s="225">
        <v>578</v>
      </c>
      <c r="T92" s="225">
        <v>622</v>
      </c>
      <c r="U92" s="225">
        <v>671</v>
      </c>
      <c r="V92" s="225">
        <v>725</v>
      </c>
      <c r="W92" s="225">
        <v>784</v>
      </c>
      <c r="X92" s="225">
        <v>849</v>
      </c>
      <c r="Y92" s="225">
        <v>917</v>
      </c>
      <c r="Z92" s="225">
        <v>993</v>
      </c>
      <c r="AA92" s="225">
        <v>1076</v>
      </c>
      <c r="AB92" s="225">
        <v>1163</v>
      </c>
      <c r="AC92" s="225">
        <v>1250</v>
      </c>
      <c r="AD92" s="225">
        <v>1340</v>
      </c>
      <c r="AE92" s="225">
        <v>1434</v>
      </c>
      <c r="AF92" s="225">
        <v>1531</v>
      </c>
      <c r="AG92" s="225">
        <v>1634</v>
      </c>
      <c r="AH92" s="225">
        <v>1740</v>
      </c>
      <c r="AI92" s="225">
        <v>1849</v>
      </c>
      <c r="AJ92" s="225">
        <v>1963</v>
      </c>
      <c r="AK92" s="225">
        <v>2083</v>
      </c>
      <c r="AL92" s="225">
        <v>2210</v>
      </c>
      <c r="AM92" s="225">
        <v>2349</v>
      </c>
      <c r="AN92" s="225">
        <v>2502</v>
      </c>
      <c r="AO92" s="225">
        <v>2659</v>
      </c>
      <c r="AP92" s="225">
        <v>2807</v>
      </c>
      <c r="AQ92" s="225">
        <v>2939</v>
      </c>
      <c r="AR92" s="225">
        <v>3033</v>
      </c>
      <c r="AS92" s="225">
        <v>3099</v>
      </c>
      <c r="AT92" s="225">
        <v>3157</v>
      </c>
      <c r="AU92" s="225">
        <v>3240</v>
      </c>
      <c r="AV92" s="225">
        <v>3373</v>
      </c>
      <c r="AW92" s="225">
        <v>3576</v>
      </c>
      <c r="AX92" s="225">
        <v>3828</v>
      </c>
      <c r="AY92" s="225">
        <v>4109</v>
      </c>
      <c r="AZ92" s="225">
        <v>4400</v>
      </c>
      <c r="BA92" s="225">
        <v>4674</v>
      </c>
      <c r="BB92" s="225">
        <v>4923</v>
      </c>
      <c r="BC92" s="225">
        <v>5158</v>
      </c>
      <c r="BD92" s="225">
        <v>5400</v>
      </c>
      <c r="BE92" s="225">
        <v>5663</v>
      </c>
      <c r="BF92" s="225">
        <v>5965</v>
      </c>
      <c r="BG92" s="225">
        <v>6307</v>
      </c>
      <c r="BH92" s="225">
        <v>6681</v>
      </c>
      <c r="BI92" s="225">
        <v>7085</v>
      </c>
      <c r="BJ92" s="225">
        <v>7521</v>
      </c>
      <c r="BK92" s="225">
        <v>7988</v>
      </c>
      <c r="BL92" s="225">
        <v>8510</v>
      </c>
      <c r="BM92" s="225">
        <v>9090</v>
      </c>
      <c r="BN92" s="225">
        <v>9693</v>
      </c>
      <c r="BO92" s="225">
        <v>10286</v>
      </c>
      <c r="BP92" s="225">
        <v>10833</v>
      </c>
      <c r="BQ92" s="225">
        <v>11316</v>
      </c>
      <c r="BR92" s="225">
        <v>11757</v>
      </c>
      <c r="BS92" s="225">
        <v>12178</v>
      </c>
      <c r="BT92" s="225">
        <v>12602</v>
      </c>
      <c r="BU92" s="225">
        <v>13053</v>
      </c>
      <c r="BV92" s="225">
        <v>13532</v>
      </c>
      <c r="BW92" s="225">
        <v>14022</v>
      </c>
      <c r="BX92" s="225">
        <v>14524</v>
      </c>
      <c r="BY92" s="225">
        <v>15037</v>
      </c>
      <c r="BZ92" s="225">
        <v>15556</v>
      </c>
    </row>
    <row r="93" spans="1:78" s="212" customFormat="1" ht="15" customHeight="1" x14ac:dyDescent="0.2">
      <c r="A93" s="213" t="s">
        <v>49</v>
      </c>
      <c r="B93" s="214"/>
      <c r="C93" s="214"/>
      <c r="D93" s="214"/>
      <c r="E93" s="214"/>
      <c r="F93" s="214"/>
      <c r="G93" s="214"/>
      <c r="H93" s="225">
        <v>36</v>
      </c>
      <c r="I93" s="225">
        <v>40</v>
      </c>
      <c r="J93" s="225">
        <v>43</v>
      </c>
      <c r="K93" s="225">
        <v>49</v>
      </c>
      <c r="L93" s="225">
        <v>53</v>
      </c>
      <c r="M93" s="225">
        <v>59</v>
      </c>
      <c r="N93" s="225">
        <v>66</v>
      </c>
      <c r="O93" s="225">
        <v>71</v>
      </c>
      <c r="P93" s="225">
        <v>79</v>
      </c>
      <c r="Q93" s="225">
        <v>86</v>
      </c>
      <c r="R93" s="225">
        <v>93</v>
      </c>
      <c r="S93" s="225">
        <v>103</v>
      </c>
      <c r="T93" s="225">
        <v>111</v>
      </c>
      <c r="U93" s="225">
        <v>121</v>
      </c>
      <c r="V93" s="225">
        <v>133</v>
      </c>
      <c r="W93" s="225">
        <v>146</v>
      </c>
      <c r="X93" s="225">
        <v>158</v>
      </c>
      <c r="Y93" s="225">
        <v>172</v>
      </c>
      <c r="Z93" s="225">
        <v>187</v>
      </c>
      <c r="AA93" s="225">
        <v>204</v>
      </c>
      <c r="AB93" s="225">
        <v>225</v>
      </c>
      <c r="AC93" s="225">
        <v>243</v>
      </c>
      <c r="AD93" s="225">
        <v>264</v>
      </c>
      <c r="AE93" s="225">
        <v>285</v>
      </c>
      <c r="AF93" s="225">
        <v>309</v>
      </c>
      <c r="AG93" s="225">
        <v>336</v>
      </c>
      <c r="AH93" s="225">
        <v>362</v>
      </c>
      <c r="AI93" s="225">
        <v>391</v>
      </c>
      <c r="AJ93" s="225">
        <v>422</v>
      </c>
      <c r="AK93" s="225">
        <v>454</v>
      </c>
      <c r="AL93" s="225">
        <v>489</v>
      </c>
      <c r="AM93" s="225">
        <v>525</v>
      </c>
      <c r="AN93" s="225">
        <v>564</v>
      </c>
      <c r="AO93" s="225">
        <v>604</v>
      </c>
      <c r="AP93" s="225">
        <v>645</v>
      </c>
      <c r="AQ93" s="225">
        <v>690</v>
      </c>
      <c r="AR93" s="225">
        <v>739</v>
      </c>
      <c r="AS93" s="225">
        <v>793</v>
      </c>
      <c r="AT93" s="225">
        <v>849</v>
      </c>
      <c r="AU93" s="225">
        <v>904</v>
      </c>
      <c r="AV93" s="225">
        <v>952</v>
      </c>
      <c r="AW93" s="225">
        <v>988</v>
      </c>
      <c r="AX93" s="225">
        <v>1014</v>
      </c>
      <c r="AY93" s="225">
        <v>1039</v>
      </c>
      <c r="AZ93" s="225">
        <v>1073</v>
      </c>
      <c r="BA93" s="225">
        <v>1125</v>
      </c>
      <c r="BB93" s="225">
        <v>1199</v>
      </c>
      <c r="BC93" s="225">
        <v>1291</v>
      </c>
      <c r="BD93" s="225">
        <v>1393</v>
      </c>
      <c r="BE93" s="225">
        <v>1501</v>
      </c>
      <c r="BF93" s="225">
        <v>1601</v>
      </c>
      <c r="BG93" s="225">
        <v>1693</v>
      </c>
      <c r="BH93" s="225">
        <v>1779</v>
      </c>
      <c r="BI93" s="225">
        <v>1870</v>
      </c>
      <c r="BJ93" s="225">
        <v>1967</v>
      </c>
      <c r="BK93" s="225">
        <v>2081</v>
      </c>
      <c r="BL93" s="225">
        <v>2208</v>
      </c>
      <c r="BM93" s="225">
        <v>2346</v>
      </c>
      <c r="BN93" s="225">
        <v>2497</v>
      </c>
      <c r="BO93" s="225">
        <v>2658</v>
      </c>
      <c r="BP93" s="225">
        <v>2833</v>
      </c>
      <c r="BQ93" s="225">
        <v>3029</v>
      </c>
      <c r="BR93" s="225">
        <v>3246</v>
      </c>
      <c r="BS93" s="225">
        <v>3474</v>
      </c>
      <c r="BT93" s="225">
        <v>3697</v>
      </c>
      <c r="BU93" s="225">
        <v>3906</v>
      </c>
      <c r="BV93" s="225">
        <v>4092</v>
      </c>
      <c r="BW93" s="225">
        <v>4263</v>
      </c>
      <c r="BX93" s="225">
        <v>4428</v>
      </c>
      <c r="BY93" s="225">
        <v>4597</v>
      </c>
      <c r="BZ93" s="225">
        <v>4779</v>
      </c>
    </row>
    <row r="94" spans="1:78" s="212" customFormat="1" ht="15" customHeight="1" x14ac:dyDescent="0.2">
      <c r="A94" s="213" t="s">
        <v>50</v>
      </c>
      <c r="B94" s="214"/>
      <c r="C94" s="214"/>
      <c r="D94" s="214"/>
      <c r="E94" s="214"/>
      <c r="F94" s="214"/>
      <c r="G94" s="214"/>
      <c r="H94" s="225">
        <v>3</v>
      </c>
      <c r="I94" s="225">
        <v>3</v>
      </c>
      <c r="J94" s="225">
        <v>3</v>
      </c>
      <c r="K94" s="225">
        <v>4</v>
      </c>
      <c r="L94" s="225">
        <v>4</v>
      </c>
      <c r="M94" s="225">
        <v>5</v>
      </c>
      <c r="N94" s="225">
        <v>5</v>
      </c>
      <c r="O94" s="225">
        <v>5</v>
      </c>
      <c r="P94" s="225">
        <v>6</v>
      </c>
      <c r="Q94" s="225">
        <v>7</v>
      </c>
      <c r="R94" s="225">
        <v>8</v>
      </c>
      <c r="S94" s="225">
        <v>8</v>
      </c>
      <c r="T94" s="225">
        <v>9</v>
      </c>
      <c r="U94" s="225">
        <v>10</v>
      </c>
      <c r="V94" s="225">
        <v>11</v>
      </c>
      <c r="W94" s="225">
        <v>12</v>
      </c>
      <c r="X94" s="225">
        <v>13</v>
      </c>
      <c r="Y94" s="225">
        <v>15</v>
      </c>
      <c r="Z94" s="225">
        <v>16</v>
      </c>
      <c r="AA94" s="225">
        <v>18</v>
      </c>
      <c r="AB94" s="225">
        <v>20</v>
      </c>
      <c r="AC94" s="225">
        <v>22</v>
      </c>
      <c r="AD94" s="225">
        <v>24</v>
      </c>
      <c r="AE94" s="225">
        <v>27</v>
      </c>
      <c r="AF94" s="225">
        <v>29</v>
      </c>
      <c r="AG94" s="225">
        <v>33</v>
      </c>
      <c r="AH94" s="225">
        <v>35</v>
      </c>
      <c r="AI94" s="225">
        <v>39</v>
      </c>
      <c r="AJ94" s="225">
        <v>42</v>
      </c>
      <c r="AK94" s="225">
        <v>46</v>
      </c>
      <c r="AL94" s="225">
        <v>51</v>
      </c>
      <c r="AM94" s="225">
        <v>55</v>
      </c>
      <c r="AN94" s="225">
        <v>61</v>
      </c>
      <c r="AO94" s="225">
        <v>65</v>
      </c>
      <c r="AP94" s="225">
        <v>71</v>
      </c>
      <c r="AQ94" s="225">
        <v>77</v>
      </c>
      <c r="AR94" s="225">
        <v>84</v>
      </c>
      <c r="AS94" s="225">
        <v>91</v>
      </c>
      <c r="AT94" s="225">
        <v>99</v>
      </c>
      <c r="AU94" s="225">
        <v>106</v>
      </c>
      <c r="AV94" s="225">
        <v>114</v>
      </c>
      <c r="AW94" s="225">
        <v>122</v>
      </c>
      <c r="AX94" s="225">
        <v>133</v>
      </c>
      <c r="AY94" s="225">
        <v>144</v>
      </c>
      <c r="AZ94" s="225">
        <v>154</v>
      </c>
      <c r="BA94" s="225">
        <v>163</v>
      </c>
      <c r="BB94" s="225">
        <v>170</v>
      </c>
      <c r="BC94" s="225">
        <v>177</v>
      </c>
      <c r="BD94" s="225">
        <v>183</v>
      </c>
      <c r="BE94" s="225">
        <v>190</v>
      </c>
      <c r="BF94" s="225">
        <v>200</v>
      </c>
      <c r="BG94" s="225">
        <v>214</v>
      </c>
      <c r="BH94" s="225">
        <v>230</v>
      </c>
      <c r="BI94" s="225">
        <v>251</v>
      </c>
      <c r="BJ94" s="225">
        <v>271</v>
      </c>
      <c r="BK94" s="225">
        <v>290</v>
      </c>
      <c r="BL94" s="225">
        <v>307</v>
      </c>
      <c r="BM94" s="225">
        <v>326</v>
      </c>
      <c r="BN94" s="225">
        <v>342</v>
      </c>
      <c r="BO94" s="225">
        <v>363</v>
      </c>
      <c r="BP94" s="225">
        <v>386</v>
      </c>
      <c r="BQ94" s="225">
        <v>411</v>
      </c>
      <c r="BR94" s="225">
        <v>438</v>
      </c>
      <c r="BS94" s="225">
        <v>467</v>
      </c>
      <c r="BT94" s="225">
        <v>500</v>
      </c>
      <c r="BU94" s="225">
        <v>535</v>
      </c>
      <c r="BV94" s="225">
        <v>574</v>
      </c>
      <c r="BW94" s="225">
        <v>616</v>
      </c>
      <c r="BX94" s="225">
        <v>661</v>
      </c>
      <c r="BY94" s="225">
        <v>706</v>
      </c>
      <c r="BZ94" s="225">
        <v>750</v>
      </c>
    </row>
    <row r="95" spans="1:78" s="212" customFormat="1" ht="15" customHeight="1" x14ac:dyDescent="0.2">
      <c r="A95" s="213" t="s">
        <v>183</v>
      </c>
      <c r="B95" s="214"/>
      <c r="C95" s="214"/>
      <c r="D95" s="214"/>
      <c r="E95" s="214"/>
      <c r="F95" s="214"/>
      <c r="G95" s="214"/>
      <c r="H95" s="225">
        <v>0</v>
      </c>
      <c r="I95" s="225">
        <v>0</v>
      </c>
      <c r="J95" s="225">
        <v>0</v>
      </c>
      <c r="K95" s="225">
        <v>0</v>
      </c>
      <c r="L95" s="225">
        <v>0</v>
      </c>
      <c r="M95" s="225">
        <v>0</v>
      </c>
      <c r="N95" s="225">
        <v>0</v>
      </c>
      <c r="O95" s="225">
        <v>0</v>
      </c>
      <c r="P95" s="225">
        <v>0</v>
      </c>
      <c r="Q95" s="225">
        <v>0</v>
      </c>
      <c r="R95" s="225">
        <v>0</v>
      </c>
      <c r="S95" s="225">
        <v>0</v>
      </c>
      <c r="T95" s="225">
        <v>0</v>
      </c>
      <c r="U95" s="225">
        <v>0</v>
      </c>
      <c r="V95" s="225">
        <v>0</v>
      </c>
      <c r="W95" s="225">
        <v>0</v>
      </c>
      <c r="X95" s="225">
        <v>0</v>
      </c>
      <c r="Y95" s="225">
        <v>0</v>
      </c>
      <c r="Z95" s="225">
        <v>0</v>
      </c>
      <c r="AA95" s="225">
        <v>0</v>
      </c>
      <c r="AB95" s="225">
        <v>0</v>
      </c>
      <c r="AC95" s="225">
        <v>0</v>
      </c>
      <c r="AD95" s="225">
        <v>0</v>
      </c>
      <c r="AE95" s="225">
        <v>0</v>
      </c>
      <c r="AF95" s="225">
        <v>0</v>
      </c>
      <c r="AG95" s="225">
        <v>0</v>
      </c>
      <c r="AH95" s="225">
        <v>0</v>
      </c>
      <c r="AI95" s="225">
        <v>0</v>
      </c>
      <c r="AJ95" s="225">
        <v>0</v>
      </c>
      <c r="AK95" s="225">
        <v>0</v>
      </c>
      <c r="AL95" s="225">
        <v>0</v>
      </c>
      <c r="AM95" s="225">
        <v>0</v>
      </c>
      <c r="AN95" s="225">
        <v>0</v>
      </c>
      <c r="AO95" s="225">
        <v>0</v>
      </c>
      <c r="AP95" s="225">
        <v>0</v>
      </c>
      <c r="AQ95" s="225">
        <v>0</v>
      </c>
      <c r="AR95" s="225">
        <v>0</v>
      </c>
      <c r="AS95" s="225">
        <v>0</v>
      </c>
      <c r="AT95" s="225">
        <v>0</v>
      </c>
      <c r="AU95" s="225">
        <v>0</v>
      </c>
      <c r="AV95" s="225">
        <v>0</v>
      </c>
      <c r="AW95" s="225">
        <v>0</v>
      </c>
      <c r="AX95" s="225">
        <v>0</v>
      </c>
      <c r="AY95" s="225">
        <v>0</v>
      </c>
      <c r="AZ95" s="225">
        <v>0</v>
      </c>
      <c r="BA95" s="225">
        <v>0</v>
      </c>
      <c r="BB95" s="225">
        <v>0</v>
      </c>
      <c r="BC95" s="225">
        <v>0</v>
      </c>
      <c r="BD95" s="225">
        <v>0</v>
      </c>
      <c r="BE95" s="225">
        <v>0</v>
      </c>
      <c r="BF95" s="225">
        <v>0</v>
      </c>
      <c r="BG95" s="225">
        <v>0</v>
      </c>
      <c r="BH95" s="225">
        <v>0</v>
      </c>
      <c r="BI95" s="225">
        <v>0</v>
      </c>
      <c r="BJ95" s="225">
        <v>0</v>
      </c>
      <c r="BK95" s="225">
        <v>0</v>
      </c>
      <c r="BL95" s="225">
        <v>0</v>
      </c>
      <c r="BM95" s="225">
        <v>0</v>
      </c>
      <c r="BN95" s="225">
        <v>0</v>
      </c>
      <c r="BO95" s="225">
        <v>0</v>
      </c>
      <c r="BP95" s="225">
        <v>0</v>
      </c>
      <c r="BQ95" s="225">
        <v>0</v>
      </c>
      <c r="BR95" s="225">
        <v>0</v>
      </c>
      <c r="BS95" s="225">
        <v>0</v>
      </c>
      <c r="BT95" s="225">
        <v>0</v>
      </c>
      <c r="BU95" s="225">
        <v>0</v>
      </c>
      <c r="BV95" s="225">
        <v>0</v>
      </c>
      <c r="BW95" s="225">
        <v>0</v>
      </c>
      <c r="BX95" s="225">
        <v>0</v>
      </c>
      <c r="BY95" s="225">
        <v>0</v>
      </c>
      <c r="BZ95" s="225">
        <v>0</v>
      </c>
    </row>
    <row r="96" spans="1:78" s="212" customFormat="1" ht="15" customHeight="1" x14ac:dyDescent="0.2">
      <c r="A96" s="213"/>
      <c r="B96" s="214"/>
      <c r="C96" s="214"/>
      <c r="D96" s="214"/>
      <c r="E96" s="214"/>
      <c r="F96" s="214"/>
      <c r="G96" s="214"/>
      <c r="H96" s="214"/>
      <c r="I96" s="214"/>
      <c r="J96" s="214"/>
      <c r="K96" s="214"/>
      <c r="L96" s="214"/>
      <c r="M96" s="214"/>
      <c r="N96" s="214"/>
      <c r="O96" s="214"/>
      <c r="P96" s="214"/>
      <c r="Q96" s="214"/>
      <c r="R96" s="214"/>
      <c r="S96" s="214"/>
      <c r="T96" s="214"/>
      <c r="U96" s="214"/>
      <c r="V96" s="214"/>
      <c r="W96" s="214"/>
      <c r="X96" s="214"/>
      <c r="Y96" s="214"/>
      <c r="Z96" s="214"/>
      <c r="AA96" s="214"/>
      <c r="AB96" s="214"/>
      <c r="AC96" s="214"/>
      <c r="AD96" s="214"/>
      <c r="AE96" s="214"/>
      <c r="AF96" s="214"/>
      <c r="AG96" s="214"/>
      <c r="AH96" s="214"/>
      <c r="AI96" s="214"/>
      <c r="AJ96" s="214"/>
      <c r="AK96" s="214"/>
      <c r="AL96" s="214"/>
      <c r="AM96" s="214"/>
      <c r="AN96" s="214"/>
      <c r="AO96" s="214"/>
      <c r="AP96" s="214"/>
      <c r="AQ96" s="214"/>
      <c r="AR96" s="214"/>
      <c r="AS96" s="214"/>
      <c r="AT96" s="214"/>
      <c r="AU96" s="214"/>
      <c r="AV96" s="214"/>
      <c r="AW96" s="214"/>
      <c r="AX96" s="214"/>
      <c r="AY96" s="214"/>
      <c r="AZ96" s="214"/>
      <c r="BA96" s="214"/>
      <c r="BB96" s="214"/>
      <c r="BC96" s="214"/>
      <c r="BD96" s="214"/>
      <c r="BE96" s="214"/>
      <c r="BF96" s="214"/>
      <c r="BG96" s="214"/>
      <c r="BH96" s="214"/>
      <c r="BI96" s="214"/>
      <c r="BJ96" s="214"/>
      <c r="BK96" s="214"/>
      <c r="BL96" s="214"/>
      <c r="BM96" s="214"/>
      <c r="BN96" s="214"/>
      <c r="BO96" s="214"/>
      <c r="BP96" s="214"/>
      <c r="BQ96" s="214"/>
      <c r="BR96" s="214"/>
      <c r="BS96" s="214"/>
      <c r="BT96" s="214"/>
      <c r="BU96" s="214"/>
      <c r="BV96" s="214"/>
      <c r="BW96" s="214"/>
      <c r="BX96" s="214"/>
      <c r="BY96" s="214"/>
      <c r="BZ96" s="214"/>
    </row>
    <row r="97" spans="1:78" s="174" customFormat="1" ht="15" customHeight="1" x14ac:dyDescent="0.2">
      <c r="A97" s="178" t="s">
        <v>181</v>
      </c>
      <c r="B97" s="215"/>
      <c r="C97" s="215"/>
      <c r="D97" s="215"/>
      <c r="E97" s="215"/>
      <c r="F97" s="215"/>
      <c r="G97" s="215"/>
      <c r="H97" s="223">
        <v>814382</v>
      </c>
      <c r="I97" s="223">
        <v>842263</v>
      </c>
      <c r="J97" s="223">
        <v>871223</v>
      </c>
      <c r="K97" s="223">
        <v>900660</v>
      </c>
      <c r="L97" s="223">
        <v>930284</v>
      </c>
      <c r="M97" s="223">
        <v>959683</v>
      </c>
      <c r="N97" s="223">
        <v>988661</v>
      </c>
      <c r="O97" s="223">
        <v>1017518</v>
      </c>
      <c r="P97" s="223">
        <v>1046578</v>
      </c>
      <c r="Q97" s="223">
        <v>1076114</v>
      </c>
      <c r="R97" s="223">
        <v>1106413</v>
      </c>
      <c r="S97" s="223">
        <v>1130028</v>
      </c>
      <c r="T97" s="223">
        <v>1153631</v>
      </c>
      <c r="U97" s="223">
        <v>1177618</v>
      </c>
      <c r="V97" s="223">
        <v>1202093</v>
      </c>
      <c r="W97" s="223">
        <v>1227216</v>
      </c>
      <c r="X97" s="223">
        <v>1252941</v>
      </c>
      <c r="Y97" s="223">
        <v>1279037</v>
      </c>
      <c r="Z97" s="223">
        <v>1305467</v>
      </c>
      <c r="AA97" s="223">
        <v>1332216</v>
      </c>
      <c r="AB97" s="223">
        <v>1359319</v>
      </c>
      <c r="AC97" s="223">
        <v>1397068</v>
      </c>
      <c r="AD97" s="223">
        <v>1436144</v>
      </c>
      <c r="AE97" s="223">
        <v>1475810</v>
      </c>
      <c r="AF97" s="223">
        <v>1515217</v>
      </c>
      <c r="AG97" s="223">
        <v>1553487</v>
      </c>
      <c r="AH97" s="223">
        <v>1590216</v>
      </c>
      <c r="AI97" s="223">
        <v>1626006</v>
      </c>
      <c r="AJ97" s="223">
        <v>1661464</v>
      </c>
      <c r="AK97" s="223">
        <v>1697204</v>
      </c>
      <c r="AL97" s="223">
        <v>1733836</v>
      </c>
      <c r="AM97" s="223">
        <v>1771886</v>
      </c>
      <c r="AN97" s="223">
        <v>1810938</v>
      </c>
      <c r="AO97" s="223">
        <v>1850223</v>
      </c>
      <c r="AP97" s="223">
        <v>1888979</v>
      </c>
      <c r="AQ97" s="223">
        <v>1926436</v>
      </c>
      <c r="AR97" s="223">
        <v>1962502</v>
      </c>
      <c r="AS97" s="223">
        <v>1997693</v>
      </c>
      <c r="AT97" s="223">
        <v>2032191</v>
      </c>
      <c r="AU97" s="223">
        <v>2066160</v>
      </c>
      <c r="AV97" s="223">
        <v>2099766</v>
      </c>
      <c r="AW97" s="223">
        <v>2132976</v>
      </c>
      <c r="AX97" s="223">
        <v>2165670</v>
      </c>
      <c r="AY97" s="223">
        <v>2197876</v>
      </c>
      <c r="AZ97" s="223">
        <v>2229628</v>
      </c>
      <c r="BA97" s="223">
        <v>2260955</v>
      </c>
      <c r="BB97" s="223">
        <v>2291917</v>
      </c>
      <c r="BC97" s="223">
        <v>2322503</v>
      </c>
      <c r="BD97" s="223">
        <v>2352608</v>
      </c>
      <c r="BE97" s="223">
        <v>2382163</v>
      </c>
      <c r="BF97" s="223">
        <v>2411053</v>
      </c>
      <c r="BG97" s="223">
        <v>2439379</v>
      </c>
      <c r="BH97" s="223">
        <v>2467191</v>
      </c>
      <c r="BI97" s="223">
        <v>2494370</v>
      </c>
      <c r="BJ97" s="223">
        <v>2520783</v>
      </c>
      <c r="BK97" s="223">
        <v>2546304</v>
      </c>
      <c r="BL97" s="223">
        <v>2571022</v>
      </c>
      <c r="BM97" s="223">
        <v>2595026</v>
      </c>
      <c r="BN97" s="223">
        <v>2618177</v>
      </c>
      <c r="BO97" s="223">
        <v>2640341</v>
      </c>
      <c r="BP97" s="223">
        <v>2661372</v>
      </c>
      <c r="BQ97" s="223">
        <v>2681316</v>
      </c>
      <c r="BR97" s="223">
        <v>2700268</v>
      </c>
      <c r="BS97" s="223">
        <v>2718156</v>
      </c>
      <c r="BT97" s="223">
        <v>2734925</v>
      </c>
      <c r="BU97" s="223">
        <v>2750491</v>
      </c>
      <c r="BV97" s="223">
        <v>2764863</v>
      </c>
      <c r="BW97" s="223">
        <v>2778076</v>
      </c>
      <c r="BX97" s="223">
        <v>2790139</v>
      </c>
      <c r="BY97" s="223">
        <v>2801054</v>
      </c>
      <c r="BZ97" s="223">
        <v>2810812</v>
      </c>
    </row>
    <row r="98" spans="1:78" s="174" customFormat="1" ht="15" customHeight="1" x14ac:dyDescent="0.2">
      <c r="A98" s="178"/>
      <c r="B98" s="215"/>
      <c r="C98" s="215"/>
      <c r="D98" s="215"/>
      <c r="E98" s="215"/>
      <c r="F98" s="215"/>
      <c r="G98" s="215"/>
      <c r="H98" s="215"/>
      <c r="I98" s="215"/>
      <c r="J98" s="215"/>
      <c r="K98" s="215"/>
      <c r="L98" s="215"/>
      <c r="M98" s="215"/>
      <c r="N98" s="215"/>
      <c r="O98" s="215"/>
      <c r="P98" s="215"/>
      <c r="Q98" s="215"/>
      <c r="R98" s="215"/>
      <c r="S98" s="215"/>
      <c r="T98" s="215"/>
      <c r="U98" s="215"/>
      <c r="V98" s="215"/>
      <c r="W98" s="215"/>
      <c r="X98" s="215"/>
      <c r="Y98" s="215"/>
      <c r="Z98" s="215"/>
      <c r="AA98" s="215"/>
      <c r="AB98" s="215"/>
      <c r="AC98" s="215"/>
      <c r="AD98" s="215"/>
      <c r="AE98" s="215"/>
      <c r="AF98" s="215"/>
      <c r="AG98" s="215"/>
      <c r="AH98" s="215"/>
      <c r="AI98" s="215"/>
      <c r="AJ98" s="215"/>
      <c r="AK98" s="215"/>
      <c r="AL98" s="215"/>
      <c r="AM98" s="215"/>
      <c r="AN98" s="215"/>
      <c r="AO98" s="215"/>
      <c r="AP98" s="215"/>
      <c r="AQ98" s="215"/>
      <c r="AR98" s="215"/>
      <c r="AS98" s="215"/>
      <c r="AT98" s="215"/>
      <c r="AU98" s="215"/>
      <c r="AV98" s="215"/>
      <c r="AW98" s="215"/>
      <c r="AX98" s="215"/>
      <c r="AY98" s="215"/>
      <c r="AZ98" s="215"/>
      <c r="BA98" s="215"/>
      <c r="BB98" s="215"/>
      <c r="BC98" s="215"/>
      <c r="BD98" s="215"/>
      <c r="BE98" s="215"/>
      <c r="BF98" s="215"/>
      <c r="BG98" s="215"/>
      <c r="BH98" s="215"/>
      <c r="BI98" s="215"/>
      <c r="BJ98" s="215"/>
      <c r="BK98" s="215"/>
      <c r="BL98" s="215"/>
      <c r="BM98" s="215"/>
      <c r="BN98" s="215"/>
      <c r="BO98" s="215"/>
      <c r="BP98" s="215"/>
      <c r="BQ98" s="215"/>
      <c r="BR98" s="215"/>
      <c r="BS98" s="215"/>
      <c r="BT98" s="215"/>
      <c r="BU98" s="215"/>
      <c r="BV98" s="215"/>
      <c r="BW98" s="215"/>
      <c r="BX98" s="215"/>
      <c r="BY98" s="215"/>
      <c r="BZ98" s="215"/>
    </row>
    <row r="99" spans="1:78" ht="15" customHeight="1" x14ac:dyDescent="0.2">
      <c r="A99" s="179" t="s">
        <v>3</v>
      </c>
      <c r="B99" s="216"/>
      <c r="C99" s="216"/>
      <c r="D99" s="216"/>
      <c r="E99" s="216"/>
      <c r="F99" s="216"/>
      <c r="G99" s="216"/>
      <c r="H99" s="221">
        <v>133726</v>
      </c>
      <c r="I99" s="221">
        <v>136741</v>
      </c>
      <c r="J99" s="221">
        <v>140006</v>
      </c>
      <c r="K99" s="221">
        <v>143091</v>
      </c>
      <c r="L99" s="221">
        <v>145816</v>
      </c>
      <c r="M99" s="221">
        <v>147900</v>
      </c>
      <c r="N99" s="221">
        <v>148902</v>
      </c>
      <c r="O99" s="221">
        <v>149030</v>
      </c>
      <c r="P99" s="221">
        <v>148967</v>
      </c>
      <c r="Q99" s="221">
        <v>149378</v>
      </c>
      <c r="R99" s="221">
        <v>150913</v>
      </c>
      <c r="S99" s="221">
        <v>151543</v>
      </c>
      <c r="T99" s="221">
        <v>152861</v>
      </c>
      <c r="U99" s="221">
        <v>154677</v>
      </c>
      <c r="V99" s="221">
        <v>156643</v>
      </c>
      <c r="W99" s="221">
        <v>158487</v>
      </c>
      <c r="X99" s="221">
        <v>160462</v>
      </c>
      <c r="Y99" s="221">
        <v>162689</v>
      </c>
      <c r="Z99" s="221">
        <v>164765</v>
      </c>
      <c r="AA99" s="221">
        <v>166320</v>
      </c>
      <c r="AB99" s="221">
        <v>167019</v>
      </c>
      <c r="AC99" s="221">
        <v>170563</v>
      </c>
      <c r="AD99" s="221">
        <v>173667</v>
      </c>
      <c r="AE99" s="221">
        <v>176393</v>
      </c>
      <c r="AF99" s="221">
        <v>178750</v>
      </c>
      <c r="AG99" s="221">
        <v>180741</v>
      </c>
      <c r="AH99" s="221">
        <v>182269</v>
      </c>
      <c r="AI99" s="221">
        <v>183338</v>
      </c>
      <c r="AJ99" s="221">
        <v>184108</v>
      </c>
      <c r="AK99" s="221">
        <v>184735</v>
      </c>
      <c r="AL99" s="221">
        <v>185376</v>
      </c>
      <c r="AM99" s="221">
        <v>186247</v>
      </c>
      <c r="AN99" s="221">
        <v>187247</v>
      </c>
      <c r="AO99" s="221">
        <v>188050</v>
      </c>
      <c r="AP99" s="221">
        <v>188335</v>
      </c>
      <c r="AQ99" s="221">
        <v>187786</v>
      </c>
      <c r="AR99" s="221">
        <v>185978</v>
      </c>
      <c r="AS99" s="221">
        <v>183137</v>
      </c>
      <c r="AT99" s="221">
        <v>179922</v>
      </c>
      <c r="AU99" s="221">
        <v>176984</v>
      </c>
      <c r="AV99" s="221">
        <v>174969</v>
      </c>
      <c r="AW99" s="221">
        <v>174085</v>
      </c>
      <c r="AX99" s="221">
        <v>173894</v>
      </c>
      <c r="AY99" s="221">
        <v>174062</v>
      </c>
      <c r="AZ99" s="221">
        <v>174261</v>
      </c>
      <c r="BA99" s="221">
        <v>174161</v>
      </c>
      <c r="BB99" s="221">
        <v>173773</v>
      </c>
      <c r="BC99" s="221">
        <v>173313</v>
      </c>
      <c r="BD99" s="221">
        <v>172778</v>
      </c>
      <c r="BE99" s="221">
        <v>172162</v>
      </c>
      <c r="BF99" s="221">
        <v>171463</v>
      </c>
      <c r="BG99" s="221">
        <v>170702</v>
      </c>
      <c r="BH99" s="221">
        <v>169880</v>
      </c>
      <c r="BI99" s="221">
        <v>168972</v>
      </c>
      <c r="BJ99" s="221">
        <v>167945</v>
      </c>
      <c r="BK99" s="221">
        <v>166775</v>
      </c>
      <c r="BL99" s="221">
        <v>165435</v>
      </c>
      <c r="BM99" s="221">
        <v>163947</v>
      </c>
      <c r="BN99" s="221">
        <v>162351</v>
      </c>
      <c r="BO99" s="221">
        <v>160684</v>
      </c>
      <c r="BP99" s="221">
        <v>158986</v>
      </c>
      <c r="BQ99" s="221">
        <v>157225</v>
      </c>
      <c r="BR99" s="221">
        <v>155374</v>
      </c>
      <c r="BS99" s="221">
        <v>153484</v>
      </c>
      <c r="BT99" s="221">
        <v>151603</v>
      </c>
      <c r="BU99" s="221">
        <v>149778</v>
      </c>
      <c r="BV99" s="221">
        <v>148000</v>
      </c>
      <c r="BW99" s="221">
        <v>146236</v>
      </c>
      <c r="BX99" s="221">
        <v>144500</v>
      </c>
      <c r="BY99" s="221">
        <v>142807</v>
      </c>
      <c r="BZ99" s="221">
        <v>141170</v>
      </c>
    </row>
    <row r="100" spans="1:78" ht="15" customHeight="1" x14ac:dyDescent="0.2">
      <c r="A100" s="179" t="s">
        <v>4</v>
      </c>
      <c r="B100" s="216"/>
      <c r="C100" s="216"/>
      <c r="D100" s="216"/>
      <c r="E100" s="216"/>
      <c r="F100" s="216"/>
      <c r="G100" s="216"/>
      <c r="H100" s="221">
        <v>136475</v>
      </c>
      <c r="I100" s="221">
        <v>140590</v>
      </c>
      <c r="J100" s="221">
        <v>144990</v>
      </c>
      <c r="K100" s="221">
        <v>149524</v>
      </c>
      <c r="L100" s="221">
        <v>154082</v>
      </c>
      <c r="M100" s="221">
        <v>158536</v>
      </c>
      <c r="N100" s="221">
        <v>163055</v>
      </c>
      <c r="O100" s="221">
        <v>167727</v>
      </c>
      <c r="P100" s="221">
        <v>172298</v>
      </c>
      <c r="Q100" s="221">
        <v>176512</v>
      </c>
      <c r="R100" s="221">
        <v>180117</v>
      </c>
      <c r="S100" s="221">
        <v>180571</v>
      </c>
      <c r="T100" s="221">
        <v>179993</v>
      </c>
      <c r="U100" s="221">
        <v>179238</v>
      </c>
      <c r="V100" s="221">
        <v>179086</v>
      </c>
      <c r="W100" s="221">
        <v>180296</v>
      </c>
      <c r="X100" s="221">
        <v>183048</v>
      </c>
      <c r="Y100" s="221">
        <v>186777</v>
      </c>
      <c r="Z100" s="221">
        <v>191115</v>
      </c>
      <c r="AA100" s="221">
        <v>195707</v>
      </c>
      <c r="AB100" s="221">
        <v>200216</v>
      </c>
      <c r="AC100" s="221">
        <v>207403</v>
      </c>
      <c r="AD100" s="221">
        <v>215213</v>
      </c>
      <c r="AE100" s="221">
        <v>223143</v>
      </c>
      <c r="AF100" s="221">
        <v>230685</v>
      </c>
      <c r="AG100" s="221">
        <v>237326</v>
      </c>
      <c r="AH100" s="221">
        <v>243006</v>
      </c>
      <c r="AI100" s="221">
        <v>248068</v>
      </c>
      <c r="AJ100" s="221">
        <v>252601</v>
      </c>
      <c r="AK100" s="221">
        <v>256698</v>
      </c>
      <c r="AL100" s="221">
        <v>260450</v>
      </c>
      <c r="AM100" s="221">
        <v>263764</v>
      </c>
      <c r="AN100" s="221">
        <v>266578</v>
      </c>
      <c r="AO100" s="221">
        <v>269033</v>
      </c>
      <c r="AP100" s="221">
        <v>271274</v>
      </c>
      <c r="AQ100" s="221">
        <v>273441</v>
      </c>
      <c r="AR100" s="221">
        <v>275836</v>
      </c>
      <c r="AS100" s="221">
        <v>278361</v>
      </c>
      <c r="AT100" s="221">
        <v>280569</v>
      </c>
      <c r="AU100" s="221">
        <v>282010</v>
      </c>
      <c r="AV100" s="221">
        <v>282233</v>
      </c>
      <c r="AW100" s="221">
        <v>280579</v>
      </c>
      <c r="AX100" s="221">
        <v>277347</v>
      </c>
      <c r="AY100" s="221">
        <v>273525</v>
      </c>
      <c r="AZ100" s="221">
        <v>270102</v>
      </c>
      <c r="BA100" s="221">
        <v>268068</v>
      </c>
      <c r="BB100" s="221">
        <v>267768</v>
      </c>
      <c r="BC100" s="221">
        <v>268543</v>
      </c>
      <c r="BD100" s="221">
        <v>269878</v>
      </c>
      <c r="BE100" s="221">
        <v>271259</v>
      </c>
      <c r="BF100" s="221">
        <v>272168</v>
      </c>
      <c r="BG100" s="221">
        <v>272611</v>
      </c>
      <c r="BH100" s="221">
        <v>272930</v>
      </c>
      <c r="BI100" s="221">
        <v>273119</v>
      </c>
      <c r="BJ100" s="221">
        <v>273172</v>
      </c>
      <c r="BK100" s="221">
        <v>273083</v>
      </c>
      <c r="BL100" s="221">
        <v>272884</v>
      </c>
      <c r="BM100" s="221">
        <v>272576</v>
      </c>
      <c r="BN100" s="221">
        <v>272114</v>
      </c>
      <c r="BO100" s="221">
        <v>271448</v>
      </c>
      <c r="BP100" s="221">
        <v>270529</v>
      </c>
      <c r="BQ100" s="221">
        <v>269315</v>
      </c>
      <c r="BR100" s="221">
        <v>267837</v>
      </c>
      <c r="BS100" s="221">
        <v>266158</v>
      </c>
      <c r="BT100" s="221">
        <v>264342</v>
      </c>
      <c r="BU100" s="221">
        <v>262451</v>
      </c>
      <c r="BV100" s="221">
        <v>260434</v>
      </c>
      <c r="BW100" s="221">
        <v>258246</v>
      </c>
      <c r="BX100" s="221">
        <v>255967</v>
      </c>
      <c r="BY100" s="221">
        <v>253674</v>
      </c>
      <c r="BZ100" s="221">
        <v>251448</v>
      </c>
    </row>
    <row r="101" spans="1:78" ht="15" customHeight="1" x14ac:dyDescent="0.2">
      <c r="A101" s="179" t="s">
        <v>5</v>
      </c>
      <c r="B101" s="216"/>
      <c r="C101" s="216"/>
      <c r="D101" s="216"/>
      <c r="E101" s="216"/>
      <c r="F101" s="216"/>
      <c r="G101" s="216"/>
      <c r="H101" s="221">
        <v>121533</v>
      </c>
      <c r="I101" s="221">
        <v>125834</v>
      </c>
      <c r="J101" s="221">
        <v>129659</v>
      </c>
      <c r="K101" s="221">
        <v>133250</v>
      </c>
      <c r="L101" s="221">
        <v>136856</v>
      </c>
      <c r="M101" s="221">
        <v>140724</v>
      </c>
      <c r="N101" s="221">
        <v>144948</v>
      </c>
      <c r="O101" s="221">
        <v>149362</v>
      </c>
      <c r="P101" s="221">
        <v>153830</v>
      </c>
      <c r="Q101" s="221">
        <v>158207</v>
      </c>
      <c r="R101" s="221">
        <v>162354</v>
      </c>
      <c r="S101" s="221">
        <v>165616</v>
      </c>
      <c r="T101" s="221">
        <v>168771</v>
      </c>
      <c r="U101" s="221">
        <v>171727</v>
      </c>
      <c r="V101" s="221">
        <v>174381</v>
      </c>
      <c r="W101" s="221">
        <v>176635</v>
      </c>
      <c r="X101" s="221">
        <v>177986</v>
      </c>
      <c r="Y101" s="221">
        <v>178514</v>
      </c>
      <c r="Z101" s="221">
        <v>178982</v>
      </c>
      <c r="AA101" s="221">
        <v>180136</v>
      </c>
      <c r="AB101" s="221">
        <v>182711</v>
      </c>
      <c r="AC101" s="221">
        <v>187869</v>
      </c>
      <c r="AD101" s="221">
        <v>194246</v>
      </c>
      <c r="AE101" s="221">
        <v>201439</v>
      </c>
      <c r="AF101" s="221">
        <v>209049</v>
      </c>
      <c r="AG101" s="221">
        <v>216673</v>
      </c>
      <c r="AH101" s="221">
        <v>224644</v>
      </c>
      <c r="AI101" s="221">
        <v>233229</v>
      </c>
      <c r="AJ101" s="221">
        <v>241933</v>
      </c>
      <c r="AK101" s="221">
        <v>250259</v>
      </c>
      <c r="AL101" s="221">
        <v>257711</v>
      </c>
      <c r="AM101" s="221">
        <v>264280</v>
      </c>
      <c r="AN101" s="221">
        <v>270294</v>
      </c>
      <c r="AO101" s="221">
        <v>275771</v>
      </c>
      <c r="AP101" s="221">
        <v>280726</v>
      </c>
      <c r="AQ101" s="221">
        <v>285174</v>
      </c>
      <c r="AR101" s="221">
        <v>288975</v>
      </c>
      <c r="AS101" s="221">
        <v>292118</v>
      </c>
      <c r="AT101" s="221">
        <v>294813</v>
      </c>
      <c r="AU101" s="221">
        <v>297275</v>
      </c>
      <c r="AV101" s="221">
        <v>299717</v>
      </c>
      <c r="AW101" s="221">
        <v>302481</v>
      </c>
      <c r="AX101" s="221">
        <v>305425</v>
      </c>
      <c r="AY101" s="221">
        <v>308036</v>
      </c>
      <c r="AZ101" s="221">
        <v>309796</v>
      </c>
      <c r="BA101" s="221">
        <v>310194</v>
      </c>
      <c r="BB101" s="221">
        <v>308491</v>
      </c>
      <c r="BC101" s="221">
        <v>305032</v>
      </c>
      <c r="BD101" s="221">
        <v>300914</v>
      </c>
      <c r="BE101" s="221">
        <v>297238</v>
      </c>
      <c r="BF101" s="221">
        <v>295101</v>
      </c>
      <c r="BG101" s="221">
        <v>294887</v>
      </c>
      <c r="BH101" s="221">
        <v>295866</v>
      </c>
      <c r="BI101" s="221">
        <v>297464</v>
      </c>
      <c r="BJ101" s="221">
        <v>299111</v>
      </c>
      <c r="BK101" s="221">
        <v>300234</v>
      </c>
      <c r="BL101" s="221">
        <v>300836</v>
      </c>
      <c r="BM101" s="221">
        <v>301302</v>
      </c>
      <c r="BN101" s="221">
        <v>301623</v>
      </c>
      <c r="BO101" s="221">
        <v>301788</v>
      </c>
      <c r="BP101" s="221">
        <v>301791</v>
      </c>
      <c r="BQ101" s="221">
        <v>301667</v>
      </c>
      <c r="BR101" s="221">
        <v>301422</v>
      </c>
      <c r="BS101" s="221">
        <v>301000</v>
      </c>
      <c r="BT101" s="221">
        <v>300350</v>
      </c>
      <c r="BU101" s="221">
        <v>299417</v>
      </c>
      <c r="BV101" s="221">
        <v>298156</v>
      </c>
      <c r="BW101" s="221">
        <v>296600</v>
      </c>
      <c r="BX101" s="221">
        <v>294819</v>
      </c>
      <c r="BY101" s="221">
        <v>292879</v>
      </c>
      <c r="BZ101" s="221">
        <v>290844</v>
      </c>
    </row>
    <row r="102" spans="1:78" ht="15" customHeight="1" x14ac:dyDescent="0.2">
      <c r="A102" s="179" t="s">
        <v>6</v>
      </c>
      <c r="B102" s="216"/>
      <c r="C102" s="216"/>
      <c r="D102" s="216"/>
      <c r="E102" s="216"/>
      <c r="F102" s="216"/>
      <c r="G102" s="216"/>
      <c r="H102" s="221">
        <v>94942</v>
      </c>
      <c r="I102" s="221">
        <v>99966</v>
      </c>
      <c r="J102" s="221">
        <v>105516</v>
      </c>
      <c r="K102" s="221">
        <v>111219</v>
      </c>
      <c r="L102" s="221">
        <v>116705</v>
      </c>
      <c r="M102" s="221">
        <v>121598</v>
      </c>
      <c r="N102" s="221">
        <v>125744</v>
      </c>
      <c r="O102" s="221">
        <v>129392</v>
      </c>
      <c r="P102" s="221">
        <v>132776</v>
      </c>
      <c r="Q102" s="221">
        <v>136131</v>
      </c>
      <c r="R102" s="221">
        <v>139690</v>
      </c>
      <c r="S102" s="221">
        <v>143071</v>
      </c>
      <c r="T102" s="221">
        <v>146582</v>
      </c>
      <c r="U102" s="221">
        <v>150060</v>
      </c>
      <c r="V102" s="221">
        <v>153340</v>
      </c>
      <c r="W102" s="221">
        <v>156256</v>
      </c>
      <c r="X102" s="221">
        <v>158763</v>
      </c>
      <c r="Y102" s="221">
        <v>160973</v>
      </c>
      <c r="Z102" s="221">
        <v>162964</v>
      </c>
      <c r="AA102" s="221">
        <v>164807</v>
      </c>
      <c r="AB102" s="221">
        <v>166580</v>
      </c>
      <c r="AC102" s="221">
        <v>168580</v>
      </c>
      <c r="AD102" s="221">
        <v>170075</v>
      </c>
      <c r="AE102" s="221">
        <v>171675</v>
      </c>
      <c r="AF102" s="221">
        <v>173994</v>
      </c>
      <c r="AG102" s="221">
        <v>177644</v>
      </c>
      <c r="AH102" s="221">
        <v>182850</v>
      </c>
      <c r="AI102" s="221">
        <v>189205</v>
      </c>
      <c r="AJ102" s="221">
        <v>196375</v>
      </c>
      <c r="AK102" s="221">
        <v>204027</v>
      </c>
      <c r="AL102" s="221">
        <v>211824</v>
      </c>
      <c r="AM102" s="221">
        <v>220164</v>
      </c>
      <c r="AN102" s="221">
        <v>229273</v>
      </c>
      <c r="AO102" s="221">
        <v>238555</v>
      </c>
      <c r="AP102" s="221">
        <v>247416</v>
      </c>
      <c r="AQ102" s="221">
        <v>255262</v>
      </c>
      <c r="AR102" s="221">
        <v>262039</v>
      </c>
      <c r="AS102" s="221">
        <v>268144</v>
      </c>
      <c r="AT102" s="221">
        <v>273653</v>
      </c>
      <c r="AU102" s="221">
        <v>278646</v>
      </c>
      <c r="AV102" s="221">
        <v>283200</v>
      </c>
      <c r="AW102" s="221">
        <v>287183</v>
      </c>
      <c r="AX102" s="221">
        <v>290543</v>
      </c>
      <c r="AY102" s="221">
        <v>293474</v>
      </c>
      <c r="AZ102" s="221">
        <v>296180</v>
      </c>
      <c r="BA102" s="221">
        <v>298860</v>
      </c>
      <c r="BB102" s="221">
        <v>301863</v>
      </c>
      <c r="BC102" s="221">
        <v>305058</v>
      </c>
      <c r="BD102" s="221">
        <v>307916</v>
      </c>
      <c r="BE102" s="221">
        <v>309912</v>
      </c>
      <c r="BF102" s="221">
        <v>310516</v>
      </c>
      <c r="BG102" s="221">
        <v>308978</v>
      </c>
      <c r="BH102" s="221">
        <v>305650</v>
      </c>
      <c r="BI102" s="221">
        <v>301649</v>
      </c>
      <c r="BJ102" s="221">
        <v>298092</v>
      </c>
      <c r="BK102" s="221">
        <v>296104</v>
      </c>
      <c r="BL102" s="221">
        <v>296075</v>
      </c>
      <c r="BM102" s="221">
        <v>297259</v>
      </c>
      <c r="BN102" s="221">
        <v>299074</v>
      </c>
      <c r="BO102" s="221">
        <v>300940</v>
      </c>
      <c r="BP102" s="221">
        <v>302272</v>
      </c>
      <c r="BQ102" s="221">
        <v>303074</v>
      </c>
      <c r="BR102" s="221">
        <v>303736</v>
      </c>
      <c r="BS102" s="221">
        <v>304249</v>
      </c>
      <c r="BT102" s="221">
        <v>304604</v>
      </c>
      <c r="BU102" s="221">
        <v>304794</v>
      </c>
      <c r="BV102" s="221">
        <v>304856</v>
      </c>
      <c r="BW102" s="221">
        <v>304796</v>
      </c>
      <c r="BX102" s="221">
        <v>304557</v>
      </c>
      <c r="BY102" s="221">
        <v>304077</v>
      </c>
      <c r="BZ102" s="221">
        <v>303301</v>
      </c>
    </row>
    <row r="103" spans="1:78" ht="15" customHeight="1" x14ac:dyDescent="0.2">
      <c r="A103" s="179" t="s">
        <v>7</v>
      </c>
      <c r="B103" s="216"/>
      <c r="C103" s="216"/>
      <c r="D103" s="216"/>
      <c r="E103" s="216"/>
      <c r="F103" s="216"/>
      <c r="G103" s="216"/>
      <c r="H103" s="221">
        <v>75386</v>
      </c>
      <c r="I103" s="221">
        <v>78597</v>
      </c>
      <c r="J103" s="221">
        <v>82146</v>
      </c>
      <c r="K103" s="221">
        <v>85997</v>
      </c>
      <c r="L103" s="221">
        <v>90124</v>
      </c>
      <c r="M103" s="221">
        <v>94495</v>
      </c>
      <c r="N103" s="221">
        <v>99358</v>
      </c>
      <c r="O103" s="221">
        <v>104732</v>
      </c>
      <c r="P103" s="221">
        <v>110245</v>
      </c>
      <c r="Q103" s="221">
        <v>115520</v>
      </c>
      <c r="R103" s="221">
        <v>120185</v>
      </c>
      <c r="S103" s="221">
        <v>123851</v>
      </c>
      <c r="T103" s="221">
        <v>127008</v>
      </c>
      <c r="U103" s="221">
        <v>129854</v>
      </c>
      <c r="V103" s="221">
        <v>132579</v>
      </c>
      <c r="W103" s="221">
        <v>135374</v>
      </c>
      <c r="X103" s="221">
        <v>138258</v>
      </c>
      <c r="Y103" s="221">
        <v>141104</v>
      </c>
      <c r="Z103" s="221">
        <v>143881</v>
      </c>
      <c r="AA103" s="221">
        <v>146558</v>
      </c>
      <c r="AB103" s="221">
        <v>149106</v>
      </c>
      <c r="AC103" s="221">
        <v>152086</v>
      </c>
      <c r="AD103" s="221">
        <v>155063</v>
      </c>
      <c r="AE103" s="221">
        <v>157914</v>
      </c>
      <c r="AF103" s="221">
        <v>160517</v>
      </c>
      <c r="AG103" s="221">
        <v>162749</v>
      </c>
      <c r="AH103" s="221">
        <v>164025</v>
      </c>
      <c r="AI103" s="221">
        <v>164425</v>
      </c>
      <c r="AJ103" s="221">
        <v>164830</v>
      </c>
      <c r="AK103" s="221">
        <v>166116</v>
      </c>
      <c r="AL103" s="221">
        <v>169166</v>
      </c>
      <c r="AM103" s="221">
        <v>174341</v>
      </c>
      <c r="AN103" s="221">
        <v>181055</v>
      </c>
      <c r="AO103" s="221">
        <v>188768</v>
      </c>
      <c r="AP103" s="221">
        <v>196945</v>
      </c>
      <c r="AQ103" s="221">
        <v>205041</v>
      </c>
      <c r="AR103" s="221">
        <v>213405</v>
      </c>
      <c r="AS103" s="221">
        <v>222396</v>
      </c>
      <c r="AT103" s="221">
        <v>231498</v>
      </c>
      <c r="AU103" s="221">
        <v>240190</v>
      </c>
      <c r="AV103" s="221">
        <v>247951</v>
      </c>
      <c r="AW103" s="221">
        <v>254744</v>
      </c>
      <c r="AX103" s="221">
        <v>260913</v>
      </c>
      <c r="AY103" s="221">
        <v>266516</v>
      </c>
      <c r="AZ103" s="221">
        <v>271616</v>
      </c>
      <c r="BA103" s="221">
        <v>276271</v>
      </c>
      <c r="BB103" s="221">
        <v>280349</v>
      </c>
      <c r="BC103" s="221">
        <v>283814</v>
      </c>
      <c r="BD103" s="221">
        <v>286855</v>
      </c>
      <c r="BE103" s="221">
        <v>289671</v>
      </c>
      <c r="BF103" s="221">
        <v>292454</v>
      </c>
      <c r="BG103" s="221">
        <v>295554</v>
      </c>
      <c r="BH103" s="221">
        <v>298840</v>
      </c>
      <c r="BI103" s="221">
        <v>301791</v>
      </c>
      <c r="BJ103" s="221">
        <v>303880</v>
      </c>
      <c r="BK103" s="221">
        <v>304586</v>
      </c>
      <c r="BL103" s="221">
        <v>303163</v>
      </c>
      <c r="BM103" s="221">
        <v>299956</v>
      </c>
      <c r="BN103" s="221">
        <v>296081</v>
      </c>
      <c r="BO103" s="221">
        <v>292652</v>
      </c>
      <c r="BP103" s="221">
        <v>290782</v>
      </c>
      <c r="BQ103" s="221">
        <v>290862</v>
      </c>
      <c r="BR103" s="221">
        <v>292150</v>
      </c>
      <c r="BS103" s="221">
        <v>294066</v>
      </c>
      <c r="BT103" s="221">
        <v>296032</v>
      </c>
      <c r="BU103" s="221">
        <v>297466</v>
      </c>
      <c r="BV103" s="221">
        <v>298376</v>
      </c>
      <c r="BW103" s="221">
        <v>299147</v>
      </c>
      <c r="BX103" s="221">
        <v>299769</v>
      </c>
      <c r="BY103" s="221">
        <v>300232</v>
      </c>
      <c r="BZ103" s="221">
        <v>300522</v>
      </c>
    </row>
    <row r="104" spans="1:78" ht="15" customHeight="1" x14ac:dyDescent="0.2">
      <c r="A104" s="179" t="s">
        <v>8</v>
      </c>
      <c r="B104" s="216"/>
      <c r="C104" s="216"/>
      <c r="D104" s="216"/>
      <c r="E104" s="216"/>
      <c r="F104" s="216"/>
      <c r="G104" s="216"/>
      <c r="H104" s="221">
        <v>64010</v>
      </c>
      <c r="I104" s="221">
        <v>66258</v>
      </c>
      <c r="J104" s="221">
        <v>68240</v>
      </c>
      <c r="K104" s="221">
        <v>70196</v>
      </c>
      <c r="L104" s="221">
        <v>72374</v>
      </c>
      <c r="M104" s="221">
        <v>75019</v>
      </c>
      <c r="N104" s="221">
        <v>78149</v>
      </c>
      <c r="O104" s="221">
        <v>81599</v>
      </c>
      <c r="P104" s="221">
        <v>85345</v>
      </c>
      <c r="Q104" s="221">
        <v>89360</v>
      </c>
      <c r="R104" s="221">
        <v>93623</v>
      </c>
      <c r="S104" s="221">
        <v>98041</v>
      </c>
      <c r="T104" s="221">
        <v>102929</v>
      </c>
      <c r="U104" s="221">
        <v>107920</v>
      </c>
      <c r="V104" s="221">
        <v>112645</v>
      </c>
      <c r="W104" s="221">
        <v>116742</v>
      </c>
      <c r="X104" s="221">
        <v>120099</v>
      </c>
      <c r="Y104" s="221">
        <v>122964</v>
      </c>
      <c r="Z104" s="221">
        <v>125517</v>
      </c>
      <c r="AA104" s="221">
        <v>127940</v>
      </c>
      <c r="AB104" s="221">
        <v>130408</v>
      </c>
      <c r="AC104" s="221">
        <v>133500</v>
      </c>
      <c r="AD104" s="221">
        <v>136620</v>
      </c>
      <c r="AE104" s="221">
        <v>139655</v>
      </c>
      <c r="AF104" s="221">
        <v>142493</v>
      </c>
      <c r="AG104" s="221">
        <v>145023</v>
      </c>
      <c r="AH104" s="221">
        <v>147170</v>
      </c>
      <c r="AI104" s="221">
        <v>149009</v>
      </c>
      <c r="AJ104" s="221">
        <v>150651</v>
      </c>
      <c r="AK104" s="221">
        <v>152212</v>
      </c>
      <c r="AL104" s="221">
        <v>153801</v>
      </c>
      <c r="AM104" s="221">
        <v>154965</v>
      </c>
      <c r="AN104" s="221">
        <v>155630</v>
      </c>
      <c r="AO104" s="221">
        <v>156476</v>
      </c>
      <c r="AP104" s="221">
        <v>158186</v>
      </c>
      <c r="AQ104" s="221">
        <v>161440</v>
      </c>
      <c r="AR104" s="221">
        <v>166557</v>
      </c>
      <c r="AS104" s="221">
        <v>173083</v>
      </c>
      <c r="AT104" s="221">
        <v>180545</v>
      </c>
      <c r="AU104" s="221">
        <v>188464</v>
      </c>
      <c r="AV104" s="221">
        <v>196366</v>
      </c>
      <c r="AW104" s="221">
        <v>204597</v>
      </c>
      <c r="AX104" s="221">
        <v>213474</v>
      </c>
      <c r="AY104" s="221">
        <v>222479</v>
      </c>
      <c r="AZ104" s="221">
        <v>231091</v>
      </c>
      <c r="BA104" s="221">
        <v>238787</v>
      </c>
      <c r="BB104" s="221">
        <v>245531</v>
      </c>
      <c r="BC104" s="221">
        <v>251669</v>
      </c>
      <c r="BD104" s="221">
        <v>257258</v>
      </c>
      <c r="BE104" s="221">
        <v>262350</v>
      </c>
      <c r="BF104" s="221">
        <v>267003</v>
      </c>
      <c r="BG104" s="221">
        <v>271085</v>
      </c>
      <c r="BH104" s="221">
        <v>274561</v>
      </c>
      <c r="BI104" s="221">
        <v>277622</v>
      </c>
      <c r="BJ104" s="221">
        <v>280462</v>
      </c>
      <c r="BK104" s="221">
        <v>283271</v>
      </c>
      <c r="BL104" s="221">
        <v>286393</v>
      </c>
      <c r="BM104" s="221">
        <v>289699</v>
      </c>
      <c r="BN104" s="221">
        <v>292674</v>
      </c>
      <c r="BO104" s="221">
        <v>294808</v>
      </c>
      <c r="BP104" s="221">
        <v>295583</v>
      </c>
      <c r="BQ104" s="221">
        <v>294270</v>
      </c>
      <c r="BR104" s="221">
        <v>291209</v>
      </c>
      <c r="BS104" s="221">
        <v>287494</v>
      </c>
      <c r="BT104" s="221">
        <v>284216</v>
      </c>
      <c r="BU104" s="221">
        <v>282468</v>
      </c>
      <c r="BV104" s="221">
        <v>282632</v>
      </c>
      <c r="BW104" s="221">
        <v>283980</v>
      </c>
      <c r="BX104" s="221">
        <v>285943</v>
      </c>
      <c r="BY104" s="221">
        <v>287951</v>
      </c>
      <c r="BZ104" s="221">
        <v>289433</v>
      </c>
    </row>
    <row r="105" spans="1:78" ht="15" customHeight="1" x14ac:dyDescent="0.2">
      <c r="A105" s="179" t="s">
        <v>9</v>
      </c>
      <c r="B105" s="216"/>
      <c r="C105" s="216"/>
      <c r="D105" s="216"/>
      <c r="E105" s="216"/>
      <c r="F105" s="216"/>
      <c r="G105" s="216"/>
      <c r="H105" s="221">
        <v>49964</v>
      </c>
      <c r="I105" s="221">
        <v>51923</v>
      </c>
      <c r="J105" s="221">
        <v>54556</v>
      </c>
      <c r="K105" s="221">
        <v>57525</v>
      </c>
      <c r="L105" s="221">
        <v>60492</v>
      </c>
      <c r="M105" s="221">
        <v>63122</v>
      </c>
      <c r="N105" s="221">
        <v>65246</v>
      </c>
      <c r="O105" s="221">
        <v>67089</v>
      </c>
      <c r="P105" s="221">
        <v>68905</v>
      </c>
      <c r="Q105" s="221">
        <v>70940</v>
      </c>
      <c r="R105" s="221">
        <v>73446</v>
      </c>
      <c r="S105" s="221">
        <v>76189</v>
      </c>
      <c r="T105" s="221">
        <v>79231</v>
      </c>
      <c r="U105" s="221">
        <v>82541</v>
      </c>
      <c r="V105" s="221">
        <v>86088</v>
      </c>
      <c r="W105" s="221">
        <v>89839</v>
      </c>
      <c r="X105" s="221">
        <v>94032</v>
      </c>
      <c r="Y105" s="221">
        <v>98681</v>
      </c>
      <c r="Z105" s="221">
        <v>103422</v>
      </c>
      <c r="AA105" s="221">
        <v>107896</v>
      </c>
      <c r="AB105" s="221">
        <v>111750</v>
      </c>
      <c r="AC105" s="221">
        <v>115339</v>
      </c>
      <c r="AD105" s="221">
        <v>118524</v>
      </c>
      <c r="AE105" s="221">
        <v>121390</v>
      </c>
      <c r="AF105" s="221">
        <v>124026</v>
      </c>
      <c r="AG105" s="221">
        <v>126517</v>
      </c>
      <c r="AH105" s="221">
        <v>128780</v>
      </c>
      <c r="AI105" s="221">
        <v>130761</v>
      </c>
      <c r="AJ105" s="221">
        <v>132580</v>
      </c>
      <c r="AK105" s="221">
        <v>134358</v>
      </c>
      <c r="AL105" s="221">
        <v>136218</v>
      </c>
      <c r="AM105" s="221">
        <v>138200</v>
      </c>
      <c r="AN105" s="221">
        <v>140222</v>
      </c>
      <c r="AO105" s="221">
        <v>142225</v>
      </c>
      <c r="AP105" s="221">
        <v>144147</v>
      </c>
      <c r="AQ105" s="221">
        <v>145928</v>
      </c>
      <c r="AR105" s="221">
        <v>147096</v>
      </c>
      <c r="AS105" s="221">
        <v>147690</v>
      </c>
      <c r="AT105" s="221">
        <v>148421</v>
      </c>
      <c r="AU105" s="221">
        <v>149997</v>
      </c>
      <c r="AV105" s="221">
        <v>153128</v>
      </c>
      <c r="AW105" s="221">
        <v>158129</v>
      </c>
      <c r="AX105" s="221">
        <v>164528</v>
      </c>
      <c r="AY105" s="221">
        <v>171851</v>
      </c>
      <c r="AZ105" s="221">
        <v>179627</v>
      </c>
      <c r="BA105" s="221">
        <v>187379</v>
      </c>
      <c r="BB105" s="221">
        <v>195449</v>
      </c>
      <c r="BC105" s="221">
        <v>204154</v>
      </c>
      <c r="BD105" s="221">
        <v>212982</v>
      </c>
      <c r="BE105" s="221">
        <v>221424</v>
      </c>
      <c r="BF105" s="221">
        <v>228970</v>
      </c>
      <c r="BG105" s="221">
        <v>235584</v>
      </c>
      <c r="BH105" s="221">
        <v>241605</v>
      </c>
      <c r="BI105" s="221">
        <v>247087</v>
      </c>
      <c r="BJ105" s="221">
        <v>252088</v>
      </c>
      <c r="BK105" s="221">
        <v>256660</v>
      </c>
      <c r="BL105" s="221">
        <v>260681</v>
      </c>
      <c r="BM105" s="221">
        <v>264111</v>
      </c>
      <c r="BN105" s="221">
        <v>267139</v>
      </c>
      <c r="BO105" s="221">
        <v>269952</v>
      </c>
      <c r="BP105" s="221">
        <v>272734</v>
      </c>
      <c r="BQ105" s="221">
        <v>275819</v>
      </c>
      <c r="BR105" s="221">
        <v>279081</v>
      </c>
      <c r="BS105" s="221">
        <v>282023</v>
      </c>
      <c r="BT105" s="221">
        <v>284145</v>
      </c>
      <c r="BU105" s="221">
        <v>284947</v>
      </c>
      <c r="BV105" s="221">
        <v>283723</v>
      </c>
      <c r="BW105" s="221">
        <v>280804</v>
      </c>
      <c r="BX105" s="221">
        <v>277251</v>
      </c>
      <c r="BY105" s="221">
        <v>274121</v>
      </c>
      <c r="BZ105" s="221">
        <v>272474</v>
      </c>
    </row>
    <row r="106" spans="1:78" ht="15" customHeight="1" x14ac:dyDescent="0.2">
      <c r="A106" s="179" t="s">
        <v>10</v>
      </c>
      <c r="B106" s="216"/>
      <c r="C106" s="216"/>
      <c r="D106" s="216"/>
      <c r="E106" s="216"/>
      <c r="F106" s="216"/>
      <c r="G106" s="216"/>
      <c r="H106" s="221">
        <v>45799</v>
      </c>
      <c r="I106" s="221">
        <v>46309</v>
      </c>
      <c r="J106" s="221">
        <v>46382</v>
      </c>
      <c r="K106" s="221">
        <v>46378</v>
      </c>
      <c r="L106" s="221">
        <v>46666</v>
      </c>
      <c r="M106" s="221">
        <v>47614</v>
      </c>
      <c r="N106" s="221">
        <v>49426</v>
      </c>
      <c r="O106" s="221">
        <v>51858</v>
      </c>
      <c r="P106" s="221">
        <v>54603</v>
      </c>
      <c r="Q106" s="221">
        <v>57347</v>
      </c>
      <c r="R106" s="221">
        <v>59782</v>
      </c>
      <c r="S106" s="221">
        <v>61566</v>
      </c>
      <c r="T106" s="221">
        <v>63081</v>
      </c>
      <c r="U106" s="221">
        <v>64564</v>
      </c>
      <c r="V106" s="221">
        <v>66247</v>
      </c>
      <c r="W106" s="221">
        <v>68357</v>
      </c>
      <c r="X106" s="221">
        <v>70911</v>
      </c>
      <c r="Y106" s="221">
        <v>73752</v>
      </c>
      <c r="Z106" s="221">
        <v>76846</v>
      </c>
      <c r="AA106" s="221">
        <v>80155</v>
      </c>
      <c r="AB106" s="221">
        <v>83648</v>
      </c>
      <c r="AC106" s="221">
        <v>87854</v>
      </c>
      <c r="AD106" s="221">
        <v>92567</v>
      </c>
      <c r="AE106" s="221">
        <v>97361</v>
      </c>
      <c r="AF106" s="221">
        <v>101812</v>
      </c>
      <c r="AG106" s="221">
        <v>105496</v>
      </c>
      <c r="AH106" s="221">
        <v>108215</v>
      </c>
      <c r="AI106" s="221">
        <v>110252</v>
      </c>
      <c r="AJ106" s="221">
        <v>111907</v>
      </c>
      <c r="AK106" s="221">
        <v>113479</v>
      </c>
      <c r="AL106" s="221">
        <v>115264</v>
      </c>
      <c r="AM106" s="221">
        <v>117289</v>
      </c>
      <c r="AN106" s="221">
        <v>119355</v>
      </c>
      <c r="AO106" s="221">
        <v>121423</v>
      </c>
      <c r="AP106" s="221">
        <v>123454</v>
      </c>
      <c r="AQ106" s="221">
        <v>125409</v>
      </c>
      <c r="AR106" s="221">
        <v>127301</v>
      </c>
      <c r="AS106" s="221">
        <v>129151</v>
      </c>
      <c r="AT106" s="221">
        <v>130948</v>
      </c>
      <c r="AU106" s="221">
        <v>132673</v>
      </c>
      <c r="AV106" s="221">
        <v>134310</v>
      </c>
      <c r="AW106" s="221">
        <v>135419</v>
      </c>
      <c r="AX106" s="221">
        <v>136010</v>
      </c>
      <c r="AY106" s="221">
        <v>136745</v>
      </c>
      <c r="AZ106" s="221">
        <v>138283</v>
      </c>
      <c r="BA106" s="221">
        <v>141286</v>
      </c>
      <c r="BB106" s="221">
        <v>146049</v>
      </c>
      <c r="BC106" s="221">
        <v>152131</v>
      </c>
      <c r="BD106" s="221">
        <v>159083</v>
      </c>
      <c r="BE106" s="221">
        <v>166457</v>
      </c>
      <c r="BF106" s="221">
        <v>173802</v>
      </c>
      <c r="BG106" s="221">
        <v>181440</v>
      </c>
      <c r="BH106" s="221">
        <v>189667</v>
      </c>
      <c r="BI106" s="221">
        <v>198005</v>
      </c>
      <c r="BJ106" s="221">
        <v>205976</v>
      </c>
      <c r="BK106" s="221">
        <v>213102</v>
      </c>
      <c r="BL106" s="221">
        <v>219350</v>
      </c>
      <c r="BM106" s="221">
        <v>225041</v>
      </c>
      <c r="BN106" s="221">
        <v>230224</v>
      </c>
      <c r="BO106" s="221">
        <v>234951</v>
      </c>
      <c r="BP106" s="221">
        <v>239271</v>
      </c>
      <c r="BQ106" s="221">
        <v>243069</v>
      </c>
      <c r="BR106" s="221">
        <v>246312</v>
      </c>
      <c r="BS106" s="221">
        <v>249175</v>
      </c>
      <c r="BT106" s="221">
        <v>251836</v>
      </c>
      <c r="BU106" s="221">
        <v>254467</v>
      </c>
      <c r="BV106" s="221">
        <v>257386</v>
      </c>
      <c r="BW106" s="221">
        <v>260474</v>
      </c>
      <c r="BX106" s="221">
        <v>263260</v>
      </c>
      <c r="BY106" s="221">
        <v>265273</v>
      </c>
      <c r="BZ106" s="221">
        <v>266040</v>
      </c>
    </row>
    <row r="107" spans="1:78" ht="15" customHeight="1" x14ac:dyDescent="0.2">
      <c r="A107" s="179" t="s">
        <v>11</v>
      </c>
      <c r="B107" s="216"/>
      <c r="C107" s="216"/>
      <c r="D107" s="216"/>
      <c r="E107" s="216"/>
      <c r="F107" s="216"/>
      <c r="G107" s="216"/>
      <c r="H107" s="221">
        <v>36272</v>
      </c>
      <c r="I107" s="221">
        <v>37519</v>
      </c>
      <c r="J107" s="221">
        <v>38882</v>
      </c>
      <c r="K107" s="221">
        <v>40226</v>
      </c>
      <c r="L107" s="221">
        <v>41430</v>
      </c>
      <c r="M107" s="221">
        <v>42363</v>
      </c>
      <c r="N107" s="221">
        <v>42799</v>
      </c>
      <c r="O107" s="221">
        <v>42823</v>
      </c>
      <c r="P107" s="221">
        <v>42778</v>
      </c>
      <c r="Q107" s="221">
        <v>43004</v>
      </c>
      <c r="R107" s="221">
        <v>43842</v>
      </c>
      <c r="S107" s="221">
        <v>45321</v>
      </c>
      <c r="T107" s="221">
        <v>47361</v>
      </c>
      <c r="U107" s="221">
        <v>49673</v>
      </c>
      <c r="V107" s="221">
        <v>51975</v>
      </c>
      <c r="W107" s="221">
        <v>53990</v>
      </c>
      <c r="X107" s="221">
        <v>55585</v>
      </c>
      <c r="Y107" s="221">
        <v>56947</v>
      </c>
      <c r="Z107" s="221">
        <v>58282</v>
      </c>
      <c r="AA107" s="221">
        <v>59793</v>
      </c>
      <c r="AB107" s="221">
        <v>61676</v>
      </c>
      <c r="AC107" s="221">
        <v>64184</v>
      </c>
      <c r="AD107" s="221">
        <v>66986</v>
      </c>
      <c r="AE107" s="221">
        <v>70012</v>
      </c>
      <c r="AF107" s="221">
        <v>73192</v>
      </c>
      <c r="AG107" s="221">
        <v>76456</v>
      </c>
      <c r="AH107" s="221">
        <v>79993</v>
      </c>
      <c r="AI107" s="221">
        <v>83850</v>
      </c>
      <c r="AJ107" s="221">
        <v>87742</v>
      </c>
      <c r="AK107" s="221">
        <v>91381</v>
      </c>
      <c r="AL107" s="221">
        <v>94486</v>
      </c>
      <c r="AM107" s="221">
        <v>96924</v>
      </c>
      <c r="AN107" s="221">
        <v>98886</v>
      </c>
      <c r="AO107" s="221">
        <v>100572</v>
      </c>
      <c r="AP107" s="221">
        <v>102183</v>
      </c>
      <c r="AQ107" s="221">
        <v>103915</v>
      </c>
      <c r="AR107" s="221">
        <v>105781</v>
      </c>
      <c r="AS107" s="221">
        <v>107649</v>
      </c>
      <c r="AT107" s="221">
        <v>109499</v>
      </c>
      <c r="AU107" s="221">
        <v>111319</v>
      </c>
      <c r="AV107" s="221">
        <v>113091</v>
      </c>
      <c r="AW107" s="221">
        <v>114829</v>
      </c>
      <c r="AX107" s="221">
        <v>116543</v>
      </c>
      <c r="AY107" s="221">
        <v>118214</v>
      </c>
      <c r="AZ107" s="221">
        <v>119820</v>
      </c>
      <c r="BA107" s="221">
        <v>121346</v>
      </c>
      <c r="BB107" s="221">
        <v>122387</v>
      </c>
      <c r="BC107" s="221">
        <v>122959</v>
      </c>
      <c r="BD107" s="221">
        <v>123661</v>
      </c>
      <c r="BE107" s="221">
        <v>125101</v>
      </c>
      <c r="BF107" s="221">
        <v>127873</v>
      </c>
      <c r="BG107" s="221">
        <v>132247</v>
      </c>
      <c r="BH107" s="221">
        <v>137822</v>
      </c>
      <c r="BI107" s="221">
        <v>144187</v>
      </c>
      <c r="BJ107" s="221">
        <v>150937</v>
      </c>
      <c r="BK107" s="221">
        <v>157663</v>
      </c>
      <c r="BL107" s="221">
        <v>164658</v>
      </c>
      <c r="BM107" s="221">
        <v>172190</v>
      </c>
      <c r="BN107" s="221">
        <v>179825</v>
      </c>
      <c r="BO107" s="221">
        <v>187122</v>
      </c>
      <c r="BP107" s="221">
        <v>193646</v>
      </c>
      <c r="BQ107" s="221">
        <v>199368</v>
      </c>
      <c r="BR107" s="221">
        <v>204580</v>
      </c>
      <c r="BS107" s="221">
        <v>209329</v>
      </c>
      <c r="BT107" s="221">
        <v>213662</v>
      </c>
      <c r="BU107" s="221">
        <v>217626</v>
      </c>
      <c r="BV107" s="221">
        <v>221114</v>
      </c>
      <c r="BW107" s="221">
        <v>224100</v>
      </c>
      <c r="BX107" s="221">
        <v>226739</v>
      </c>
      <c r="BY107" s="221">
        <v>229194</v>
      </c>
      <c r="BZ107" s="221">
        <v>231622</v>
      </c>
    </row>
    <row r="108" spans="1:78" ht="15" customHeight="1" x14ac:dyDescent="0.2">
      <c r="A108" s="179" t="s">
        <v>12</v>
      </c>
      <c r="B108" s="216"/>
      <c r="C108" s="216"/>
      <c r="D108" s="216"/>
      <c r="E108" s="216"/>
      <c r="F108" s="216"/>
      <c r="G108" s="216"/>
      <c r="H108" s="221">
        <v>26684</v>
      </c>
      <c r="I108" s="221">
        <v>27567</v>
      </c>
      <c r="J108" s="221">
        <v>28465</v>
      </c>
      <c r="K108" s="221">
        <v>29377</v>
      </c>
      <c r="L108" s="221">
        <v>30312</v>
      </c>
      <c r="M108" s="221">
        <v>31277</v>
      </c>
      <c r="N108" s="221">
        <v>32343</v>
      </c>
      <c r="O108" s="221">
        <v>33507</v>
      </c>
      <c r="P108" s="221">
        <v>34661</v>
      </c>
      <c r="Q108" s="221">
        <v>35697</v>
      </c>
      <c r="R108" s="221">
        <v>36509</v>
      </c>
      <c r="S108" s="221">
        <v>36668</v>
      </c>
      <c r="T108" s="221">
        <v>36478</v>
      </c>
      <c r="U108" s="221">
        <v>36237</v>
      </c>
      <c r="V108" s="221">
        <v>36232</v>
      </c>
      <c r="W108" s="221">
        <v>36741</v>
      </c>
      <c r="X108" s="221">
        <v>37912</v>
      </c>
      <c r="Y108" s="221">
        <v>39546</v>
      </c>
      <c r="Z108" s="221">
        <v>41397</v>
      </c>
      <c r="AA108" s="221">
        <v>43230</v>
      </c>
      <c r="AB108" s="221">
        <v>44814</v>
      </c>
      <c r="AC108" s="221">
        <v>46326</v>
      </c>
      <c r="AD108" s="221">
        <v>47660</v>
      </c>
      <c r="AE108" s="221">
        <v>48973</v>
      </c>
      <c r="AF108" s="221">
        <v>50421</v>
      </c>
      <c r="AG108" s="221">
        <v>52152</v>
      </c>
      <c r="AH108" s="221">
        <v>54180</v>
      </c>
      <c r="AI108" s="221">
        <v>56402</v>
      </c>
      <c r="AJ108" s="221">
        <v>58800</v>
      </c>
      <c r="AK108" s="221">
        <v>61351</v>
      </c>
      <c r="AL108" s="221">
        <v>64039</v>
      </c>
      <c r="AM108" s="221">
        <v>67042</v>
      </c>
      <c r="AN108" s="221">
        <v>70371</v>
      </c>
      <c r="AO108" s="221">
        <v>73757</v>
      </c>
      <c r="AP108" s="221">
        <v>76930</v>
      </c>
      <c r="AQ108" s="221">
        <v>79624</v>
      </c>
      <c r="AR108" s="221">
        <v>81723</v>
      </c>
      <c r="AS108" s="221">
        <v>83404</v>
      </c>
      <c r="AT108" s="221">
        <v>84848</v>
      </c>
      <c r="AU108" s="221">
        <v>86229</v>
      </c>
      <c r="AV108" s="221">
        <v>87726</v>
      </c>
      <c r="AW108" s="221">
        <v>89346</v>
      </c>
      <c r="AX108" s="221">
        <v>90973</v>
      </c>
      <c r="AY108" s="221">
        <v>92593</v>
      </c>
      <c r="AZ108" s="221">
        <v>94189</v>
      </c>
      <c r="BA108" s="221">
        <v>95746</v>
      </c>
      <c r="BB108" s="221">
        <v>97278</v>
      </c>
      <c r="BC108" s="221">
        <v>98797</v>
      </c>
      <c r="BD108" s="221">
        <v>100279</v>
      </c>
      <c r="BE108" s="221">
        <v>101707</v>
      </c>
      <c r="BF108" s="221">
        <v>103060</v>
      </c>
      <c r="BG108" s="221">
        <v>103993</v>
      </c>
      <c r="BH108" s="221">
        <v>104520</v>
      </c>
      <c r="BI108" s="221">
        <v>105159</v>
      </c>
      <c r="BJ108" s="221">
        <v>106430</v>
      </c>
      <c r="BK108" s="221">
        <v>108845</v>
      </c>
      <c r="BL108" s="221">
        <v>112634</v>
      </c>
      <c r="BM108" s="221">
        <v>117454</v>
      </c>
      <c r="BN108" s="221">
        <v>122954</v>
      </c>
      <c r="BO108" s="221">
        <v>128787</v>
      </c>
      <c r="BP108" s="221">
        <v>134607</v>
      </c>
      <c r="BQ108" s="221">
        <v>140663</v>
      </c>
      <c r="BR108" s="221">
        <v>147187</v>
      </c>
      <c r="BS108" s="221">
        <v>153803</v>
      </c>
      <c r="BT108" s="221">
        <v>160139</v>
      </c>
      <c r="BU108" s="221">
        <v>165820</v>
      </c>
      <c r="BV108" s="221">
        <v>170823</v>
      </c>
      <c r="BW108" s="221">
        <v>175398</v>
      </c>
      <c r="BX108" s="221">
        <v>179582</v>
      </c>
      <c r="BY108" s="221">
        <v>183415</v>
      </c>
      <c r="BZ108" s="221">
        <v>186935</v>
      </c>
    </row>
    <row r="109" spans="1:78" ht="15" customHeight="1" x14ac:dyDescent="0.2">
      <c r="A109" s="179" t="s">
        <v>13</v>
      </c>
      <c r="B109" s="216"/>
      <c r="C109" s="216"/>
      <c r="D109" s="216"/>
      <c r="E109" s="216"/>
      <c r="F109" s="216"/>
      <c r="G109" s="216"/>
      <c r="H109" s="221">
        <v>16322</v>
      </c>
      <c r="I109" s="221">
        <v>17053</v>
      </c>
      <c r="J109" s="221">
        <v>17802</v>
      </c>
      <c r="K109" s="221">
        <v>18580</v>
      </c>
      <c r="L109" s="221">
        <v>19379</v>
      </c>
      <c r="M109" s="221">
        <v>20206</v>
      </c>
      <c r="N109" s="221">
        <v>21054</v>
      </c>
      <c r="O109" s="221">
        <v>21923</v>
      </c>
      <c r="P109" s="221">
        <v>22821</v>
      </c>
      <c r="Q109" s="221">
        <v>23754</v>
      </c>
      <c r="R109" s="221">
        <v>24732</v>
      </c>
      <c r="S109" s="221">
        <v>25431</v>
      </c>
      <c r="T109" s="221">
        <v>26200</v>
      </c>
      <c r="U109" s="221">
        <v>26954</v>
      </c>
      <c r="V109" s="221">
        <v>27610</v>
      </c>
      <c r="W109" s="221">
        <v>28085</v>
      </c>
      <c r="X109" s="221">
        <v>28232</v>
      </c>
      <c r="Y109" s="221">
        <v>28111</v>
      </c>
      <c r="Z109" s="221">
        <v>27954</v>
      </c>
      <c r="AA109" s="221">
        <v>27981</v>
      </c>
      <c r="AB109" s="221">
        <v>28414</v>
      </c>
      <c r="AC109" s="221">
        <v>29527</v>
      </c>
      <c r="AD109" s="221">
        <v>31010</v>
      </c>
      <c r="AE109" s="221">
        <v>32682</v>
      </c>
      <c r="AF109" s="221">
        <v>34352</v>
      </c>
      <c r="AG109" s="221">
        <v>35827</v>
      </c>
      <c r="AH109" s="221">
        <v>37020</v>
      </c>
      <c r="AI109" s="221">
        <v>38062</v>
      </c>
      <c r="AJ109" s="221">
        <v>39084</v>
      </c>
      <c r="AK109" s="221">
        <v>40218</v>
      </c>
      <c r="AL109" s="221">
        <v>41593</v>
      </c>
      <c r="AM109" s="221">
        <v>43227</v>
      </c>
      <c r="AN109" s="221">
        <v>45027</v>
      </c>
      <c r="AO109" s="221">
        <v>46973</v>
      </c>
      <c r="AP109" s="221">
        <v>49042</v>
      </c>
      <c r="AQ109" s="221">
        <v>51215</v>
      </c>
      <c r="AR109" s="221">
        <v>53632</v>
      </c>
      <c r="AS109" s="221">
        <v>56309</v>
      </c>
      <c r="AT109" s="221">
        <v>59028</v>
      </c>
      <c r="AU109" s="221">
        <v>61579</v>
      </c>
      <c r="AV109" s="221">
        <v>63749</v>
      </c>
      <c r="AW109" s="221">
        <v>65446</v>
      </c>
      <c r="AX109" s="221">
        <v>66813</v>
      </c>
      <c r="AY109" s="221">
        <v>67992</v>
      </c>
      <c r="AZ109" s="221">
        <v>69126</v>
      </c>
      <c r="BA109" s="221">
        <v>70352</v>
      </c>
      <c r="BB109" s="221">
        <v>71682</v>
      </c>
      <c r="BC109" s="221">
        <v>73023</v>
      </c>
      <c r="BD109" s="221">
        <v>74361</v>
      </c>
      <c r="BE109" s="221">
        <v>75676</v>
      </c>
      <c r="BF109" s="221">
        <v>76955</v>
      </c>
      <c r="BG109" s="221">
        <v>78207</v>
      </c>
      <c r="BH109" s="221">
        <v>79443</v>
      </c>
      <c r="BI109" s="221">
        <v>80649</v>
      </c>
      <c r="BJ109" s="221">
        <v>81811</v>
      </c>
      <c r="BK109" s="221">
        <v>82918</v>
      </c>
      <c r="BL109" s="221">
        <v>83690</v>
      </c>
      <c r="BM109" s="221">
        <v>84136</v>
      </c>
      <c r="BN109" s="221">
        <v>84676</v>
      </c>
      <c r="BO109" s="221">
        <v>85727</v>
      </c>
      <c r="BP109" s="221">
        <v>87704</v>
      </c>
      <c r="BQ109" s="221">
        <v>90793</v>
      </c>
      <c r="BR109" s="221">
        <v>94712</v>
      </c>
      <c r="BS109" s="221">
        <v>99183</v>
      </c>
      <c r="BT109" s="221">
        <v>103929</v>
      </c>
      <c r="BU109" s="221">
        <v>108673</v>
      </c>
      <c r="BV109" s="221">
        <v>113618</v>
      </c>
      <c r="BW109" s="221">
        <v>118948</v>
      </c>
      <c r="BX109" s="221">
        <v>124359</v>
      </c>
      <c r="BY109" s="221">
        <v>129551</v>
      </c>
      <c r="BZ109" s="221">
        <v>134219</v>
      </c>
    </row>
    <row r="110" spans="1:78" ht="15" customHeight="1" x14ac:dyDescent="0.2">
      <c r="A110" s="179" t="s">
        <v>14</v>
      </c>
      <c r="B110" s="216"/>
      <c r="C110" s="216"/>
      <c r="D110" s="216"/>
      <c r="E110" s="216"/>
      <c r="F110" s="216"/>
      <c r="G110" s="216"/>
      <c r="H110" s="221">
        <v>8563</v>
      </c>
      <c r="I110" s="221">
        <v>8997</v>
      </c>
      <c r="J110" s="221">
        <v>9461</v>
      </c>
      <c r="K110" s="221">
        <v>9958</v>
      </c>
      <c r="L110" s="221">
        <v>10476</v>
      </c>
      <c r="M110" s="221">
        <v>11009</v>
      </c>
      <c r="N110" s="221">
        <v>11555</v>
      </c>
      <c r="O110" s="221">
        <v>12118</v>
      </c>
      <c r="P110" s="221">
        <v>12701</v>
      </c>
      <c r="Q110" s="221">
        <v>13309</v>
      </c>
      <c r="R110" s="221">
        <v>13942</v>
      </c>
      <c r="S110" s="221">
        <v>14394</v>
      </c>
      <c r="T110" s="221">
        <v>14853</v>
      </c>
      <c r="U110" s="221">
        <v>15328</v>
      </c>
      <c r="V110" s="221">
        <v>15820</v>
      </c>
      <c r="W110" s="221">
        <v>16332</v>
      </c>
      <c r="X110" s="221">
        <v>16904</v>
      </c>
      <c r="Y110" s="221">
        <v>17529</v>
      </c>
      <c r="Z110" s="221">
        <v>18151</v>
      </c>
      <c r="AA110" s="221">
        <v>18715</v>
      </c>
      <c r="AB110" s="221">
        <v>19163</v>
      </c>
      <c r="AC110" s="221">
        <v>19411</v>
      </c>
      <c r="AD110" s="221">
        <v>19463</v>
      </c>
      <c r="AE110" s="221">
        <v>19492</v>
      </c>
      <c r="AF110" s="221">
        <v>19651</v>
      </c>
      <c r="AG110" s="221">
        <v>20087</v>
      </c>
      <c r="AH110" s="221">
        <v>20885</v>
      </c>
      <c r="AI110" s="221">
        <v>21944</v>
      </c>
      <c r="AJ110" s="221">
        <v>23130</v>
      </c>
      <c r="AK110" s="221">
        <v>24312</v>
      </c>
      <c r="AL110" s="221">
        <v>25361</v>
      </c>
      <c r="AM110" s="221">
        <v>26216</v>
      </c>
      <c r="AN110" s="221">
        <v>26966</v>
      </c>
      <c r="AO110" s="221">
        <v>27702</v>
      </c>
      <c r="AP110" s="221">
        <v>28518</v>
      </c>
      <c r="AQ110" s="221">
        <v>29505</v>
      </c>
      <c r="AR110" s="221">
        <v>30669</v>
      </c>
      <c r="AS110" s="221">
        <v>31951</v>
      </c>
      <c r="AT110" s="221">
        <v>33335</v>
      </c>
      <c r="AU110" s="221">
        <v>34807</v>
      </c>
      <c r="AV110" s="221">
        <v>36356</v>
      </c>
      <c r="AW110" s="221">
        <v>38082</v>
      </c>
      <c r="AX110" s="221">
        <v>39992</v>
      </c>
      <c r="AY110" s="221">
        <v>41935</v>
      </c>
      <c r="AZ110" s="221">
        <v>43759</v>
      </c>
      <c r="BA110" s="221">
        <v>45312</v>
      </c>
      <c r="BB110" s="221">
        <v>46534</v>
      </c>
      <c r="BC110" s="221">
        <v>47528</v>
      </c>
      <c r="BD110" s="221">
        <v>48389</v>
      </c>
      <c r="BE110" s="221">
        <v>49216</v>
      </c>
      <c r="BF110" s="221">
        <v>50102</v>
      </c>
      <c r="BG110" s="221">
        <v>51057</v>
      </c>
      <c r="BH110" s="221">
        <v>52013</v>
      </c>
      <c r="BI110" s="221">
        <v>52964</v>
      </c>
      <c r="BJ110" s="221">
        <v>53901</v>
      </c>
      <c r="BK110" s="221">
        <v>54815</v>
      </c>
      <c r="BL110" s="221">
        <v>55712</v>
      </c>
      <c r="BM110" s="221">
        <v>56602</v>
      </c>
      <c r="BN110" s="221">
        <v>57469</v>
      </c>
      <c r="BO110" s="221">
        <v>58309</v>
      </c>
      <c r="BP110" s="221">
        <v>59109</v>
      </c>
      <c r="BQ110" s="221">
        <v>59670</v>
      </c>
      <c r="BR110" s="221">
        <v>59999</v>
      </c>
      <c r="BS110" s="221">
        <v>60397</v>
      </c>
      <c r="BT110" s="221">
        <v>61164</v>
      </c>
      <c r="BU110" s="221">
        <v>62597</v>
      </c>
      <c r="BV110" s="221">
        <v>64826</v>
      </c>
      <c r="BW110" s="221">
        <v>67651</v>
      </c>
      <c r="BX110" s="221">
        <v>70873</v>
      </c>
      <c r="BY110" s="221">
        <v>74298</v>
      </c>
      <c r="BZ110" s="221">
        <v>77729</v>
      </c>
    </row>
    <row r="111" spans="1:78" ht="15" customHeight="1" x14ac:dyDescent="0.2">
      <c r="A111" s="179" t="s">
        <v>15</v>
      </c>
      <c r="B111" s="216"/>
      <c r="C111" s="216"/>
      <c r="D111" s="216"/>
      <c r="E111" s="216"/>
      <c r="F111" s="216"/>
      <c r="G111" s="216"/>
      <c r="H111" s="221">
        <v>3651</v>
      </c>
      <c r="I111" s="221">
        <v>3803</v>
      </c>
      <c r="J111" s="221">
        <v>3959</v>
      </c>
      <c r="K111" s="221">
        <v>4122</v>
      </c>
      <c r="L111" s="221">
        <v>4296</v>
      </c>
      <c r="M111" s="221">
        <v>4483</v>
      </c>
      <c r="N111" s="221">
        <v>4683</v>
      </c>
      <c r="O111" s="221">
        <v>4896</v>
      </c>
      <c r="P111" s="221">
        <v>5118</v>
      </c>
      <c r="Q111" s="221">
        <v>5352</v>
      </c>
      <c r="R111" s="221">
        <v>5595</v>
      </c>
      <c r="S111" s="221">
        <v>5941</v>
      </c>
      <c r="T111" s="221">
        <v>6303</v>
      </c>
      <c r="U111" s="221">
        <v>6694</v>
      </c>
      <c r="V111" s="221">
        <v>7108</v>
      </c>
      <c r="W111" s="221">
        <v>7542</v>
      </c>
      <c r="X111" s="221">
        <v>7995</v>
      </c>
      <c r="Y111" s="221">
        <v>8466</v>
      </c>
      <c r="Z111" s="221">
        <v>8961</v>
      </c>
      <c r="AA111" s="221">
        <v>9484</v>
      </c>
      <c r="AB111" s="221">
        <v>10037</v>
      </c>
      <c r="AC111" s="221">
        <v>10447</v>
      </c>
      <c r="AD111" s="221">
        <v>10874</v>
      </c>
      <c r="AE111" s="221">
        <v>11301</v>
      </c>
      <c r="AF111" s="221">
        <v>11686</v>
      </c>
      <c r="AG111" s="221">
        <v>11990</v>
      </c>
      <c r="AH111" s="221">
        <v>12147</v>
      </c>
      <c r="AI111" s="221">
        <v>12187</v>
      </c>
      <c r="AJ111" s="221">
        <v>12207</v>
      </c>
      <c r="AK111" s="221">
        <v>12310</v>
      </c>
      <c r="AL111" s="221">
        <v>12589</v>
      </c>
      <c r="AM111" s="221">
        <v>13101</v>
      </c>
      <c r="AN111" s="221">
        <v>13775</v>
      </c>
      <c r="AO111" s="221">
        <v>14529</v>
      </c>
      <c r="AP111" s="221">
        <v>15281</v>
      </c>
      <c r="AQ111" s="221">
        <v>15946</v>
      </c>
      <c r="AR111" s="221">
        <v>16489</v>
      </c>
      <c r="AS111" s="221">
        <v>16964</v>
      </c>
      <c r="AT111" s="221">
        <v>17431</v>
      </c>
      <c r="AU111" s="221">
        <v>17949</v>
      </c>
      <c r="AV111" s="221">
        <v>18576</v>
      </c>
      <c r="AW111" s="221">
        <v>19316</v>
      </c>
      <c r="AX111" s="221">
        <v>20129</v>
      </c>
      <c r="AY111" s="221">
        <v>21008</v>
      </c>
      <c r="AZ111" s="221">
        <v>21944</v>
      </c>
      <c r="BA111" s="221">
        <v>22930</v>
      </c>
      <c r="BB111" s="221">
        <v>24032</v>
      </c>
      <c r="BC111" s="221">
        <v>25252</v>
      </c>
      <c r="BD111" s="221">
        <v>26492</v>
      </c>
      <c r="BE111" s="221">
        <v>27656</v>
      </c>
      <c r="BF111" s="221">
        <v>28644</v>
      </c>
      <c r="BG111" s="221">
        <v>29419</v>
      </c>
      <c r="BH111" s="221">
        <v>30045</v>
      </c>
      <c r="BI111" s="221">
        <v>30588</v>
      </c>
      <c r="BJ111" s="221">
        <v>31109</v>
      </c>
      <c r="BK111" s="221">
        <v>31670</v>
      </c>
      <c r="BL111" s="221">
        <v>32274</v>
      </c>
      <c r="BM111" s="221">
        <v>32881</v>
      </c>
      <c r="BN111" s="221">
        <v>33486</v>
      </c>
      <c r="BO111" s="221">
        <v>34081</v>
      </c>
      <c r="BP111" s="221">
        <v>34663</v>
      </c>
      <c r="BQ111" s="221">
        <v>35234</v>
      </c>
      <c r="BR111" s="221">
        <v>35799</v>
      </c>
      <c r="BS111" s="221">
        <v>36352</v>
      </c>
      <c r="BT111" s="221">
        <v>36888</v>
      </c>
      <c r="BU111" s="221">
        <v>37402</v>
      </c>
      <c r="BV111" s="221">
        <v>37764</v>
      </c>
      <c r="BW111" s="221">
        <v>37980</v>
      </c>
      <c r="BX111" s="221">
        <v>38241</v>
      </c>
      <c r="BY111" s="221">
        <v>38741</v>
      </c>
      <c r="BZ111" s="221">
        <v>39669</v>
      </c>
    </row>
    <row r="112" spans="1:78" ht="15" customHeight="1" x14ac:dyDescent="0.2">
      <c r="A112" s="179" t="s">
        <v>47</v>
      </c>
      <c r="B112" s="216"/>
      <c r="C112" s="216"/>
      <c r="D112" s="216"/>
      <c r="E112" s="216"/>
      <c r="F112" s="216"/>
      <c r="G112" s="216"/>
      <c r="H112" s="221">
        <v>810</v>
      </c>
      <c r="I112" s="221">
        <v>848</v>
      </c>
      <c r="J112" s="221">
        <v>887</v>
      </c>
      <c r="K112" s="221">
        <v>927</v>
      </c>
      <c r="L112" s="221">
        <v>969</v>
      </c>
      <c r="M112" s="221">
        <v>1013</v>
      </c>
      <c r="N112" s="221">
        <v>1057</v>
      </c>
      <c r="O112" s="221">
        <v>1103</v>
      </c>
      <c r="P112" s="221">
        <v>1150</v>
      </c>
      <c r="Q112" s="221">
        <v>1201</v>
      </c>
      <c r="R112" s="221">
        <v>1259</v>
      </c>
      <c r="S112" s="221">
        <v>1363</v>
      </c>
      <c r="T112" s="221">
        <v>1477</v>
      </c>
      <c r="U112" s="221">
        <v>1603</v>
      </c>
      <c r="V112" s="221">
        <v>1739</v>
      </c>
      <c r="W112" s="221">
        <v>1884</v>
      </c>
      <c r="X112" s="221">
        <v>2037</v>
      </c>
      <c r="Y112" s="221">
        <v>2200</v>
      </c>
      <c r="Z112" s="221">
        <v>2373</v>
      </c>
      <c r="AA112" s="221">
        <v>2557</v>
      </c>
      <c r="AB112" s="221">
        <v>2753</v>
      </c>
      <c r="AC112" s="221">
        <v>2888</v>
      </c>
      <c r="AD112" s="221">
        <v>3017</v>
      </c>
      <c r="AE112" s="221">
        <v>3151</v>
      </c>
      <c r="AF112" s="221">
        <v>3287</v>
      </c>
      <c r="AG112" s="221">
        <v>3427</v>
      </c>
      <c r="AH112" s="221">
        <v>3578</v>
      </c>
      <c r="AI112" s="221">
        <v>3741</v>
      </c>
      <c r="AJ112" s="221">
        <v>3902</v>
      </c>
      <c r="AK112" s="221">
        <v>4050</v>
      </c>
      <c r="AL112" s="221">
        <v>4173</v>
      </c>
      <c r="AM112" s="221">
        <v>4247</v>
      </c>
      <c r="AN112" s="221">
        <v>4279</v>
      </c>
      <c r="AO112" s="221">
        <v>4308</v>
      </c>
      <c r="AP112" s="221">
        <v>4366</v>
      </c>
      <c r="AQ112" s="221">
        <v>4487</v>
      </c>
      <c r="AR112" s="221">
        <v>4692</v>
      </c>
      <c r="AS112" s="221">
        <v>4956</v>
      </c>
      <c r="AT112" s="221">
        <v>5252</v>
      </c>
      <c r="AU112" s="221">
        <v>5547</v>
      </c>
      <c r="AV112" s="221">
        <v>5817</v>
      </c>
      <c r="AW112" s="221">
        <v>6044</v>
      </c>
      <c r="AX112" s="221">
        <v>6249</v>
      </c>
      <c r="AY112" s="221">
        <v>6454</v>
      </c>
      <c r="AZ112" s="221">
        <v>6681</v>
      </c>
      <c r="BA112" s="221">
        <v>6951</v>
      </c>
      <c r="BB112" s="221">
        <v>7268</v>
      </c>
      <c r="BC112" s="221">
        <v>7618</v>
      </c>
      <c r="BD112" s="221">
        <v>7995</v>
      </c>
      <c r="BE112" s="221">
        <v>8398</v>
      </c>
      <c r="BF112" s="221">
        <v>8822</v>
      </c>
      <c r="BG112" s="221">
        <v>9294</v>
      </c>
      <c r="BH112" s="221">
        <v>9815</v>
      </c>
      <c r="BI112" s="221">
        <v>10349</v>
      </c>
      <c r="BJ112" s="221">
        <v>10859</v>
      </c>
      <c r="BK112" s="221">
        <v>11304</v>
      </c>
      <c r="BL112" s="221">
        <v>11671</v>
      </c>
      <c r="BM112" s="221">
        <v>11983</v>
      </c>
      <c r="BN112" s="221">
        <v>12265</v>
      </c>
      <c r="BO112" s="221">
        <v>12542</v>
      </c>
      <c r="BP112" s="221">
        <v>12839</v>
      </c>
      <c r="BQ112" s="221">
        <v>13155</v>
      </c>
      <c r="BR112" s="221">
        <v>13477</v>
      </c>
      <c r="BS112" s="221">
        <v>13800</v>
      </c>
      <c r="BT112" s="221">
        <v>14124</v>
      </c>
      <c r="BU112" s="221">
        <v>14446</v>
      </c>
      <c r="BV112" s="221">
        <v>14768</v>
      </c>
      <c r="BW112" s="221">
        <v>15089</v>
      </c>
      <c r="BX112" s="221">
        <v>15411</v>
      </c>
      <c r="BY112" s="221">
        <v>15729</v>
      </c>
      <c r="BZ112" s="221">
        <v>16044</v>
      </c>
    </row>
    <row r="113" spans="1:78" ht="15" customHeight="1" x14ac:dyDescent="0.2">
      <c r="A113" s="179" t="s">
        <v>48</v>
      </c>
      <c r="B113" s="216"/>
      <c r="C113" s="216"/>
      <c r="D113" s="216"/>
      <c r="E113" s="216"/>
      <c r="F113" s="216"/>
      <c r="G113" s="216"/>
      <c r="H113" s="221">
        <v>210</v>
      </c>
      <c r="I113" s="221">
        <v>221</v>
      </c>
      <c r="J113" s="221">
        <v>234</v>
      </c>
      <c r="K113" s="221">
        <v>248</v>
      </c>
      <c r="L113" s="221">
        <v>263</v>
      </c>
      <c r="M113" s="221">
        <v>278</v>
      </c>
      <c r="N113" s="221">
        <v>292</v>
      </c>
      <c r="O113" s="221">
        <v>307</v>
      </c>
      <c r="P113" s="221">
        <v>323</v>
      </c>
      <c r="Q113" s="221">
        <v>341</v>
      </c>
      <c r="R113" s="221">
        <v>359</v>
      </c>
      <c r="S113" s="221">
        <v>390</v>
      </c>
      <c r="T113" s="221">
        <v>424</v>
      </c>
      <c r="U113" s="221">
        <v>462</v>
      </c>
      <c r="V113" s="221">
        <v>504</v>
      </c>
      <c r="W113" s="221">
        <v>550</v>
      </c>
      <c r="X113" s="221">
        <v>601</v>
      </c>
      <c r="Y113" s="221">
        <v>656</v>
      </c>
      <c r="Z113" s="221">
        <v>717</v>
      </c>
      <c r="AA113" s="221">
        <v>783</v>
      </c>
      <c r="AB113" s="221">
        <v>853</v>
      </c>
      <c r="AC113" s="221">
        <v>907</v>
      </c>
      <c r="AD113" s="221">
        <v>961</v>
      </c>
      <c r="AE113" s="221">
        <v>1017</v>
      </c>
      <c r="AF113" s="221">
        <v>1074</v>
      </c>
      <c r="AG113" s="221">
        <v>1133</v>
      </c>
      <c r="AH113" s="221">
        <v>1192</v>
      </c>
      <c r="AI113" s="221">
        <v>1253</v>
      </c>
      <c r="AJ113" s="221">
        <v>1315</v>
      </c>
      <c r="AK113" s="221">
        <v>1380</v>
      </c>
      <c r="AL113" s="221">
        <v>1446</v>
      </c>
      <c r="AM113" s="221">
        <v>1519</v>
      </c>
      <c r="AN113" s="221">
        <v>1597</v>
      </c>
      <c r="AO113" s="221">
        <v>1676</v>
      </c>
      <c r="AP113" s="221">
        <v>1748</v>
      </c>
      <c r="AQ113" s="221">
        <v>1810</v>
      </c>
      <c r="AR113" s="221">
        <v>1850</v>
      </c>
      <c r="AS113" s="221">
        <v>1873</v>
      </c>
      <c r="AT113" s="221">
        <v>1893</v>
      </c>
      <c r="AU113" s="221">
        <v>1927</v>
      </c>
      <c r="AV113" s="221">
        <v>1989</v>
      </c>
      <c r="AW113" s="221">
        <v>2090</v>
      </c>
      <c r="AX113" s="221">
        <v>2217</v>
      </c>
      <c r="AY113" s="221">
        <v>2359</v>
      </c>
      <c r="AZ113" s="221">
        <v>2502</v>
      </c>
      <c r="BA113" s="221">
        <v>2634</v>
      </c>
      <c r="BB113" s="221">
        <v>2749</v>
      </c>
      <c r="BC113" s="221">
        <v>2854</v>
      </c>
      <c r="BD113" s="221">
        <v>2960</v>
      </c>
      <c r="BE113" s="221">
        <v>3077</v>
      </c>
      <c r="BF113" s="221">
        <v>3214</v>
      </c>
      <c r="BG113" s="221">
        <v>3370</v>
      </c>
      <c r="BH113" s="221">
        <v>3542</v>
      </c>
      <c r="BI113" s="221">
        <v>3727</v>
      </c>
      <c r="BJ113" s="221">
        <v>3925</v>
      </c>
      <c r="BK113" s="221">
        <v>4135</v>
      </c>
      <c r="BL113" s="221">
        <v>4367</v>
      </c>
      <c r="BM113" s="221">
        <v>4625</v>
      </c>
      <c r="BN113" s="221">
        <v>4889</v>
      </c>
      <c r="BO113" s="221">
        <v>5143</v>
      </c>
      <c r="BP113" s="221">
        <v>5368</v>
      </c>
      <c r="BQ113" s="221">
        <v>5556</v>
      </c>
      <c r="BR113" s="221">
        <v>5719</v>
      </c>
      <c r="BS113" s="221">
        <v>5868</v>
      </c>
      <c r="BT113" s="221">
        <v>6016</v>
      </c>
      <c r="BU113" s="221">
        <v>6173</v>
      </c>
      <c r="BV113" s="221">
        <v>6340</v>
      </c>
      <c r="BW113" s="221">
        <v>6508</v>
      </c>
      <c r="BX113" s="221">
        <v>6679</v>
      </c>
      <c r="BY113" s="221">
        <v>6853</v>
      </c>
      <c r="BZ113" s="221">
        <v>7029</v>
      </c>
    </row>
    <row r="114" spans="1:78" ht="15" customHeight="1" x14ac:dyDescent="0.2">
      <c r="A114" s="179" t="s">
        <v>49</v>
      </c>
      <c r="B114" s="216"/>
      <c r="C114" s="216"/>
      <c r="D114" s="216"/>
      <c r="E114" s="216"/>
      <c r="F114" s="216"/>
      <c r="G114" s="216"/>
      <c r="H114" s="221">
        <v>32</v>
      </c>
      <c r="I114" s="221">
        <v>34</v>
      </c>
      <c r="J114" s="221">
        <v>35</v>
      </c>
      <c r="K114" s="221">
        <v>39</v>
      </c>
      <c r="L114" s="221">
        <v>41</v>
      </c>
      <c r="M114" s="221">
        <v>43</v>
      </c>
      <c r="N114" s="221">
        <v>47</v>
      </c>
      <c r="O114" s="221">
        <v>49</v>
      </c>
      <c r="P114" s="221">
        <v>53</v>
      </c>
      <c r="Q114" s="221">
        <v>57</v>
      </c>
      <c r="R114" s="221">
        <v>60</v>
      </c>
      <c r="S114" s="221">
        <v>67</v>
      </c>
      <c r="T114" s="221">
        <v>73</v>
      </c>
      <c r="U114" s="221">
        <v>80</v>
      </c>
      <c r="V114" s="221">
        <v>89</v>
      </c>
      <c r="W114" s="221">
        <v>98</v>
      </c>
      <c r="X114" s="221">
        <v>108</v>
      </c>
      <c r="Y114" s="221">
        <v>118</v>
      </c>
      <c r="Z114" s="221">
        <v>129</v>
      </c>
      <c r="AA114" s="221">
        <v>142</v>
      </c>
      <c r="AB114" s="221">
        <v>158</v>
      </c>
      <c r="AC114" s="221">
        <v>169</v>
      </c>
      <c r="AD114" s="221">
        <v>182</v>
      </c>
      <c r="AE114" s="221">
        <v>195</v>
      </c>
      <c r="AF114" s="221">
        <v>209</v>
      </c>
      <c r="AG114" s="221">
        <v>225</v>
      </c>
      <c r="AH114" s="221">
        <v>240</v>
      </c>
      <c r="AI114" s="221">
        <v>256</v>
      </c>
      <c r="AJ114" s="221">
        <v>273</v>
      </c>
      <c r="AK114" s="221">
        <v>290</v>
      </c>
      <c r="AL114" s="221">
        <v>308</v>
      </c>
      <c r="AM114" s="221">
        <v>327</v>
      </c>
      <c r="AN114" s="221">
        <v>347</v>
      </c>
      <c r="AO114" s="221">
        <v>367</v>
      </c>
      <c r="AP114" s="221">
        <v>387</v>
      </c>
      <c r="AQ114" s="221">
        <v>409</v>
      </c>
      <c r="AR114" s="221">
        <v>432</v>
      </c>
      <c r="AS114" s="221">
        <v>457</v>
      </c>
      <c r="AT114" s="221">
        <v>482</v>
      </c>
      <c r="AU114" s="221">
        <v>507</v>
      </c>
      <c r="AV114" s="221">
        <v>527</v>
      </c>
      <c r="AW114" s="221">
        <v>542</v>
      </c>
      <c r="AX114" s="221">
        <v>551</v>
      </c>
      <c r="AY114" s="221">
        <v>560</v>
      </c>
      <c r="AZ114" s="221">
        <v>574</v>
      </c>
      <c r="BA114" s="221">
        <v>597</v>
      </c>
      <c r="BB114" s="221">
        <v>631</v>
      </c>
      <c r="BC114" s="221">
        <v>672</v>
      </c>
      <c r="BD114" s="221">
        <v>719</v>
      </c>
      <c r="BE114" s="221">
        <v>768</v>
      </c>
      <c r="BF114" s="221">
        <v>811</v>
      </c>
      <c r="BG114" s="221">
        <v>850</v>
      </c>
      <c r="BH114" s="221">
        <v>885</v>
      </c>
      <c r="BI114" s="221">
        <v>922</v>
      </c>
      <c r="BJ114" s="221">
        <v>961</v>
      </c>
      <c r="BK114" s="221">
        <v>1008</v>
      </c>
      <c r="BL114" s="221">
        <v>1061</v>
      </c>
      <c r="BM114" s="221">
        <v>1119</v>
      </c>
      <c r="BN114" s="221">
        <v>1182</v>
      </c>
      <c r="BO114" s="221">
        <v>1248</v>
      </c>
      <c r="BP114" s="221">
        <v>1320</v>
      </c>
      <c r="BQ114" s="221">
        <v>1399</v>
      </c>
      <c r="BR114" s="221">
        <v>1487</v>
      </c>
      <c r="BS114" s="221">
        <v>1577</v>
      </c>
      <c r="BT114" s="221">
        <v>1664</v>
      </c>
      <c r="BU114" s="221">
        <v>1742</v>
      </c>
      <c r="BV114" s="221">
        <v>1809</v>
      </c>
      <c r="BW114" s="221">
        <v>1866</v>
      </c>
      <c r="BX114" s="221">
        <v>1920</v>
      </c>
      <c r="BY114" s="221">
        <v>1974</v>
      </c>
      <c r="BZ114" s="221">
        <v>2033</v>
      </c>
    </row>
    <row r="115" spans="1:78" ht="15" customHeight="1" x14ac:dyDescent="0.2">
      <c r="A115" s="179" t="s">
        <v>50</v>
      </c>
      <c r="B115" s="216"/>
      <c r="C115" s="216"/>
      <c r="D115" s="216"/>
      <c r="E115" s="216"/>
      <c r="F115" s="216"/>
      <c r="G115" s="216"/>
      <c r="H115" s="221">
        <v>3</v>
      </c>
      <c r="I115" s="221">
        <v>3</v>
      </c>
      <c r="J115" s="221">
        <v>3</v>
      </c>
      <c r="K115" s="221">
        <v>3</v>
      </c>
      <c r="L115" s="221">
        <v>3</v>
      </c>
      <c r="M115" s="221">
        <v>3</v>
      </c>
      <c r="N115" s="221">
        <v>3</v>
      </c>
      <c r="O115" s="221">
        <v>3</v>
      </c>
      <c r="P115" s="221">
        <v>4</v>
      </c>
      <c r="Q115" s="221">
        <v>4</v>
      </c>
      <c r="R115" s="221">
        <v>5</v>
      </c>
      <c r="S115" s="221">
        <v>5</v>
      </c>
      <c r="T115" s="221">
        <v>6</v>
      </c>
      <c r="U115" s="221">
        <v>6</v>
      </c>
      <c r="V115" s="221">
        <v>7</v>
      </c>
      <c r="W115" s="221">
        <v>8</v>
      </c>
      <c r="X115" s="221">
        <v>8</v>
      </c>
      <c r="Y115" s="221">
        <v>10</v>
      </c>
      <c r="Z115" s="221">
        <v>11</v>
      </c>
      <c r="AA115" s="221">
        <v>12</v>
      </c>
      <c r="AB115" s="221">
        <v>13</v>
      </c>
      <c r="AC115" s="221">
        <v>15</v>
      </c>
      <c r="AD115" s="221">
        <v>16</v>
      </c>
      <c r="AE115" s="221">
        <v>17</v>
      </c>
      <c r="AF115" s="221">
        <v>19</v>
      </c>
      <c r="AG115" s="221">
        <v>21</v>
      </c>
      <c r="AH115" s="221">
        <v>22</v>
      </c>
      <c r="AI115" s="221">
        <v>24</v>
      </c>
      <c r="AJ115" s="221">
        <v>26</v>
      </c>
      <c r="AK115" s="221">
        <v>28</v>
      </c>
      <c r="AL115" s="221">
        <v>31</v>
      </c>
      <c r="AM115" s="221">
        <v>33</v>
      </c>
      <c r="AN115" s="221">
        <v>36</v>
      </c>
      <c r="AO115" s="221">
        <v>38</v>
      </c>
      <c r="AP115" s="221">
        <v>41</v>
      </c>
      <c r="AQ115" s="221">
        <v>44</v>
      </c>
      <c r="AR115" s="221">
        <v>47</v>
      </c>
      <c r="AS115" s="221">
        <v>50</v>
      </c>
      <c r="AT115" s="221">
        <v>54</v>
      </c>
      <c r="AU115" s="221">
        <v>57</v>
      </c>
      <c r="AV115" s="221">
        <v>61</v>
      </c>
      <c r="AW115" s="221">
        <v>64</v>
      </c>
      <c r="AX115" s="221">
        <v>69</v>
      </c>
      <c r="AY115" s="221">
        <v>73</v>
      </c>
      <c r="AZ115" s="221">
        <v>77</v>
      </c>
      <c r="BA115" s="221">
        <v>81</v>
      </c>
      <c r="BB115" s="221">
        <v>83</v>
      </c>
      <c r="BC115" s="221">
        <v>86</v>
      </c>
      <c r="BD115" s="221">
        <v>88</v>
      </c>
      <c r="BE115" s="221">
        <v>91</v>
      </c>
      <c r="BF115" s="221">
        <v>95</v>
      </c>
      <c r="BG115" s="221">
        <v>101</v>
      </c>
      <c r="BH115" s="221">
        <v>107</v>
      </c>
      <c r="BI115" s="221">
        <v>116</v>
      </c>
      <c r="BJ115" s="221">
        <v>124</v>
      </c>
      <c r="BK115" s="221">
        <v>131</v>
      </c>
      <c r="BL115" s="221">
        <v>138</v>
      </c>
      <c r="BM115" s="221">
        <v>145</v>
      </c>
      <c r="BN115" s="221">
        <v>151</v>
      </c>
      <c r="BO115" s="221">
        <v>159</v>
      </c>
      <c r="BP115" s="221">
        <v>168</v>
      </c>
      <c r="BQ115" s="221">
        <v>177</v>
      </c>
      <c r="BR115" s="221">
        <v>187</v>
      </c>
      <c r="BS115" s="221">
        <v>198</v>
      </c>
      <c r="BT115" s="221">
        <v>211</v>
      </c>
      <c r="BU115" s="221">
        <v>224</v>
      </c>
      <c r="BV115" s="221">
        <v>238</v>
      </c>
      <c r="BW115" s="221">
        <v>253</v>
      </c>
      <c r="BX115" s="221">
        <v>269</v>
      </c>
      <c r="BY115" s="221">
        <v>285</v>
      </c>
      <c r="BZ115" s="221">
        <v>300</v>
      </c>
    </row>
    <row r="116" spans="1:78" ht="15" customHeight="1" x14ac:dyDescent="0.2">
      <c r="A116" s="179" t="s">
        <v>183</v>
      </c>
      <c r="B116" s="216"/>
      <c r="C116" s="216"/>
      <c r="D116" s="216"/>
      <c r="E116" s="216"/>
      <c r="F116" s="216"/>
      <c r="G116" s="216"/>
      <c r="H116" s="221">
        <v>0</v>
      </c>
      <c r="I116" s="221">
        <v>0</v>
      </c>
      <c r="J116" s="221">
        <v>0</v>
      </c>
      <c r="K116" s="221">
        <v>0</v>
      </c>
      <c r="L116" s="221">
        <v>0</v>
      </c>
      <c r="M116" s="221">
        <v>0</v>
      </c>
      <c r="N116" s="221">
        <v>0</v>
      </c>
      <c r="O116" s="221">
        <v>0</v>
      </c>
      <c r="P116" s="221">
        <v>0</v>
      </c>
      <c r="Q116" s="221">
        <v>0</v>
      </c>
      <c r="R116" s="221">
        <v>0</v>
      </c>
      <c r="S116" s="221">
        <v>0</v>
      </c>
      <c r="T116" s="221">
        <v>0</v>
      </c>
      <c r="U116" s="221">
        <v>0</v>
      </c>
      <c r="V116" s="221">
        <v>0</v>
      </c>
      <c r="W116" s="221">
        <v>0</v>
      </c>
      <c r="X116" s="221">
        <v>0</v>
      </c>
      <c r="Y116" s="221">
        <v>0</v>
      </c>
      <c r="Z116" s="221">
        <v>0</v>
      </c>
      <c r="AA116" s="221">
        <v>0</v>
      </c>
      <c r="AB116" s="221">
        <v>0</v>
      </c>
      <c r="AC116" s="221">
        <v>0</v>
      </c>
      <c r="AD116" s="221">
        <v>0</v>
      </c>
      <c r="AE116" s="221">
        <v>0</v>
      </c>
      <c r="AF116" s="221">
        <v>0</v>
      </c>
      <c r="AG116" s="221">
        <v>0</v>
      </c>
      <c r="AH116" s="221">
        <v>0</v>
      </c>
      <c r="AI116" s="221">
        <v>0</v>
      </c>
      <c r="AJ116" s="221">
        <v>0</v>
      </c>
      <c r="AK116" s="221">
        <v>0</v>
      </c>
      <c r="AL116" s="221">
        <v>0</v>
      </c>
      <c r="AM116" s="221">
        <v>0</v>
      </c>
      <c r="AN116" s="221">
        <v>0</v>
      </c>
      <c r="AO116" s="221">
        <v>0</v>
      </c>
      <c r="AP116" s="221">
        <v>0</v>
      </c>
      <c r="AQ116" s="221">
        <v>0</v>
      </c>
      <c r="AR116" s="221">
        <v>0</v>
      </c>
      <c r="AS116" s="221">
        <v>0</v>
      </c>
      <c r="AT116" s="221">
        <v>0</v>
      </c>
      <c r="AU116" s="221">
        <v>0</v>
      </c>
      <c r="AV116" s="221">
        <v>0</v>
      </c>
      <c r="AW116" s="221">
        <v>0</v>
      </c>
      <c r="AX116" s="221">
        <v>0</v>
      </c>
      <c r="AY116" s="221">
        <v>0</v>
      </c>
      <c r="AZ116" s="221">
        <v>0</v>
      </c>
      <c r="BA116" s="221">
        <v>0</v>
      </c>
      <c r="BB116" s="221">
        <v>0</v>
      </c>
      <c r="BC116" s="221">
        <v>0</v>
      </c>
      <c r="BD116" s="221">
        <v>0</v>
      </c>
      <c r="BE116" s="221">
        <v>0</v>
      </c>
      <c r="BF116" s="221">
        <v>0</v>
      </c>
      <c r="BG116" s="221">
        <v>0</v>
      </c>
      <c r="BH116" s="221">
        <v>0</v>
      </c>
      <c r="BI116" s="221">
        <v>0</v>
      </c>
      <c r="BJ116" s="221">
        <v>0</v>
      </c>
      <c r="BK116" s="221">
        <v>0</v>
      </c>
      <c r="BL116" s="221">
        <v>0</v>
      </c>
      <c r="BM116" s="221">
        <v>0</v>
      </c>
      <c r="BN116" s="221">
        <v>0</v>
      </c>
      <c r="BO116" s="221">
        <v>0</v>
      </c>
      <c r="BP116" s="221">
        <v>0</v>
      </c>
      <c r="BQ116" s="221">
        <v>0</v>
      </c>
      <c r="BR116" s="221">
        <v>0</v>
      </c>
      <c r="BS116" s="221">
        <v>0</v>
      </c>
      <c r="BT116" s="221">
        <v>0</v>
      </c>
      <c r="BU116" s="221">
        <v>0</v>
      </c>
      <c r="BV116" s="221">
        <v>0</v>
      </c>
      <c r="BW116" s="221">
        <v>0</v>
      </c>
      <c r="BX116" s="221">
        <v>0</v>
      </c>
      <c r="BY116" s="221">
        <v>0</v>
      </c>
      <c r="BZ116" s="221">
        <v>0</v>
      </c>
    </row>
    <row r="117" spans="1:78" ht="15" customHeight="1" x14ac:dyDescent="0.2">
      <c r="A117" s="179"/>
      <c r="B117" s="216"/>
      <c r="C117" s="216"/>
      <c r="D117" s="216"/>
      <c r="E117" s="216"/>
      <c r="F117" s="216"/>
      <c r="G117" s="216"/>
      <c r="H117" s="216"/>
      <c r="I117" s="216"/>
      <c r="J117" s="216"/>
      <c r="K117" s="216"/>
      <c r="L117" s="216"/>
      <c r="M117" s="216"/>
      <c r="N117" s="216"/>
      <c r="O117" s="216"/>
      <c r="P117" s="216"/>
      <c r="Q117" s="216"/>
      <c r="R117" s="216"/>
      <c r="S117" s="216"/>
      <c r="T117" s="216"/>
      <c r="U117" s="216"/>
      <c r="V117" s="216"/>
      <c r="W117" s="216"/>
      <c r="X117" s="216"/>
      <c r="Y117" s="216"/>
      <c r="Z117" s="216"/>
      <c r="AA117" s="216"/>
      <c r="AB117" s="216"/>
      <c r="AC117" s="216"/>
      <c r="AD117" s="216"/>
      <c r="AE117" s="216"/>
      <c r="AF117" s="216"/>
      <c r="AG117" s="216"/>
      <c r="AH117" s="216"/>
      <c r="AI117" s="216"/>
      <c r="AJ117" s="216"/>
      <c r="AK117" s="216"/>
      <c r="AL117" s="216"/>
      <c r="AM117" s="216"/>
      <c r="AN117" s="216"/>
      <c r="AO117" s="216"/>
      <c r="AP117" s="216"/>
      <c r="AQ117" s="216"/>
      <c r="AR117" s="216"/>
      <c r="AS117" s="216"/>
      <c r="AT117" s="216"/>
      <c r="AU117" s="216"/>
      <c r="AV117" s="216"/>
      <c r="AW117" s="216"/>
      <c r="AX117" s="216"/>
      <c r="AY117" s="216"/>
      <c r="AZ117" s="216"/>
      <c r="BA117" s="216"/>
      <c r="BB117" s="216"/>
      <c r="BC117" s="216"/>
      <c r="BD117" s="216"/>
      <c r="BE117" s="216"/>
      <c r="BF117" s="216"/>
      <c r="BG117" s="216"/>
      <c r="BH117" s="216"/>
      <c r="BI117" s="216"/>
      <c r="BJ117" s="216"/>
      <c r="BK117" s="216"/>
      <c r="BL117" s="216"/>
      <c r="BM117" s="216"/>
      <c r="BN117" s="216"/>
      <c r="BO117" s="216"/>
      <c r="BP117" s="216"/>
      <c r="BQ117" s="216"/>
      <c r="BR117" s="216"/>
      <c r="BS117" s="216"/>
      <c r="BT117" s="216"/>
      <c r="BU117" s="216"/>
      <c r="BV117" s="216"/>
      <c r="BW117" s="216"/>
      <c r="BX117" s="216"/>
      <c r="BY117" s="216"/>
      <c r="BZ117" s="216"/>
    </row>
    <row r="118" spans="1:78" s="174" customFormat="1" ht="15" customHeight="1" x14ac:dyDescent="0.2">
      <c r="A118" s="180" t="s">
        <v>182</v>
      </c>
      <c r="B118" s="217"/>
      <c r="C118" s="217"/>
      <c r="D118" s="217"/>
      <c r="E118" s="217"/>
      <c r="F118" s="217"/>
      <c r="G118" s="217"/>
      <c r="H118" s="224">
        <v>198726</v>
      </c>
      <c r="I118" s="224">
        <v>221468</v>
      </c>
      <c r="J118" s="224">
        <v>245535</v>
      </c>
      <c r="K118" s="224">
        <v>271415</v>
      </c>
      <c r="L118" s="224">
        <v>298492</v>
      </c>
      <c r="M118" s="224">
        <v>326638</v>
      </c>
      <c r="N118" s="224">
        <v>355849</v>
      </c>
      <c r="O118" s="224">
        <v>386244</v>
      </c>
      <c r="P118" s="224">
        <v>417845</v>
      </c>
      <c r="Q118" s="224">
        <v>450690</v>
      </c>
      <c r="R118" s="224">
        <v>484797</v>
      </c>
      <c r="S118" s="224">
        <v>507225</v>
      </c>
      <c r="T118" s="224">
        <v>530372</v>
      </c>
      <c r="U118" s="224">
        <v>553867</v>
      </c>
      <c r="V118" s="224">
        <v>578196</v>
      </c>
      <c r="W118" s="224">
        <v>603594</v>
      </c>
      <c r="X118" s="224">
        <v>630065</v>
      </c>
      <c r="Y118" s="224">
        <v>657542</v>
      </c>
      <c r="Z118" s="224">
        <v>686052</v>
      </c>
      <c r="AA118" s="224">
        <v>715647</v>
      </c>
      <c r="AB118" s="224">
        <v>746397</v>
      </c>
      <c r="AC118" s="224">
        <v>777457</v>
      </c>
      <c r="AD118" s="224">
        <v>809933</v>
      </c>
      <c r="AE118" s="224">
        <v>843241</v>
      </c>
      <c r="AF118" s="224">
        <v>876816</v>
      </c>
      <c r="AG118" s="224">
        <v>910048</v>
      </c>
      <c r="AH118" s="224">
        <v>942540</v>
      </c>
      <c r="AI118" s="224">
        <v>974651</v>
      </c>
      <c r="AJ118" s="224">
        <v>1006915</v>
      </c>
      <c r="AK118" s="224">
        <v>1039872</v>
      </c>
      <c r="AL118" s="224">
        <v>1074084</v>
      </c>
      <c r="AM118" s="224">
        <v>1109868</v>
      </c>
      <c r="AN118" s="224">
        <v>1146885</v>
      </c>
      <c r="AO118" s="224">
        <v>1184707</v>
      </c>
      <c r="AP118" s="224">
        <v>1222908</v>
      </c>
      <c r="AQ118" s="224">
        <v>1261033</v>
      </c>
      <c r="AR118" s="224">
        <v>1299109</v>
      </c>
      <c r="AS118" s="224">
        <v>1337424</v>
      </c>
      <c r="AT118" s="224">
        <v>1375914</v>
      </c>
      <c r="AU118" s="224">
        <v>1414508</v>
      </c>
      <c r="AV118" s="224">
        <v>1453135</v>
      </c>
      <c r="AW118" s="224">
        <v>1491745</v>
      </c>
      <c r="AX118" s="224">
        <v>1530379</v>
      </c>
      <c r="AY118" s="224">
        <v>1569045</v>
      </c>
      <c r="AZ118" s="224">
        <v>1607771</v>
      </c>
      <c r="BA118" s="224">
        <v>1646565</v>
      </c>
      <c r="BB118" s="224">
        <v>1685482</v>
      </c>
      <c r="BC118" s="224">
        <v>1724492</v>
      </c>
      <c r="BD118" s="224">
        <v>1763509</v>
      </c>
      <c r="BE118" s="224">
        <v>1802429</v>
      </c>
      <c r="BF118" s="224">
        <v>1841157</v>
      </c>
      <c r="BG118" s="224">
        <v>1879752</v>
      </c>
      <c r="BH118" s="224">
        <v>1918263</v>
      </c>
      <c r="BI118" s="224">
        <v>1956571</v>
      </c>
      <c r="BJ118" s="224">
        <v>1994576</v>
      </c>
      <c r="BK118" s="224">
        <v>2032154</v>
      </c>
      <c r="BL118" s="224">
        <v>2069363</v>
      </c>
      <c r="BM118" s="224">
        <v>2106262</v>
      </c>
      <c r="BN118" s="224">
        <v>2142732</v>
      </c>
      <c r="BO118" s="224">
        <v>2178656</v>
      </c>
      <c r="BP118" s="224">
        <v>2213909</v>
      </c>
      <c r="BQ118" s="224">
        <v>2248507</v>
      </c>
      <c r="BR118" s="224">
        <v>2282509</v>
      </c>
      <c r="BS118" s="224">
        <v>2315852</v>
      </c>
      <c r="BT118" s="224">
        <v>2348463</v>
      </c>
      <c r="BU118" s="224">
        <v>2380273</v>
      </c>
      <c r="BV118" s="224">
        <v>2411251</v>
      </c>
      <c r="BW118" s="224">
        <v>2441421</v>
      </c>
      <c r="BX118" s="224">
        <v>2470762</v>
      </c>
      <c r="BY118" s="224">
        <v>2499268</v>
      </c>
      <c r="BZ118" s="224">
        <v>2526918</v>
      </c>
    </row>
    <row r="119" spans="1:78" s="174" customFormat="1" ht="15" customHeight="1" x14ac:dyDescent="0.2">
      <c r="A119" s="180"/>
      <c r="B119" s="217"/>
      <c r="C119" s="217"/>
      <c r="D119" s="217"/>
      <c r="E119" s="217"/>
      <c r="F119" s="217"/>
      <c r="G119" s="217"/>
      <c r="H119" s="224"/>
      <c r="I119" s="224"/>
      <c r="J119" s="224"/>
      <c r="K119" s="224"/>
      <c r="L119" s="224"/>
      <c r="M119" s="224"/>
      <c r="N119" s="224"/>
      <c r="O119" s="224"/>
      <c r="P119" s="224"/>
      <c r="Q119" s="224"/>
      <c r="R119" s="224"/>
      <c r="S119" s="224"/>
      <c r="T119" s="224"/>
      <c r="U119" s="224"/>
      <c r="V119" s="224"/>
      <c r="W119" s="224"/>
      <c r="X119" s="224"/>
      <c r="Y119" s="224"/>
      <c r="Z119" s="224"/>
      <c r="AA119" s="224"/>
      <c r="AB119" s="224"/>
      <c r="AC119" s="224"/>
      <c r="AD119" s="224"/>
      <c r="AE119" s="224"/>
      <c r="AF119" s="224"/>
      <c r="AG119" s="224"/>
      <c r="AH119" s="224"/>
      <c r="AI119" s="224"/>
      <c r="AJ119" s="224"/>
      <c r="AK119" s="224"/>
      <c r="AL119" s="224"/>
      <c r="AM119" s="224"/>
      <c r="AN119" s="224"/>
      <c r="AO119" s="224"/>
      <c r="AP119" s="224"/>
      <c r="AQ119" s="224"/>
      <c r="AR119" s="224"/>
      <c r="AS119" s="224"/>
      <c r="AT119" s="224"/>
      <c r="AU119" s="224"/>
      <c r="AV119" s="224"/>
      <c r="AW119" s="224"/>
      <c r="AX119" s="224"/>
      <c r="AY119" s="224"/>
      <c r="AZ119" s="224"/>
      <c r="BA119" s="224"/>
      <c r="BB119" s="224"/>
      <c r="BC119" s="224"/>
      <c r="BD119" s="224"/>
      <c r="BE119" s="224"/>
      <c r="BF119" s="224"/>
      <c r="BG119" s="224"/>
      <c r="BH119" s="224"/>
      <c r="BI119" s="224"/>
      <c r="BJ119" s="224"/>
      <c r="BK119" s="224"/>
      <c r="BL119" s="224"/>
      <c r="BM119" s="224"/>
      <c r="BN119" s="224"/>
      <c r="BO119" s="224"/>
      <c r="BP119" s="224"/>
      <c r="BQ119" s="224"/>
      <c r="BR119" s="224"/>
      <c r="BS119" s="224"/>
      <c r="BT119" s="224"/>
      <c r="BU119" s="224"/>
      <c r="BV119" s="224"/>
      <c r="BW119" s="224"/>
      <c r="BX119" s="224"/>
      <c r="BY119" s="224"/>
      <c r="BZ119" s="224"/>
    </row>
    <row r="120" spans="1:78" ht="15" customHeight="1" x14ac:dyDescent="0.2">
      <c r="A120" s="181" t="s">
        <v>3</v>
      </c>
      <c r="B120" s="218"/>
      <c r="C120" s="218"/>
      <c r="D120" s="218"/>
      <c r="E120" s="218"/>
      <c r="F120" s="218"/>
      <c r="G120" s="218"/>
      <c r="H120" s="222">
        <v>34709</v>
      </c>
      <c r="I120" s="222">
        <v>37713</v>
      </c>
      <c r="J120" s="222">
        <v>40900</v>
      </c>
      <c r="K120" s="222">
        <v>44311</v>
      </c>
      <c r="L120" s="222">
        <v>47737</v>
      </c>
      <c r="M120" s="222">
        <v>51068</v>
      </c>
      <c r="N120" s="222">
        <v>54133</v>
      </c>
      <c r="O120" s="222">
        <v>56953</v>
      </c>
      <c r="P120" s="222">
        <v>59731</v>
      </c>
      <c r="Q120" s="222">
        <v>62709</v>
      </c>
      <c r="R120" s="222">
        <v>66162</v>
      </c>
      <c r="S120" s="222">
        <v>67563</v>
      </c>
      <c r="T120" s="222">
        <v>69322</v>
      </c>
      <c r="U120" s="222">
        <v>71286</v>
      </c>
      <c r="V120" s="222">
        <v>73389</v>
      </c>
      <c r="W120" s="222">
        <v>75543</v>
      </c>
      <c r="X120" s="222">
        <v>77868</v>
      </c>
      <c r="Y120" s="222">
        <v>80427</v>
      </c>
      <c r="Z120" s="222">
        <v>83041</v>
      </c>
      <c r="AA120" s="222">
        <v>85531</v>
      </c>
      <c r="AB120" s="222">
        <v>87722</v>
      </c>
      <c r="AC120" s="222">
        <v>90908</v>
      </c>
      <c r="AD120" s="222">
        <v>93959</v>
      </c>
      <c r="AE120" s="222">
        <v>96865</v>
      </c>
      <c r="AF120" s="222">
        <v>99583</v>
      </c>
      <c r="AG120" s="222">
        <v>102088</v>
      </c>
      <c r="AH120" s="222">
        <v>104296</v>
      </c>
      <c r="AI120" s="222">
        <v>106211</v>
      </c>
      <c r="AJ120" s="222">
        <v>107938</v>
      </c>
      <c r="AK120" s="222">
        <v>109586</v>
      </c>
      <c r="AL120" s="222">
        <v>111267</v>
      </c>
      <c r="AM120" s="222">
        <v>113112</v>
      </c>
      <c r="AN120" s="222">
        <v>115044</v>
      </c>
      <c r="AO120" s="222">
        <v>116871</v>
      </c>
      <c r="AP120" s="222">
        <v>118394</v>
      </c>
      <c r="AQ120" s="222">
        <v>119407</v>
      </c>
      <c r="AR120" s="222">
        <v>119626</v>
      </c>
      <c r="AS120" s="222">
        <v>119168</v>
      </c>
      <c r="AT120" s="222">
        <v>118429</v>
      </c>
      <c r="AU120" s="222">
        <v>117823</v>
      </c>
      <c r="AV120" s="222">
        <v>117773</v>
      </c>
      <c r="AW120" s="222">
        <v>118442</v>
      </c>
      <c r="AX120" s="222">
        <v>119563</v>
      </c>
      <c r="AY120" s="222">
        <v>120917</v>
      </c>
      <c r="AZ120" s="222">
        <v>122282</v>
      </c>
      <c r="BA120" s="222">
        <v>123428</v>
      </c>
      <c r="BB120" s="222">
        <v>124350</v>
      </c>
      <c r="BC120" s="222">
        <v>125202</v>
      </c>
      <c r="BD120" s="222">
        <v>125980</v>
      </c>
      <c r="BE120" s="222">
        <v>126681</v>
      </c>
      <c r="BF120" s="222">
        <v>127299</v>
      </c>
      <c r="BG120" s="222">
        <v>127849</v>
      </c>
      <c r="BH120" s="222">
        <v>128333</v>
      </c>
      <c r="BI120" s="222">
        <v>128726</v>
      </c>
      <c r="BJ120" s="222">
        <v>129009</v>
      </c>
      <c r="BK120" s="222">
        <v>129158</v>
      </c>
      <c r="BL120" s="222">
        <v>129152</v>
      </c>
      <c r="BM120" s="222">
        <v>129001</v>
      </c>
      <c r="BN120" s="222">
        <v>128737</v>
      </c>
      <c r="BO120" s="222">
        <v>128389</v>
      </c>
      <c r="BP120" s="222">
        <v>127990</v>
      </c>
      <c r="BQ120" s="222">
        <v>127513</v>
      </c>
      <c r="BR120" s="222">
        <v>126935</v>
      </c>
      <c r="BS120" s="222">
        <v>126296</v>
      </c>
      <c r="BT120" s="222">
        <v>125635</v>
      </c>
      <c r="BU120" s="222">
        <v>124994</v>
      </c>
      <c r="BV120" s="222">
        <v>124364</v>
      </c>
      <c r="BW120" s="222">
        <v>123718</v>
      </c>
      <c r="BX120" s="222">
        <v>123073</v>
      </c>
      <c r="BY120" s="222">
        <v>122437</v>
      </c>
      <c r="BZ120" s="222">
        <v>121826</v>
      </c>
    </row>
    <row r="121" spans="1:78" ht="15" customHeight="1" x14ac:dyDescent="0.2">
      <c r="A121" s="181" t="s">
        <v>4</v>
      </c>
      <c r="B121" s="218"/>
      <c r="C121" s="218"/>
      <c r="D121" s="218"/>
      <c r="E121" s="218"/>
      <c r="F121" s="218"/>
      <c r="G121" s="218"/>
      <c r="H121" s="222">
        <v>39314</v>
      </c>
      <c r="I121" s="222">
        <v>42850</v>
      </c>
      <c r="J121" s="222">
        <v>46616</v>
      </c>
      <c r="K121" s="222">
        <v>50720</v>
      </c>
      <c r="L121" s="222">
        <v>55004</v>
      </c>
      <c r="M121" s="222">
        <v>59422</v>
      </c>
      <c r="N121" s="222">
        <v>64051</v>
      </c>
      <c r="O121" s="222">
        <v>68934</v>
      </c>
      <c r="P121" s="222">
        <v>73947</v>
      </c>
      <c r="Q121" s="222">
        <v>78946</v>
      </c>
      <c r="R121" s="222">
        <v>83767</v>
      </c>
      <c r="S121" s="222">
        <v>86321</v>
      </c>
      <c r="T121" s="222">
        <v>88448</v>
      </c>
      <c r="U121" s="222">
        <v>90398</v>
      </c>
      <c r="V121" s="222">
        <v>92651</v>
      </c>
      <c r="W121" s="222">
        <v>95640</v>
      </c>
      <c r="X121" s="222">
        <v>99501</v>
      </c>
      <c r="Y121" s="222">
        <v>103992</v>
      </c>
      <c r="Z121" s="222">
        <v>108981</v>
      </c>
      <c r="AA121" s="222">
        <v>114321</v>
      </c>
      <c r="AB121" s="222">
        <v>119862</v>
      </c>
      <c r="AC121" s="222">
        <v>125649</v>
      </c>
      <c r="AD121" s="222">
        <v>131944</v>
      </c>
      <c r="AE121" s="222">
        <v>138409</v>
      </c>
      <c r="AF121" s="222">
        <v>144729</v>
      </c>
      <c r="AG121" s="222">
        <v>150551</v>
      </c>
      <c r="AH121" s="222">
        <v>155811</v>
      </c>
      <c r="AI121" s="222">
        <v>160717</v>
      </c>
      <c r="AJ121" s="222">
        <v>165323</v>
      </c>
      <c r="AK121" s="222">
        <v>169684</v>
      </c>
      <c r="AL121" s="222">
        <v>173858</v>
      </c>
      <c r="AM121" s="222">
        <v>177767</v>
      </c>
      <c r="AN121" s="222">
        <v>181354</v>
      </c>
      <c r="AO121" s="222">
        <v>184718</v>
      </c>
      <c r="AP121" s="222">
        <v>187963</v>
      </c>
      <c r="AQ121" s="222">
        <v>191199</v>
      </c>
      <c r="AR121" s="222">
        <v>194639</v>
      </c>
      <c r="AS121" s="222">
        <v>198214</v>
      </c>
      <c r="AT121" s="222">
        <v>201594</v>
      </c>
      <c r="AU121" s="222">
        <v>204442</v>
      </c>
      <c r="AV121" s="222">
        <v>206406</v>
      </c>
      <c r="AW121" s="222">
        <v>206982</v>
      </c>
      <c r="AX121" s="222">
        <v>206363</v>
      </c>
      <c r="AY121" s="222">
        <v>205253</v>
      </c>
      <c r="AZ121" s="222">
        <v>204379</v>
      </c>
      <c r="BA121" s="222">
        <v>204496</v>
      </c>
      <c r="BB121" s="222">
        <v>205894</v>
      </c>
      <c r="BC121" s="222">
        <v>208102</v>
      </c>
      <c r="BD121" s="222">
        <v>210733</v>
      </c>
      <c r="BE121" s="222">
        <v>213396</v>
      </c>
      <c r="BF121" s="222">
        <v>215679</v>
      </c>
      <c r="BG121" s="222">
        <v>217580</v>
      </c>
      <c r="BH121" s="222">
        <v>219365</v>
      </c>
      <c r="BI121" s="222">
        <v>221027</v>
      </c>
      <c r="BJ121" s="222">
        <v>222562</v>
      </c>
      <c r="BK121" s="222">
        <v>223961</v>
      </c>
      <c r="BL121" s="222">
        <v>225248</v>
      </c>
      <c r="BM121" s="222">
        <v>226423</v>
      </c>
      <c r="BN121" s="222">
        <v>227447</v>
      </c>
      <c r="BO121" s="222">
        <v>228280</v>
      </c>
      <c r="BP121" s="222">
        <v>228879</v>
      </c>
      <c r="BQ121" s="222">
        <v>229202</v>
      </c>
      <c r="BR121" s="222">
        <v>229274</v>
      </c>
      <c r="BS121" s="222">
        <v>229143</v>
      </c>
      <c r="BT121" s="222">
        <v>228865</v>
      </c>
      <c r="BU121" s="222">
        <v>228494</v>
      </c>
      <c r="BV121" s="222">
        <v>227982</v>
      </c>
      <c r="BW121" s="222">
        <v>227290</v>
      </c>
      <c r="BX121" s="222">
        <v>226485</v>
      </c>
      <c r="BY121" s="222">
        <v>225639</v>
      </c>
      <c r="BZ121" s="222">
        <v>224824</v>
      </c>
    </row>
    <row r="122" spans="1:78" ht="15" customHeight="1" x14ac:dyDescent="0.2">
      <c r="A122" s="181" t="s">
        <v>5</v>
      </c>
      <c r="B122" s="218"/>
      <c r="C122" s="218"/>
      <c r="D122" s="218"/>
      <c r="E122" s="218"/>
      <c r="F122" s="218"/>
      <c r="G122" s="218"/>
      <c r="H122" s="222">
        <v>32792</v>
      </c>
      <c r="I122" s="222">
        <v>36233</v>
      </c>
      <c r="J122" s="222">
        <v>39731</v>
      </c>
      <c r="K122" s="222">
        <v>43402</v>
      </c>
      <c r="L122" s="222">
        <v>47223</v>
      </c>
      <c r="M122" s="222">
        <v>51259</v>
      </c>
      <c r="N122" s="222">
        <v>55555</v>
      </c>
      <c r="O122" s="222">
        <v>60086</v>
      </c>
      <c r="P122" s="222">
        <v>64796</v>
      </c>
      <c r="Q122" s="222">
        <v>69626</v>
      </c>
      <c r="R122" s="222">
        <v>74500</v>
      </c>
      <c r="S122" s="222">
        <v>78108</v>
      </c>
      <c r="T122" s="222">
        <v>81790</v>
      </c>
      <c r="U122" s="222">
        <v>85392</v>
      </c>
      <c r="V122" s="222">
        <v>88924</v>
      </c>
      <c r="W122" s="222">
        <v>92341</v>
      </c>
      <c r="X122" s="222">
        <v>95393</v>
      </c>
      <c r="Y122" s="222">
        <v>98099</v>
      </c>
      <c r="Z122" s="222">
        <v>100801</v>
      </c>
      <c r="AA122" s="222">
        <v>103868</v>
      </c>
      <c r="AB122" s="222">
        <v>107699</v>
      </c>
      <c r="AC122" s="222">
        <v>111876</v>
      </c>
      <c r="AD122" s="222">
        <v>116679</v>
      </c>
      <c r="AE122" s="222">
        <v>121953</v>
      </c>
      <c r="AF122" s="222">
        <v>127596</v>
      </c>
      <c r="AG122" s="222">
        <v>133472</v>
      </c>
      <c r="AH122" s="222">
        <v>139809</v>
      </c>
      <c r="AI122" s="222">
        <v>146718</v>
      </c>
      <c r="AJ122" s="222">
        <v>153871</v>
      </c>
      <c r="AK122" s="222">
        <v>160919</v>
      </c>
      <c r="AL122" s="222">
        <v>167503</v>
      </c>
      <c r="AM122" s="222">
        <v>173598</v>
      </c>
      <c r="AN122" s="222">
        <v>179430</v>
      </c>
      <c r="AO122" s="222">
        <v>184986</v>
      </c>
      <c r="AP122" s="222">
        <v>190258</v>
      </c>
      <c r="AQ122" s="222">
        <v>195235</v>
      </c>
      <c r="AR122" s="222">
        <v>199814</v>
      </c>
      <c r="AS122" s="222">
        <v>203980</v>
      </c>
      <c r="AT122" s="222">
        <v>207861</v>
      </c>
      <c r="AU122" s="222">
        <v>211590</v>
      </c>
      <c r="AV122" s="222">
        <v>215307</v>
      </c>
      <c r="AW122" s="222">
        <v>219251</v>
      </c>
      <c r="AX122" s="222">
        <v>223329</v>
      </c>
      <c r="AY122" s="222">
        <v>227177</v>
      </c>
      <c r="AZ122" s="222">
        <v>230417</v>
      </c>
      <c r="BA122" s="222">
        <v>232661</v>
      </c>
      <c r="BB122" s="222">
        <v>233331</v>
      </c>
      <c r="BC122" s="222">
        <v>232642</v>
      </c>
      <c r="BD122" s="222">
        <v>231399</v>
      </c>
      <c r="BE122" s="222">
        <v>230434</v>
      </c>
      <c r="BF122" s="222">
        <v>230607</v>
      </c>
      <c r="BG122" s="222">
        <v>232250</v>
      </c>
      <c r="BH122" s="222">
        <v>234821</v>
      </c>
      <c r="BI122" s="222">
        <v>237884</v>
      </c>
      <c r="BJ122" s="222">
        <v>240987</v>
      </c>
      <c r="BK122" s="222">
        <v>243666</v>
      </c>
      <c r="BL122" s="222">
        <v>245913</v>
      </c>
      <c r="BM122" s="222">
        <v>248035</v>
      </c>
      <c r="BN122" s="222">
        <v>250023</v>
      </c>
      <c r="BO122" s="222">
        <v>251870</v>
      </c>
      <c r="BP122" s="222">
        <v>253566</v>
      </c>
      <c r="BQ122" s="222">
        <v>255137</v>
      </c>
      <c r="BR122" s="222">
        <v>256588</v>
      </c>
      <c r="BS122" s="222">
        <v>257869</v>
      </c>
      <c r="BT122" s="222">
        <v>258933</v>
      </c>
      <c r="BU122" s="222">
        <v>259734</v>
      </c>
      <c r="BV122" s="222">
        <v>260224</v>
      </c>
      <c r="BW122" s="222">
        <v>260427</v>
      </c>
      <c r="BX122" s="222">
        <v>260401</v>
      </c>
      <c r="BY122" s="222">
        <v>260208</v>
      </c>
      <c r="BZ122" s="222">
        <v>259908</v>
      </c>
    </row>
    <row r="123" spans="1:78" ht="15" customHeight="1" x14ac:dyDescent="0.2">
      <c r="A123" s="181" t="s">
        <v>6</v>
      </c>
      <c r="B123" s="218"/>
      <c r="C123" s="218"/>
      <c r="D123" s="218"/>
      <c r="E123" s="218"/>
      <c r="F123" s="218"/>
      <c r="G123" s="218"/>
      <c r="H123" s="222">
        <v>23944</v>
      </c>
      <c r="I123" s="222">
        <v>27118</v>
      </c>
      <c r="J123" s="222">
        <v>30639</v>
      </c>
      <c r="K123" s="222">
        <v>34488</v>
      </c>
      <c r="L123" s="222">
        <v>38518</v>
      </c>
      <c r="M123" s="222">
        <v>42599</v>
      </c>
      <c r="N123" s="222">
        <v>46680</v>
      </c>
      <c r="O123" s="222">
        <v>50815</v>
      </c>
      <c r="P123" s="222">
        <v>55030</v>
      </c>
      <c r="Q123" s="222">
        <v>59357</v>
      </c>
      <c r="R123" s="222">
        <v>63837</v>
      </c>
      <c r="S123" s="222">
        <v>67176</v>
      </c>
      <c r="T123" s="222">
        <v>70608</v>
      </c>
      <c r="U123" s="222">
        <v>74011</v>
      </c>
      <c r="V123" s="222">
        <v>77432</v>
      </c>
      <c r="W123" s="222">
        <v>80860</v>
      </c>
      <c r="X123" s="222">
        <v>84322</v>
      </c>
      <c r="Y123" s="222">
        <v>87832</v>
      </c>
      <c r="Z123" s="222">
        <v>91343</v>
      </c>
      <c r="AA123" s="222">
        <v>94804</v>
      </c>
      <c r="AB123" s="222">
        <v>98163</v>
      </c>
      <c r="AC123" s="222">
        <v>100575</v>
      </c>
      <c r="AD123" s="222">
        <v>102607</v>
      </c>
      <c r="AE123" s="222">
        <v>104643</v>
      </c>
      <c r="AF123" s="222">
        <v>107071</v>
      </c>
      <c r="AG123" s="222">
        <v>110305</v>
      </c>
      <c r="AH123" s="222">
        <v>114452</v>
      </c>
      <c r="AI123" s="222">
        <v>119266</v>
      </c>
      <c r="AJ123" s="222">
        <v>124648</v>
      </c>
      <c r="AK123" s="222">
        <v>130492</v>
      </c>
      <c r="AL123" s="222">
        <v>136684</v>
      </c>
      <c r="AM123" s="222">
        <v>143528</v>
      </c>
      <c r="AN123" s="222">
        <v>151122</v>
      </c>
      <c r="AO123" s="222">
        <v>159039</v>
      </c>
      <c r="AP123" s="222">
        <v>166832</v>
      </c>
      <c r="AQ123" s="222">
        <v>174032</v>
      </c>
      <c r="AR123" s="222">
        <v>180607</v>
      </c>
      <c r="AS123" s="222">
        <v>186842</v>
      </c>
      <c r="AT123" s="222">
        <v>192745</v>
      </c>
      <c r="AU123" s="222">
        <v>198323</v>
      </c>
      <c r="AV123" s="222">
        <v>203582</v>
      </c>
      <c r="AW123" s="222">
        <v>208404</v>
      </c>
      <c r="AX123" s="222">
        <v>212761</v>
      </c>
      <c r="AY123" s="222">
        <v>216802</v>
      </c>
      <c r="AZ123" s="222">
        <v>220684</v>
      </c>
      <c r="BA123" s="222">
        <v>224565</v>
      </c>
      <c r="BB123" s="222">
        <v>228701</v>
      </c>
      <c r="BC123" s="222">
        <v>232986</v>
      </c>
      <c r="BD123" s="222">
        <v>237032</v>
      </c>
      <c r="BE123" s="222">
        <v>240436</v>
      </c>
      <c r="BF123" s="222">
        <v>242786</v>
      </c>
      <c r="BG123" s="222">
        <v>243471</v>
      </c>
      <c r="BH123" s="222">
        <v>242720</v>
      </c>
      <c r="BI123" s="222">
        <v>241387</v>
      </c>
      <c r="BJ123" s="222">
        <v>240357</v>
      </c>
      <c r="BK123" s="222">
        <v>240539</v>
      </c>
      <c r="BL123" s="222">
        <v>242285</v>
      </c>
      <c r="BM123" s="222">
        <v>245019</v>
      </c>
      <c r="BN123" s="222">
        <v>248277</v>
      </c>
      <c r="BO123" s="222">
        <v>251583</v>
      </c>
      <c r="BP123" s="222">
        <v>254442</v>
      </c>
      <c r="BQ123" s="222">
        <v>256850</v>
      </c>
      <c r="BR123" s="222">
        <v>259128</v>
      </c>
      <c r="BS123" s="222">
        <v>261268</v>
      </c>
      <c r="BT123" s="222">
        <v>263264</v>
      </c>
      <c r="BU123" s="222">
        <v>265101</v>
      </c>
      <c r="BV123" s="222">
        <v>266812</v>
      </c>
      <c r="BW123" s="222">
        <v>268398</v>
      </c>
      <c r="BX123" s="222">
        <v>269808</v>
      </c>
      <c r="BY123" s="222">
        <v>270992</v>
      </c>
      <c r="BZ123" s="222">
        <v>271895</v>
      </c>
    </row>
    <row r="124" spans="1:78" ht="15" customHeight="1" x14ac:dyDescent="0.2">
      <c r="A124" s="181" t="s">
        <v>7</v>
      </c>
      <c r="B124" s="218"/>
      <c r="C124" s="218"/>
      <c r="D124" s="218"/>
      <c r="E124" s="218"/>
      <c r="F124" s="218"/>
      <c r="G124" s="218"/>
      <c r="H124" s="222">
        <v>18199</v>
      </c>
      <c r="I124" s="222">
        <v>20535</v>
      </c>
      <c r="J124" s="222">
        <v>23071</v>
      </c>
      <c r="K124" s="222">
        <v>25878</v>
      </c>
      <c r="L124" s="222">
        <v>28930</v>
      </c>
      <c r="M124" s="222">
        <v>32245</v>
      </c>
      <c r="N124" s="222">
        <v>35923</v>
      </c>
      <c r="O124" s="222">
        <v>39997</v>
      </c>
      <c r="P124" s="222">
        <v>44362</v>
      </c>
      <c r="Q124" s="222">
        <v>48888</v>
      </c>
      <c r="R124" s="222">
        <v>53414</v>
      </c>
      <c r="S124" s="222">
        <v>56604</v>
      </c>
      <c r="T124" s="222">
        <v>59753</v>
      </c>
      <c r="U124" s="222">
        <v>62816</v>
      </c>
      <c r="V124" s="222">
        <v>65878</v>
      </c>
      <c r="W124" s="222">
        <v>68988</v>
      </c>
      <c r="X124" s="222">
        <v>72132</v>
      </c>
      <c r="Y124" s="222">
        <v>75282</v>
      </c>
      <c r="Z124" s="222">
        <v>78454</v>
      </c>
      <c r="AA124" s="222">
        <v>81663</v>
      </c>
      <c r="AB124" s="222">
        <v>84929</v>
      </c>
      <c r="AC124" s="222">
        <v>87917</v>
      </c>
      <c r="AD124" s="222">
        <v>91019</v>
      </c>
      <c r="AE124" s="222">
        <v>94099</v>
      </c>
      <c r="AF124" s="222">
        <v>97003</v>
      </c>
      <c r="AG124" s="222">
        <v>99577</v>
      </c>
      <c r="AH124" s="222">
        <v>101410</v>
      </c>
      <c r="AI124" s="222">
        <v>102574</v>
      </c>
      <c r="AJ124" s="222">
        <v>103657</v>
      </c>
      <c r="AK124" s="222">
        <v>105273</v>
      </c>
      <c r="AL124" s="222">
        <v>108064</v>
      </c>
      <c r="AM124" s="222">
        <v>112256</v>
      </c>
      <c r="AN124" s="222">
        <v>117471</v>
      </c>
      <c r="AO124" s="222">
        <v>123450</v>
      </c>
      <c r="AP124" s="222">
        <v>129924</v>
      </c>
      <c r="AQ124" s="222">
        <v>136610</v>
      </c>
      <c r="AR124" s="222">
        <v>143804</v>
      </c>
      <c r="AS124" s="222">
        <v>151715</v>
      </c>
      <c r="AT124" s="222">
        <v>159917</v>
      </c>
      <c r="AU124" s="222">
        <v>167964</v>
      </c>
      <c r="AV124" s="222">
        <v>175392</v>
      </c>
      <c r="AW124" s="222">
        <v>182157</v>
      </c>
      <c r="AX124" s="222">
        <v>188545</v>
      </c>
      <c r="AY124" s="222">
        <v>194577</v>
      </c>
      <c r="AZ124" s="222">
        <v>200270</v>
      </c>
      <c r="BA124" s="222">
        <v>205643</v>
      </c>
      <c r="BB124" s="222">
        <v>210580</v>
      </c>
      <c r="BC124" s="222">
        <v>215043</v>
      </c>
      <c r="BD124" s="222">
        <v>219187</v>
      </c>
      <c r="BE124" s="222">
        <v>223166</v>
      </c>
      <c r="BF124" s="222">
        <v>227145</v>
      </c>
      <c r="BG124" s="222">
        <v>231388</v>
      </c>
      <c r="BH124" s="222">
        <v>235784</v>
      </c>
      <c r="BI124" s="222">
        <v>239937</v>
      </c>
      <c r="BJ124" s="222">
        <v>243433</v>
      </c>
      <c r="BK124" s="222">
        <v>245850</v>
      </c>
      <c r="BL124" s="222">
        <v>246561</v>
      </c>
      <c r="BM124" s="222">
        <v>245803</v>
      </c>
      <c r="BN124" s="222">
        <v>244455</v>
      </c>
      <c r="BO124" s="222">
        <v>243421</v>
      </c>
      <c r="BP124" s="222">
        <v>243639</v>
      </c>
      <c r="BQ124" s="222">
        <v>245465</v>
      </c>
      <c r="BR124" s="222">
        <v>248309</v>
      </c>
      <c r="BS124" s="222">
        <v>251695</v>
      </c>
      <c r="BT124" s="222">
        <v>255133</v>
      </c>
      <c r="BU124" s="222">
        <v>258113</v>
      </c>
      <c r="BV124" s="222">
        <v>260632</v>
      </c>
      <c r="BW124" s="222">
        <v>263022</v>
      </c>
      <c r="BX124" s="222">
        <v>265273</v>
      </c>
      <c r="BY124" s="222">
        <v>267375</v>
      </c>
      <c r="BZ124" s="222">
        <v>269317</v>
      </c>
    </row>
    <row r="125" spans="1:78" ht="15" customHeight="1" x14ac:dyDescent="0.2">
      <c r="A125" s="181" t="s">
        <v>8</v>
      </c>
      <c r="B125" s="218"/>
      <c r="C125" s="218"/>
      <c r="D125" s="218"/>
      <c r="E125" s="218"/>
      <c r="F125" s="218"/>
      <c r="G125" s="218"/>
      <c r="H125" s="222">
        <v>14682</v>
      </c>
      <c r="I125" s="222">
        <v>16560</v>
      </c>
      <c r="J125" s="222">
        <v>18452</v>
      </c>
      <c r="K125" s="222">
        <v>20461</v>
      </c>
      <c r="L125" s="222">
        <v>22608</v>
      </c>
      <c r="M125" s="222">
        <v>24983</v>
      </c>
      <c r="N125" s="222">
        <v>27614</v>
      </c>
      <c r="O125" s="222">
        <v>30472</v>
      </c>
      <c r="P125" s="222">
        <v>33574</v>
      </c>
      <c r="Q125" s="222">
        <v>36938</v>
      </c>
      <c r="R125" s="222">
        <v>40580</v>
      </c>
      <c r="S125" s="222">
        <v>43556</v>
      </c>
      <c r="T125" s="222">
        <v>46875</v>
      </c>
      <c r="U125" s="222">
        <v>50345</v>
      </c>
      <c r="V125" s="222">
        <v>53832</v>
      </c>
      <c r="W125" s="222">
        <v>57163</v>
      </c>
      <c r="X125" s="222">
        <v>60267</v>
      </c>
      <c r="Y125" s="222">
        <v>63245</v>
      </c>
      <c r="Z125" s="222">
        <v>66179</v>
      </c>
      <c r="AA125" s="222">
        <v>69156</v>
      </c>
      <c r="AB125" s="222">
        <v>72272</v>
      </c>
      <c r="AC125" s="222">
        <v>75211</v>
      </c>
      <c r="AD125" s="222">
        <v>78278</v>
      </c>
      <c r="AE125" s="222">
        <v>81351</v>
      </c>
      <c r="AF125" s="222">
        <v>84325</v>
      </c>
      <c r="AG125" s="222">
        <v>87078</v>
      </c>
      <c r="AH125" s="222">
        <v>89553</v>
      </c>
      <c r="AI125" s="222">
        <v>91815</v>
      </c>
      <c r="AJ125" s="222">
        <v>93932</v>
      </c>
      <c r="AK125" s="222">
        <v>95971</v>
      </c>
      <c r="AL125" s="222">
        <v>98002</v>
      </c>
      <c r="AM125" s="222">
        <v>99711</v>
      </c>
      <c r="AN125" s="222">
        <v>101036</v>
      </c>
      <c r="AO125" s="222">
        <v>102445</v>
      </c>
      <c r="AP125" s="222">
        <v>104427</v>
      </c>
      <c r="AQ125" s="222">
        <v>107493</v>
      </c>
      <c r="AR125" s="222">
        <v>111861</v>
      </c>
      <c r="AS125" s="222">
        <v>117234</v>
      </c>
      <c r="AT125" s="222">
        <v>123359</v>
      </c>
      <c r="AU125" s="222">
        <v>129971</v>
      </c>
      <c r="AV125" s="222">
        <v>136794</v>
      </c>
      <c r="AW125" s="222">
        <v>144122</v>
      </c>
      <c r="AX125" s="222">
        <v>152162</v>
      </c>
      <c r="AY125" s="222">
        <v>160483</v>
      </c>
      <c r="AZ125" s="222">
        <v>168639</v>
      </c>
      <c r="BA125" s="222">
        <v>176167</v>
      </c>
      <c r="BB125" s="222">
        <v>183026</v>
      </c>
      <c r="BC125" s="222">
        <v>189502</v>
      </c>
      <c r="BD125" s="222">
        <v>195612</v>
      </c>
      <c r="BE125" s="222">
        <v>201376</v>
      </c>
      <c r="BF125" s="222">
        <v>206811</v>
      </c>
      <c r="BG125" s="222">
        <v>211796</v>
      </c>
      <c r="BH125" s="222">
        <v>216298</v>
      </c>
      <c r="BI125" s="222">
        <v>220472</v>
      </c>
      <c r="BJ125" s="222">
        <v>224481</v>
      </c>
      <c r="BK125" s="222">
        <v>228494</v>
      </c>
      <c r="BL125" s="222">
        <v>232776</v>
      </c>
      <c r="BM125" s="222">
        <v>237218</v>
      </c>
      <c r="BN125" s="222">
        <v>241413</v>
      </c>
      <c r="BO125" s="222">
        <v>244943</v>
      </c>
      <c r="BP125" s="222">
        <v>247376</v>
      </c>
      <c r="BQ125" s="222">
        <v>248079</v>
      </c>
      <c r="BR125" s="222">
        <v>247295</v>
      </c>
      <c r="BS125" s="222">
        <v>245916</v>
      </c>
      <c r="BT125" s="222">
        <v>244860</v>
      </c>
      <c r="BU125" s="222">
        <v>245076</v>
      </c>
      <c r="BV125" s="222">
        <v>246926</v>
      </c>
      <c r="BW125" s="222">
        <v>249810</v>
      </c>
      <c r="BX125" s="222">
        <v>253245</v>
      </c>
      <c r="BY125" s="222">
        <v>256730</v>
      </c>
      <c r="BZ125" s="222">
        <v>259751</v>
      </c>
    </row>
    <row r="126" spans="1:78" ht="15" customHeight="1" x14ac:dyDescent="0.2">
      <c r="A126" s="181" t="s">
        <v>9</v>
      </c>
      <c r="B126" s="218"/>
      <c r="C126" s="218"/>
      <c r="D126" s="218"/>
      <c r="E126" s="218"/>
      <c r="F126" s="218"/>
      <c r="G126" s="218"/>
      <c r="H126" s="222">
        <v>10627</v>
      </c>
      <c r="I126" s="222">
        <v>12113</v>
      </c>
      <c r="J126" s="222">
        <v>13843</v>
      </c>
      <c r="K126" s="222">
        <v>15806</v>
      </c>
      <c r="L126" s="222">
        <v>17889</v>
      </c>
      <c r="M126" s="222">
        <v>19986</v>
      </c>
      <c r="N126" s="222">
        <v>22022</v>
      </c>
      <c r="O126" s="222">
        <v>24051</v>
      </c>
      <c r="P126" s="222">
        <v>26139</v>
      </c>
      <c r="Q126" s="222">
        <v>28376</v>
      </c>
      <c r="R126" s="222">
        <v>30868</v>
      </c>
      <c r="S126" s="222">
        <v>32832</v>
      </c>
      <c r="T126" s="222">
        <v>34990</v>
      </c>
      <c r="U126" s="222">
        <v>37326</v>
      </c>
      <c r="V126" s="222">
        <v>39854</v>
      </c>
      <c r="W126" s="222">
        <v>42575</v>
      </c>
      <c r="X126" s="222">
        <v>45588</v>
      </c>
      <c r="Y126" s="222">
        <v>48912</v>
      </c>
      <c r="Z126" s="222">
        <v>52424</v>
      </c>
      <c r="AA126" s="222">
        <v>55989</v>
      </c>
      <c r="AB126" s="222">
        <v>59461</v>
      </c>
      <c r="AC126" s="222">
        <v>62395</v>
      </c>
      <c r="AD126" s="222">
        <v>65286</v>
      </c>
      <c r="AE126" s="222">
        <v>68100</v>
      </c>
      <c r="AF126" s="222">
        <v>70820</v>
      </c>
      <c r="AG126" s="222">
        <v>73423</v>
      </c>
      <c r="AH126" s="222">
        <v>75841</v>
      </c>
      <c r="AI126" s="222">
        <v>78078</v>
      </c>
      <c r="AJ126" s="222">
        <v>80220</v>
      </c>
      <c r="AK126" s="222">
        <v>82355</v>
      </c>
      <c r="AL126" s="222">
        <v>84580</v>
      </c>
      <c r="AM126" s="222">
        <v>86934</v>
      </c>
      <c r="AN126" s="222">
        <v>89357</v>
      </c>
      <c r="AO126" s="222">
        <v>91788</v>
      </c>
      <c r="AP126" s="222">
        <v>94165</v>
      </c>
      <c r="AQ126" s="222">
        <v>96422</v>
      </c>
      <c r="AR126" s="222">
        <v>98228</v>
      </c>
      <c r="AS126" s="222">
        <v>99611</v>
      </c>
      <c r="AT126" s="222">
        <v>101056</v>
      </c>
      <c r="AU126" s="222">
        <v>103068</v>
      </c>
      <c r="AV126" s="222">
        <v>106175</v>
      </c>
      <c r="AW126" s="222">
        <v>110588</v>
      </c>
      <c r="AX126" s="222">
        <v>116001</v>
      </c>
      <c r="AY126" s="222">
        <v>122161</v>
      </c>
      <c r="AZ126" s="222">
        <v>128811</v>
      </c>
      <c r="BA126" s="222">
        <v>135678</v>
      </c>
      <c r="BB126" s="222">
        <v>143064</v>
      </c>
      <c r="BC126" s="222">
        <v>151168</v>
      </c>
      <c r="BD126" s="222">
        <v>159556</v>
      </c>
      <c r="BE126" s="222">
        <v>167773</v>
      </c>
      <c r="BF126" s="222">
        <v>175351</v>
      </c>
      <c r="BG126" s="222">
        <v>182247</v>
      </c>
      <c r="BH126" s="222">
        <v>188755</v>
      </c>
      <c r="BI126" s="222">
        <v>194891</v>
      </c>
      <c r="BJ126" s="222">
        <v>200679</v>
      </c>
      <c r="BK126" s="222">
        <v>206135</v>
      </c>
      <c r="BL126" s="222">
        <v>211140</v>
      </c>
      <c r="BM126" s="222">
        <v>215660</v>
      </c>
      <c r="BN126" s="222">
        <v>219852</v>
      </c>
      <c r="BO126" s="222">
        <v>223879</v>
      </c>
      <c r="BP126" s="222">
        <v>227910</v>
      </c>
      <c r="BQ126" s="222">
        <v>232215</v>
      </c>
      <c r="BR126" s="222">
        <v>236681</v>
      </c>
      <c r="BS126" s="222">
        <v>240901</v>
      </c>
      <c r="BT126" s="222">
        <v>244451</v>
      </c>
      <c r="BU126" s="222">
        <v>246898</v>
      </c>
      <c r="BV126" s="222">
        <v>247608</v>
      </c>
      <c r="BW126" s="222">
        <v>246826</v>
      </c>
      <c r="BX126" s="222">
        <v>245447</v>
      </c>
      <c r="BY126" s="222">
        <v>244396</v>
      </c>
      <c r="BZ126" s="222">
        <v>244623</v>
      </c>
    </row>
    <row r="127" spans="1:78" ht="15" customHeight="1" x14ac:dyDescent="0.2">
      <c r="A127" s="181" t="s">
        <v>10</v>
      </c>
      <c r="B127" s="218"/>
      <c r="C127" s="218"/>
      <c r="D127" s="218"/>
      <c r="E127" s="218"/>
      <c r="F127" s="218"/>
      <c r="G127" s="218"/>
      <c r="H127" s="222">
        <v>9049</v>
      </c>
      <c r="I127" s="222">
        <v>10144</v>
      </c>
      <c r="J127" s="222">
        <v>11113</v>
      </c>
      <c r="K127" s="222">
        <v>12047</v>
      </c>
      <c r="L127" s="222">
        <v>13040</v>
      </c>
      <c r="M127" s="222">
        <v>14240</v>
      </c>
      <c r="N127" s="222">
        <v>15765</v>
      </c>
      <c r="O127" s="222">
        <v>17578</v>
      </c>
      <c r="P127" s="222">
        <v>19603</v>
      </c>
      <c r="Q127" s="222">
        <v>21738</v>
      </c>
      <c r="R127" s="222">
        <v>23852</v>
      </c>
      <c r="S127" s="222">
        <v>25172</v>
      </c>
      <c r="T127" s="222">
        <v>26435</v>
      </c>
      <c r="U127" s="222">
        <v>27721</v>
      </c>
      <c r="V127" s="222">
        <v>29117</v>
      </c>
      <c r="W127" s="222">
        <v>30722</v>
      </c>
      <c r="X127" s="222">
        <v>32544</v>
      </c>
      <c r="Y127" s="222">
        <v>34531</v>
      </c>
      <c r="Z127" s="222">
        <v>36696</v>
      </c>
      <c r="AA127" s="222">
        <v>39053</v>
      </c>
      <c r="AB127" s="222">
        <v>41615</v>
      </c>
      <c r="AC127" s="222">
        <v>44302</v>
      </c>
      <c r="AD127" s="222">
        <v>47327</v>
      </c>
      <c r="AE127" s="222">
        <v>50482</v>
      </c>
      <c r="AF127" s="222">
        <v>53555</v>
      </c>
      <c r="AG127" s="222">
        <v>56317</v>
      </c>
      <c r="AH127" s="222">
        <v>58651</v>
      </c>
      <c r="AI127" s="222">
        <v>60689</v>
      </c>
      <c r="AJ127" s="222">
        <v>62575</v>
      </c>
      <c r="AK127" s="222">
        <v>64457</v>
      </c>
      <c r="AL127" s="222">
        <v>66492</v>
      </c>
      <c r="AM127" s="222">
        <v>68703</v>
      </c>
      <c r="AN127" s="222">
        <v>70987</v>
      </c>
      <c r="AO127" s="222">
        <v>73318</v>
      </c>
      <c r="AP127" s="222">
        <v>75670</v>
      </c>
      <c r="AQ127" s="222">
        <v>78013</v>
      </c>
      <c r="AR127" s="222">
        <v>80379</v>
      </c>
      <c r="AS127" s="222">
        <v>82785</v>
      </c>
      <c r="AT127" s="222">
        <v>85183</v>
      </c>
      <c r="AU127" s="222">
        <v>87521</v>
      </c>
      <c r="AV127" s="222">
        <v>89744</v>
      </c>
      <c r="AW127" s="222">
        <v>91530</v>
      </c>
      <c r="AX127" s="222">
        <v>92900</v>
      </c>
      <c r="AY127" s="222">
        <v>94324</v>
      </c>
      <c r="AZ127" s="222">
        <v>96294</v>
      </c>
      <c r="BA127" s="222">
        <v>99319</v>
      </c>
      <c r="BB127" s="222">
        <v>103604</v>
      </c>
      <c r="BC127" s="222">
        <v>108852</v>
      </c>
      <c r="BD127" s="222">
        <v>114822</v>
      </c>
      <c r="BE127" s="222">
        <v>121266</v>
      </c>
      <c r="BF127" s="222">
        <v>127925</v>
      </c>
      <c r="BG127" s="222">
        <v>135083</v>
      </c>
      <c r="BH127" s="222">
        <v>142936</v>
      </c>
      <c r="BI127" s="222">
        <v>151068</v>
      </c>
      <c r="BJ127" s="222">
        <v>159045</v>
      </c>
      <c r="BK127" s="222">
        <v>166416</v>
      </c>
      <c r="BL127" s="222">
        <v>173146</v>
      </c>
      <c r="BM127" s="222">
        <v>179512</v>
      </c>
      <c r="BN127" s="222">
        <v>185530</v>
      </c>
      <c r="BO127" s="222">
        <v>191218</v>
      </c>
      <c r="BP127" s="222">
        <v>196596</v>
      </c>
      <c r="BQ127" s="222">
        <v>201547</v>
      </c>
      <c r="BR127" s="222">
        <v>206037</v>
      </c>
      <c r="BS127" s="222">
        <v>210219</v>
      </c>
      <c r="BT127" s="222">
        <v>214247</v>
      </c>
      <c r="BU127" s="222">
        <v>218283</v>
      </c>
      <c r="BV127" s="222">
        <v>222590</v>
      </c>
      <c r="BW127" s="222">
        <v>227060</v>
      </c>
      <c r="BX127" s="222">
        <v>231296</v>
      </c>
      <c r="BY127" s="222">
        <v>234889</v>
      </c>
      <c r="BZ127" s="222">
        <v>237417</v>
      </c>
    </row>
    <row r="128" spans="1:78" ht="15" customHeight="1" x14ac:dyDescent="0.2">
      <c r="A128" s="181" t="s">
        <v>11</v>
      </c>
      <c r="B128" s="218"/>
      <c r="C128" s="218"/>
      <c r="D128" s="218"/>
      <c r="E128" s="218"/>
      <c r="F128" s="218"/>
      <c r="G128" s="218"/>
      <c r="H128" s="222">
        <v>6535</v>
      </c>
      <c r="I128" s="222">
        <v>7596</v>
      </c>
      <c r="J128" s="222">
        <v>8745</v>
      </c>
      <c r="K128" s="222">
        <v>9960</v>
      </c>
      <c r="L128" s="222">
        <v>11183</v>
      </c>
      <c r="M128" s="222">
        <v>12351</v>
      </c>
      <c r="N128" s="222">
        <v>13359</v>
      </c>
      <c r="O128" s="222">
        <v>14204</v>
      </c>
      <c r="P128" s="222">
        <v>14992</v>
      </c>
      <c r="Q128" s="222">
        <v>15859</v>
      </c>
      <c r="R128" s="222">
        <v>16977</v>
      </c>
      <c r="S128" s="222">
        <v>17915</v>
      </c>
      <c r="T128" s="222">
        <v>19127</v>
      </c>
      <c r="U128" s="222">
        <v>20502</v>
      </c>
      <c r="V128" s="222">
        <v>21926</v>
      </c>
      <c r="W128" s="222">
        <v>23273</v>
      </c>
      <c r="X128" s="222">
        <v>24479</v>
      </c>
      <c r="Y128" s="222">
        <v>25624</v>
      </c>
      <c r="Z128" s="222">
        <v>26788</v>
      </c>
      <c r="AA128" s="222">
        <v>28063</v>
      </c>
      <c r="AB128" s="222">
        <v>29547</v>
      </c>
      <c r="AC128" s="222">
        <v>31158</v>
      </c>
      <c r="AD128" s="222">
        <v>32937</v>
      </c>
      <c r="AE128" s="222">
        <v>34873</v>
      </c>
      <c r="AF128" s="222">
        <v>36941</v>
      </c>
      <c r="AG128" s="222">
        <v>39122</v>
      </c>
      <c r="AH128" s="222">
        <v>41511</v>
      </c>
      <c r="AI128" s="222">
        <v>44132</v>
      </c>
      <c r="AJ128" s="222">
        <v>46848</v>
      </c>
      <c r="AK128" s="222">
        <v>49515</v>
      </c>
      <c r="AL128" s="222">
        <v>51977</v>
      </c>
      <c r="AM128" s="222">
        <v>54156</v>
      </c>
      <c r="AN128" s="222">
        <v>56139</v>
      </c>
      <c r="AO128" s="222">
        <v>58025</v>
      </c>
      <c r="AP128" s="222">
        <v>59916</v>
      </c>
      <c r="AQ128" s="222">
        <v>61922</v>
      </c>
      <c r="AR128" s="222">
        <v>64062</v>
      </c>
      <c r="AS128" s="222">
        <v>66263</v>
      </c>
      <c r="AT128" s="222">
        <v>68505</v>
      </c>
      <c r="AU128" s="222">
        <v>70761</v>
      </c>
      <c r="AV128" s="222">
        <v>73009</v>
      </c>
      <c r="AW128" s="222">
        <v>75274</v>
      </c>
      <c r="AX128" s="222">
        <v>77574</v>
      </c>
      <c r="AY128" s="222">
        <v>79863</v>
      </c>
      <c r="AZ128" s="222">
        <v>82096</v>
      </c>
      <c r="BA128" s="222">
        <v>84222</v>
      </c>
      <c r="BB128" s="222">
        <v>85941</v>
      </c>
      <c r="BC128" s="222">
        <v>87269</v>
      </c>
      <c r="BD128" s="222">
        <v>88650</v>
      </c>
      <c r="BE128" s="222">
        <v>90546</v>
      </c>
      <c r="BF128" s="222">
        <v>93442</v>
      </c>
      <c r="BG128" s="222">
        <v>97528</v>
      </c>
      <c r="BH128" s="222">
        <v>102523</v>
      </c>
      <c r="BI128" s="222">
        <v>108202</v>
      </c>
      <c r="BJ128" s="222">
        <v>114332</v>
      </c>
      <c r="BK128" s="222">
        <v>120671</v>
      </c>
      <c r="BL128" s="222">
        <v>127488</v>
      </c>
      <c r="BM128" s="222">
        <v>134966</v>
      </c>
      <c r="BN128" s="222">
        <v>142712</v>
      </c>
      <c r="BO128" s="222">
        <v>150314</v>
      </c>
      <c r="BP128" s="222">
        <v>157345</v>
      </c>
      <c r="BQ128" s="222">
        <v>163769</v>
      </c>
      <c r="BR128" s="222">
        <v>169853</v>
      </c>
      <c r="BS128" s="222">
        <v>175610</v>
      </c>
      <c r="BT128" s="222">
        <v>181056</v>
      </c>
      <c r="BU128" s="222">
        <v>186210</v>
      </c>
      <c r="BV128" s="222">
        <v>190962</v>
      </c>
      <c r="BW128" s="222">
        <v>195281</v>
      </c>
      <c r="BX128" s="222">
        <v>199306</v>
      </c>
      <c r="BY128" s="222">
        <v>203188</v>
      </c>
      <c r="BZ128" s="222">
        <v>207076</v>
      </c>
    </row>
    <row r="129" spans="1:78" ht="15" customHeight="1" x14ac:dyDescent="0.2">
      <c r="A129" s="181" t="s">
        <v>12</v>
      </c>
      <c r="B129" s="218"/>
      <c r="C129" s="218"/>
      <c r="D129" s="218"/>
      <c r="E129" s="218"/>
      <c r="F129" s="218"/>
      <c r="G129" s="218"/>
      <c r="H129" s="222">
        <v>4274</v>
      </c>
      <c r="I129" s="222">
        <v>5012</v>
      </c>
      <c r="J129" s="222">
        <v>5782</v>
      </c>
      <c r="K129" s="222">
        <v>6591</v>
      </c>
      <c r="L129" s="222">
        <v>7443</v>
      </c>
      <c r="M129" s="222">
        <v>8342</v>
      </c>
      <c r="N129" s="222">
        <v>9321</v>
      </c>
      <c r="O129" s="222">
        <v>10387</v>
      </c>
      <c r="P129" s="222">
        <v>11497</v>
      </c>
      <c r="Q129" s="222">
        <v>12598</v>
      </c>
      <c r="R129" s="222">
        <v>13623</v>
      </c>
      <c r="S129" s="222">
        <v>13930</v>
      </c>
      <c r="T129" s="222">
        <v>14075</v>
      </c>
      <c r="U129" s="222">
        <v>14180</v>
      </c>
      <c r="V129" s="222">
        <v>14372</v>
      </c>
      <c r="W129" s="222">
        <v>14793</v>
      </c>
      <c r="X129" s="222">
        <v>15516</v>
      </c>
      <c r="Y129" s="222">
        <v>16467</v>
      </c>
      <c r="Z129" s="222">
        <v>17552</v>
      </c>
      <c r="AA129" s="222">
        <v>18674</v>
      </c>
      <c r="AB129" s="222">
        <v>19726</v>
      </c>
      <c r="AC129" s="222">
        <v>20737</v>
      </c>
      <c r="AD129" s="222">
        <v>21701</v>
      </c>
      <c r="AE129" s="222">
        <v>22686</v>
      </c>
      <c r="AF129" s="222">
        <v>23748</v>
      </c>
      <c r="AG129" s="222">
        <v>24955</v>
      </c>
      <c r="AH129" s="222">
        <v>26310</v>
      </c>
      <c r="AI129" s="222">
        <v>27773</v>
      </c>
      <c r="AJ129" s="222">
        <v>29355</v>
      </c>
      <c r="AK129" s="222">
        <v>31066</v>
      </c>
      <c r="AL129" s="222">
        <v>32917</v>
      </c>
      <c r="AM129" s="222">
        <v>35001</v>
      </c>
      <c r="AN129" s="222">
        <v>37326</v>
      </c>
      <c r="AO129" s="222">
        <v>39758</v>
      </c>
      <c r="AP129" s="222">
        <v>42159</v>
      </c>
      <c r="AQ129" s="222">
        <v>44378</v>
      </c>
      <c r="AR129" s="222">
        <v>46347</v>
      </c>
      <c r="AS129" s="222">
        <v>48150</v>
      </c>
      <c r="AT129" s="222">
        <v>49872</v>
      </c>
      <c r="AU129" s="222">
        <v>51602</v>
      </c>
      <c r="AV129" s="222">
        <v>53434</v>
      </c>
      <c r="AW129" s="222">
        <v>55382</v>
      </c>
      <c r="AX129" s="222">
        <v>57386</v>
      </c>
      <c r="AY129" s="222">
        <v>59427</v>
      </c>
      <c r="AZ129" s="222">
        <v>61487</v>
      </c>
      <c r="BA129" s="222">
        <v>63546</v>
      </c>
      <c r="BB129" s="222">
        <v>65629</v>
      </c>
      <c r="BC129" s="222">
        <v>67749</v>
      </c>
      <c r="BD129" s="222">
        <v>69867</v>
      </c>
      <c r="BE129" s="222">
        <v>71936</v>
      </c>
      <c r="BF129" s="222">
        <v>73913</v>
      </c>
      <c r="BG129" s="222">
        <v>75529</v>
      </c>
      <c r="BH129" s="222">
        <v>76799</v>
      </c>
      <c r="BI129" s="222">
        <v>78115</v>
      </c>
      <c r="BJ129" s="222">
        <v>79893</v>
      </c>
      <c r="BK129" s="222">
        <v>82561</v>
      </c>
      <c r="BL129" s="222">
        <v>86295</v>
      </c>
      <c r="BM129" s="222">
        <v>90843</v>
      </c>
      <c r="BN129" s="222">
        <v>96010</v>
      </c>
      <c r="BO129" s="222">
        <v>101591</v>
      </c>
      <c r="BP129" s="222">
        <v>107371</v>
      </c>
      <c r="BQ129" s="222">
        <v>113594</v>
      </c>
      <c r="BR129" s="222">
        <v>120423</v>
      </c>
      <c r="BS129" s="222">
        <v>127506</v>
      </c>
      <c r="BT129" s="222">
        <v>134476</v>
      </c>
      <c r="BU129" s="222">
        <v>140948</v>
      </c>
      <c r="BV129" s="222">
        <v>146890</v>
      </c>
      <c r="BW129" s="222">
        <v>152542</v>
      </c>
      <c r="BX129" s="222">
        <v>157911</v>
      </c>
      <c r="BY129" s="222">
        <v>163010</v>
      </c>
      <c r="BZ129" s="222">
        <v>167851</v>
      </c>
    </row>
    <row r="130" spans="1:78" ht="15" customHeight="1" x14ac:dyDescent="0.2">
      <c r="A130" s="181" t="s">
        <v>13</v>
      </c>
      <c r="B130" s="218"/>
      <c r="C130" s="218"/>
      <c r="D130" s="218"/>
      <c r="E130" s="218"/>
      <c r="F130" s="218"/>
      <c r="G130" s="218"/>
      <c r="H130" s="222">
        <v>2639</v>
      </c>
      <c r="I130" s="222">
        <v>3135</v>
      </c>
      <c r="J130" s="222">
        <v>3662</v>
      </c>
      <c r="K130" s="222">
        <v>4220</v>
      </c>
      <c r="L130" s="222">
        <v>4806</v>
      </c>
      <c r="M130" s="222">
        <v>5418</v>
      </c>
      <c r="N130" s="222">
        <v>6053</v>
      </c>
      <c r="O130" s="222">
        <v>6712</v>
      </c>
      <c r="P130" s="222">
        <v>7401</v>
      </c>
      <c r="Q130" s="222">
        <v>8124</v>
      </c>
      <c r="R130" s="222">
        <v>8890</v>
      </c>
      <c r="S130" s="222">
        <v>9337</v>
      </c>
      <c r="T130" s="222">
        <v>9836</v>
      </c>
      <c r="U130" s="222">
        <v>10346</v>
      </c>
      <c r="V130" s="222">
        <v>10821</v>
      </c>
      <c r="W130" s="222">
        <v>11210</v>
      </c>
      <c r="X130" s="222">
        <v>11441</v>
      </c>
      <c r="Y130" s="222">
        <v>11539</v>
      </c>
      <c r="Z130" s="222">
        <v>11604</v>
      </c>
      <c r="AA130" s="222">
        <v>11746</v>
      </c>
      <c r="AB130" s="222">
        <v>12074</v>
      </c>
      <c r="AC130" s="222">
        <v>12743</v>
      </c>
      <c r="AD130" s="222">
        <v>13605</v>
      </c>
      <c r="AE130" s="222">
        <v>14586</v>
      </c>
      <c r="AF130" s="222">
        <v>15598</v>
      </c>
      <c r="AG130" s="222">
        <v>16551</v>
      </c>
      <c r="AH130" s="222">
        <v>17400</v>
      </c>
      <c r="AI130" s="222">
        <v>18202</v>
      </c>
      <c r="AJ130" s="222">
        <v>19012</v>
      </c>
      <c r="AK130" s="222">
        <v>19893</v>
      </c>
      <c r="AL130" s="222">
        <v>20907</v>
      </c>
      <c r="AM130" s="222">
        <v>22063</v>
      </c>
      <c r="AN130" s="222">
        <v>23322</v>
      </c>
      <c r="AO130" s="222">
        <v>24690</v>
      </c>
      <c r="AP130" s="222">
        <v>26170</v>
      </c>
      <c r="AQ130" s="222">
        <v>27769</v>
      </c>
      <c r="AR130" s="222">
        <v>29567</v>
      </c>
      <c r="AS130" s="222">
        <v>31569</v>
      </c>
      <c r="AT130" s="222">
        <v>33668</v>
      </c>
      <c r="AU130" s="222">
        <v>35740</v>
      </c>
      <c r="AV130" s="222">
        <v>37659</v>
      </c>
      <c r="AW130" s="222">
        <v>39364</v>
      </c>
      <c r="AX130" s="222">
        <v>40931</v>
      </c>
      <c r="AY130" s="222">
        <v>42429</v>
      </c>
      <c r="AZ130" s="222">
        <v>43937</v>
      </c>
      <c r="BA130" s="222">
        <v>45535</v>
      </c>
      <c r="BB130" s="222">
        <v>47238</v>
      </c>
      <c r="BC130" s="222">
        <v>48993</v>
      </c>
      <c r="BD130" s="222">
        <v>50782</v>
      </c>
      <c r="BE130" s="222">
        <v>52589</v>
      </c>
      <c r="BF130" s="222">
        <v>54391</v>
      </c>
      <c r="BG130" s="222">
        <v>56212</v>
      </c>
      <c r="BH130" s="222">
        <v>58062</v>
      </c>
      <c r="BI130" s="222">
        <v>59908</v>
      </c>
      <c r="BJ130" s="222">
        <v>61716</v>
      </c>
      <c r="BK130" s="222">
        <v>63449</v>
      </c>
      <c r="BL130" s="222">
        <v>64872</v>
      </c>
      <c r="BM130" s="222">
        <v>66000</v>
      </c>
      <c r="BN130" s="222">
        <v>67172</v>
      </c>
      <c r="BO130" s="222">
        <v>68744</v>
      </c>
      <c r="BP130" s="222">
        <v>71087</v>
      </c>
      <c r="BQ130" s="222">
        <v>74351</v>
      </c>
      <c r="BR130" s="222">
        <v>78321</v>
      </c>
      <c r="BS130" s="222">
        <v>82829</v>
      </c>
      <c r="BT130" s="222">
        <v>87702</v>
      </c>
      <c r="BU130" s="222">
        <v>92754</v>
      </c>
      <c r="BV130" s="222">
        <v>98197</v>
      </c>
      <c r="BW130" s="222">
        <v>104173</v>
      </c>
      <c r="BX130" s="222">
        <v>110376</v>
      </c>
      <c r="BY130" s="222">
        <v>116484</v>
      </c>
      <c r="BZ130" s="222">
        <v>122167</v>
      </c>
    </row>
    <row r="131" spans="1:78" ht="15" customHeight="1" x14ac:dyDescent="0.2">
      <c r="A131" s="181" t="s">
        <v>14</v>
      </c>
      <c r="B131" s="218"/>
      <c r="C131" s="218"/>
      <c r="D131" s="218"/>
      <c r="E131" s="218"/>
      <c r="F131" s="218"/>
      <c r="G131" s="218"/>
      <c r="H131" s="222">
        <v>1340</v>
      </c>
      <c r="I131" s="222">
        <v>1631</v>
      </c>
      <c r="J131" s="222">
        <v>1934</v>
      </c>
      <c r="K131" s="222">
        <v>2253</v>
      </c>
      <c r="L131" s="222">
        <v>2588</v>
      </c>
      <c r="M131" s="222">
        <v>2942</v>
      </c>
      <c r="N131" s="222">
        <v>3319</v>
      </c>
      <c r="O131" s="222">
        <v>3719</v>
      </c>
      <c r="P131" s="222">
        <v>4139</v>
      </c>
      <c r="Q131" s="222">
        <v>4581</v>
      </c>
      <c r="R131" s="222">
        <v>5041</v>
      </c>
      <c r="S131" s="222">
        <v>5273</v>
      </c>
      <c r="T131" s="222">
        <v>5514</v>
      </c>
      <c r="U131" s="222">
        <v>5768</v>
      </c>
      <c r="V131" s="222">
        <v>6038</v>
      </c>
      <c r="W131" s="222">
        <v>6327</v>
      </c>
      <c r="X131" s="222">
        <v>6655</v>
      </c>
      <c r="Y131" s="222">
        <v>7024</v>
      </c>
      <c r="Z131" s="222">
        <v>7402</v>
      </c>
      <c r="AA131" s="222">
        <v>7756</v>
      </c>
      <c r="AB131" s="222">
        <v>8052</v>
      </c>
      <c r="AC131" s="222">
        <v>8311</v>
      </c>
      <c r="AD131" s="222">
        <v>8474</v>
      </c>
      <c r="AE131" s="222">
        <v>8616</v>
      </c>
      <c r="AF131" s="222">
        <v>8813</v>
      </c>
      <c r="AG131" s="222">
        <v>9149</v>
      </c>
      <c r="AH131" s="222">
        <v>9673</v>
      </c>
      <c r="AI131" s="222">
        <v>10343</v>
      </c>
      <c r="AJ131" s="222">
        <v>11100</v>
      </c>
      <c r="AK131" s="222">
        <v>11881</v>
      </c>
      <c r="AL131" s="222">
        <v>12619</v>
      </c>
      <c r="AM131" s="222">
        <v>13280</v>
      </c>
      <c r="AN131" s="222">
        <v>13906</v>
      </c>
      <c r="AO131" s="222">
        <v>14539</v>
      </c>
      <c r="AP131" s="222">
        <v>15227</v>
      </c>
      <c r="AQ131" s="222">
        <v>16022</v>
      </c>
      <c r="AR131" s="222">
        <v>16924</v>
      </c>
      <c r="AS131" s="222">
        <v>17909</v>
      </c>
      <c r="AT131" s="222">
        <v>18978</v>
      </c>
      <c r="AU131" s="222">
        <v>20134</v>
      </c>
      <c r="AV131" s="222">
        <v>21381</v>
      </c>
      <c r="AW131" s="222">
        <v>22782</v>
      </c>
      <c r="AX131" s="222">
        <v>24341</v>
      </c>
      <c r="AY131" s="222">
        <v>25972</v>
      </c>
      <c r="AZ131" s="222">
        <v>27586</v>
      </c>
      <c r="BA131" s="222">
        <v>29083</v>
      </c>
      <c r="BB131" s="222">
        <v>30418</v>
      </c>
      <c r="BC131" s="222">
        <v>31649</v>
      </c>
      <c r="BD131" s="222">
        <v>32830</v>
      </c>
      <c r="BE131" s="222">
        <v>34016</v>
      </c>
      <c r="BF131" s="222">
        <v>35269</v>
      </c>
      <c r="BG131" s="222">
        <v>36597</v>
      </c>
      <c r="BH131" s="222">
        <v>37964</v>
      </c>
      <c r="BI131" s="222">
        <v>39355</v>
      </c>
      <c r="BJ131" s="222">
        <v>40758</v>
      </c>
      <c r="BK131" s="222">
        <v>42161</v>
      </c>
      <c r="BL131" s="222">
        <v>43580</v>
      </c>
      <c r="BM131" s="222">
        <v>45023</v>
      </c>
      <c r="BN131" s="222">
        <v>46464</v>
      </c>
      <c r="BO131" s="222">
        <v>47876</v>
      </c>
      <c r="BP131" s="222">
        <v>49230</v>
      </c>
      <c r="BQ131" s="222">
        <v>50346</v>
      </c>
      <c r="BR131" s="222">
        <v>51231</v>
      </c>
      <c r="BS131" s="222">
        <v>52152</v>
      </c>
      <c r="BT131" s="222">
        <v>53386</v>
      </c>
      <c r="BU131" s="222">
        <v>55223</v>
      </c>
      <c r="BV131" s="222">
        <v>57777</v>
      </c>
      <c r="BW131" s="222">
        <v>60879</v>
      </c>
      <c r="BX131" s="222">
        <v>64401</v>
      </c>
      <c r="BY131" s="222">
        <v>68207</v>
      </c>
      <c r="BZ131" s="222">
        <v>72154</v>
      </c>
    </row>
    <row r="132" spans="1:78" ht="15" customHeight="1" x14ac:dyDescent="0.2">
      <c r="A132" s="181" t="s">
        <v>15</v>
      </c>
      <c r="B132" s="218"/>
      <c r="C132" s="218"/>
      <c r="D132" s="218"/>
      <c r="E132" s="218"/>
      <c r="F132" s="218"/>
      <c r="G132" s="218"/>
      <c r="H132" s="222">
        <v>513</v>
      </c>
      <c r="I132" s="222">
        <v>672</v>
      </c>
      <c r="J132" s="222">
        <v>839</v>
      </c>
      <c r="K132" s="222">
        <v>1016</v>
      </c>
      <c r="L132" s="222">
        <v>1201</v>
      </c>
      <c r="M132" s="222">
        <v>1397</v>
      </c>
      <c r="N132" s="222">
        <v>1601</v>
      </c>
      <c r="O132" s="222">
        <v>1812</v>
      </c>
      <c r="P132" s="222">
        <v>2034</v>
      </c>
      <c r="Q132" s="222">
        <v>2269</v>
      </c>
      <c r="R132" s="222">
        <v>2519</v>
      </c>
      <c r="S132" s="222">
        <v>2633</v>
      </c>
      <c r="T132" s="222">
        <v>2756</v>
      </c>
      <c r="U132" s="222">
        <v>2890</v>
      </c>
      <c r="V132" s="222">
        <v>3031</v>
      </c>
      <c r="W132" s="222">
        <v>3177</v>
      </c>
      <c r="X132" s="222">
        <v>3325</v>
      </c>
      <c r="Y132" s="222">
        <v>3478</v>
      </c>
      <c r="Z132" s="222">
        <v>3639</v>
      </c>
      <c r="AA132" s="222">
        <v>3810</v>
      </c>
      <c r="AB132" s="222">
        <v>3995</v>
      </c>
      <c r="AC132" s="222">
        <v>4271</v>
      </c>
      <c r="AD132" s="222">
        <v>4579</v>
      </c>
      <c r="AE132" s="222">
        <v>4898</v>
      </c>
      <c r="AF132" s="222">
        <v>5203</v>
      </c>
      <c r="AG132" s="222">
        <v>5466</v>
      </c>
      <c r="AH132" s="222">
        <v>5651</v>
      </c>
      <c r="AI132" s="222">
        <v>5767</v>
      </c>
      <c r="AJ132" s="222">
        <v>5866</v>
      </c>
      <c r="AK132" s="222">
        <v>6004</v>
      </c>
      <c r="AL132" s="222">
        <v>6237</v>
      </c>
      <c r="AM132" s="222">
        <v>6602</v>
      </c>
      <c r="AN132" s="222">
        <v>7066</v>
      </c>
      <c r="AO132" s="222">
        <v>7590</v>
      </c>
      <c r="AP132" s="222">
        <v>8132</v>
      </c>
      <c r="AQ132" s="222">
        <v>8644</v>
      </c>
      <c r="AR132" s="222">
        <v>9107</v>
      </c>
      <c r="AS132" s="222">
        <v>9547</v>
      </c>
      <c r="AT132" s="222">
        <v>9993</v>
      </c>
      <c r="AU132" s="222">
        <v>10478</v>
      </c>
      <c r="AV132" s="222">
        <v>11037</v>
      </c>
      <c r="AW132" s="222">
        <v>11669</v>
      </c>
      <c r="AX132" s="222">
        <v>12356</v>
      </c>
      <c r="AY132" s="222">
        <v>13103</v>
      </c>
      <c r="AZ132" s="222">
        <v>13911</v>
      </c>
      <c r="BA132" s="222">
        <v>14785</v>
      </c>
      <c r="BB132" s="222">
        <v>15769</v>
      </c>
      <c r="BC132" s="222">
        <v>16865</v>
      </c>
      <c r="BD132" s="222">
        <v>18014</v>
      </c>
      <c r="BE132" s="222">
        <v>19148</v>
      </c>
      <c r="BF132" s="222">
        <v>20200</v>
      </c>
      <c r="BG132" s="222">
        <v>21138</v>
      </c>
      <c r="BH132" s="222">
        <v>22001</v>
      </c>
      <c r="BI132" s="222">
        <v>22828</v>
      </c>
      <c r="BJ132" s="222">
        <v>23662</v>
      </c>
      <c r="BK132" s="222">
        <v>24543</v>
      </c>
      <c r="BL132" s="222">
        <v>25479</v>
      </c>
      <c r="BM132" s="222">
        <v>26443</v>
      </c>
      <c r="BN132" s="222">
        <v>27425</v>
      </c>
      <c r="BO132" s="222">
        <v>28417</v>
      </c>
      <c r="BP132" s="222">
        <v>29412</v>
      </c>
      <c r="BQ132" s="222">
        <v>30417</v>
      </c>
      <c r="BR132" s="222">
        <v>31443</v>
      </c>
      <c r="BS132" s="222">
        <v>32468</v>
      </c>
      <c r="BT132" s="222">
        <v>33474</v>
      </c>
      <c r="BU132" s="222">
        <v>34442</v>
      </c>
      <c r="BV132" s="222">
        <v>35243</v>
      </c>
      <c r="BW132" s="222">
        <v>35886</v>
      </c>
      <c r="BX132" s="222">
        <v>36555</v>
      </c>
      <c r="BY132" s="222">
        <v>37445</v>
      </c>
      <c r="BZ132" s="222">
        <v>38761</v>
      </c>
    </row>
    <row r="133" spans="1:78" ht="15" customHeight="1" x14ac:dyDescent="0.2">
      <c r="A133" s="181" t="s">
        <v>47</v>
      </c>
      <c r="B133" s="218"/>
      <c r="C133" s="218"/>
      <c r="D133" s="218"/>
      <c r="E133" s="218"/>
      <c r="F133" s="218"/>
      <c r="G133" s="218"/>
      <c r="H133" s="222">
        <v>81</v>
      </c>
      <c r="I133" s="222">
        <v>116</v>
      </c>
      <c r="J133" s="222">
        <v>154</v>
      </c>
      <c r="K133" s="222">
        <v>193</v>
      </c>
      <c r="L133" s="222">
        <v>237</v>
      </c>
      <c r="M133" s="222">
        <v>282</v>
      </c>
      <c r="N133" s="222">
        <v>331</v>
      </c>
      <c r="O133" s="222">
        <v>381</v>
      </c>
      <c r="P133" s="222">
        <v>435</v>
      </c>
      <c r="Q133" s="222">
        <v>493</v>
      </c>
      <c r="R133" s="222">
        <v>553</v>
      </c>
      <c r="S133" s="222">
        <v>578</v>
      </c>
      <c r="T133" s="222">
        <v>604</v>
      </c>
      <c r="U133" s="222">
        <v>632</v>
      </c>
      <c r="V133" s="222">
        <v>662</v>
      </c>
      <c r="W133" s="222">
        <v>696</v>
      </c>
      <c r="X133" s="222">
        <v>731</v>
      </c>
      <c r="Y133" s="222">
        <v>770</v>
      </c>
      <c r="Z133" s="222">
        <v>809</v>
      </c>
      <c r="AA133" s="222">
        <v>852</v>
      </c>
      <c r="AB133" s="222">
        <v>896</v>
      </c>
      <c r="AC133" s="222">
        <v>980</v>
      </c>
      <c r="AD133" s="222">
        <v>1069</v>
      </c>
      <c r="AE133" s="222">
        <v>1163</v>
      </c>
      <c r="AF133" s="222">
        <v>1264</v>
      </c>
      <c r="AG133" s="222">
        <v>1370</v>
      </c>
      <c r="AH133" s="222">
        <v>1489</v>
      </c>
      <c r="AI133" s="222">
        <v>1620</v>
      </c>
      <c r="AJ133" s="222">
        <v>1757</v>
      </c>
      <c r="AK133" s="222">
        <v>1891</v>
      </c>
      <c r="AL133" s="222">
        <v>2012</v>
      </c>
      <c r="AM133" s="222">
        <v>2107</v>
      </c>
      <c r="AN133" s="222">
        <v>2178</v>
      </c>
      <c r="AO133" s="222">
        <v>2243</v>
      </c>
      <c r="AP133" s="222">
        <v>2324</v>
      </c>
      <c r="AQ133" s="222">
        <v>2444</v>
      </c>
      <c r="AR133" s="222">
        <v>2617</v>
      </c>
      <c r="AS133" s="222">
        <v>2834</v>
      </c>
      <c r="AT133" s="222">
        <v>3078</v>
      </c>
      <c r="AU133" s="222">
        <v>3332</v>
      </c>
      <c r="AV133" s="222">
        <v>3580</v>
      </c>
      <c r="AW133" s="222">
        <v>3808</v>
      </c>
      <c r="AX133" s="222">
        <v>4029</v>
      </c>
      <c r="AY133" s="222">
        <v>4257</v>
      </c>
      <c r="AZ133" s="222">
        <v>4504</v>
      </c>
      <c r="BA133" s="222">
        <v>4787</v>
      </c>
      <c r="BB133" s="222">
        <v>5108</v>
      </c>
      <c r="BC133" s="222">
        <v>5456</v>
      </c>
      <c r="BD133" s="222">
        <v>5836</v>
      </c>
      <c r="BE133" s="222">
        <v>6248</v>
      </c>
      <c r="BF133" s="222">
        <v>6693</v>
      </c>
      <c r="BG133" s="222">
        <v>7191</v>
      </c>
      <c r="BH133" s="222">
        <v>7746</v>
      </c>
      <c r="BI133" s="222">
        <v>8330</v>
      </c>
      <c r="BJ133" s="222">
        <v>8913</v>
      </c>
      <c r="BK133" s="222">
        <v>9465</v>
      </c>
      <c r="BL133" s="222">
        <v>9969</v>
      </c>
      <c r="BM133" s="222">
        <v>10443</v>
      </c>
      <c r="BN133" s="222">
        <v>10905</v>
      </c>
      <c r="BO133" s="222">
        <v>11374</v>
      </c>
      <c r="BP133" s="222">
        <v>11870</v>
      </c>
      <c r="BQ133" s="222">
        <v>12398</v>
      </c>
      <c r="BR133" s="222">
        <v>12943</v>
      </c>
      <c r="BS133" s="222">
        <v>13504</v>
      </c>
      <c r="BT133" s="222">
        <v>14073</v>
      </c>
      <c r="BU133" s="222">
        <v>14648</v>
      </c>
      <c r="BV133" s="222">
        <v>15233</v>
      </c>
      <c r="BW133" s="222">
        <v>15835</v>
      </c>
      <c r="BX133" s="222">
        <v>16440</v>
      </c>
      <c r="BY133" s="222">
        <v>17040</v>
      </c>
      <c r="BZ133" s="222">
        <v>17625</v>
      </c>
    </row>
    <row r="134" spans="1:78" ht="15" customHeight="1" x14ac:dyDescent="0.2">
      <c r="A134" s="181" t="s">
        <v>48</v>
      </c>
      <c r="B134" s="218"/>
      <c r="C134" s="218"/>
      <c r="D134" s="218"/>
      <c r="E134" s="218"/>
      <c r="F134" s="218"/>
      <c r="G134" s="218"/>
      <c r="H134" s="222">
        <v>24</v>
      </c>
      <c r="I134" s="222">
        <v>34</v>
      </c>
      <c r="J134" s="222">
        <v>46</v>
      </c>
      <c r="K134" s="222">
        <v>58</v>
      </c>
      <c r="L134" s="222">
        <v>72</v>
      </c>
      <c r="M134" s="222">
        <v>86</v>
      </c>
      <c r="N134" s="222">
        <v>101</v>
      </c>
      <c r="O134" s="222">
        <v>119</v>
      </c>
      <c r="P134" s="222">
        <v>137</v>
      </c>
      <c r="Q134" s="222">
        <v>156</v>
      </c>
      <c r="R134" s="222">
        <v>178</v>
      </c>
      <c r="S134" s="222">
        <v>188</v>
      </c>
      <c r="T134" s="222">
        <v>198</v>
      </c>
      <c r="U134" s="222">
        <v>209</v>
      </c>
      <c r="V134" s="222">
        <v>221</v>
      </c>
      <c r="W134" s="222">
        <v>234</v>
      </c>
      <c r="X134" s="222">
        <v>248</v>
      </c>
      <c r="Y134" s="222">
        <v>261</v>
      </c>
      <c r="Z134" s="222">
        <v>276</v>
      </c>
      <c r="AA134" s="222">
        <v>293</v>
      </c>
      <c r="AB134" s="222">
        <v>310</v>
      </c>
      <c r="AC134" s="222">
        <v>343</v>
      </c>
      <c r="AD134" s="222">
        <v>379</v>
      </c>
      <c r="AE134" s="222">
        <v>417</v>
      </c>
      <c r="AF134" s="222">
        <v>457</v>
      </c>
      <c r="AG134" s="222">
        <v>501</v>
      </c>
      <c r="AH134" s="222">
        <v>548</v>
      </c>
      <c r="AI134" s="222">
        <v>596</v>
      </c>
      <c r="AJ134" s="222">
        <v>648</v>
      </c>
      <c r="AK134" s="222">
        <v>703</v>
      </c>
      <c r="AL134" s="222">
        <v>764</v>
      </c>
      <c r="AM134" s="222">
        <v>830</v>
      </c>
      <c r="AN134" s="222">
        <v>905</v>
      </c>
      <c r="AO134" s="222">
        <v>983</v>
      </c>
      <c r="AP134" s="222">
        <v>1059</v>
      </c>
      <c r="AQ134" s="222">
        <v>1129</v>
      </c>
      <c r="AR134" s="222">
        <v>1183</v>
      </c>
      <c r="AS134" s="222">
        <v>1226</v>
      </c>
      <c r="AT134" s="222">
        <v>1264</v>
      </c>
      <c r="AU134" s="222">
        <v>1313</v>
      </c>
      <c r="AV134" s="222">
        <v>1384</v>
      </c>
      <c r="AW134" s="222">
        <v>1486</v>
      </c>
      <c r="AX134" s="222">
        <v>1611</v>
      </c>
      <c r="AY134" s="222">
        <v>1750</v>
      </c>
      <c r="AZ134" s="222">
        <v>1898</v>
      </c>
      <c r="BA134" s="222">
        <v>2040</v>
      </c>
      <c r="BB134" s="222">
        <v>2174</v>
      </c>
      <c r="BC134" s="222">
        <v>2304</v>
      </c>
      <c r="BD134" s="222">
        <v>2440</v>
      </c>
      <c r="BE134" s="222">
        <v>2586</v>
      </c>
      <c r="BF134" s="222">
        <v>2751</v>
      </c>
      <c r="BG134" s="222">
        <v>2937</v>
      </c>
      <c r="BH134" s="222">
        <v>3139</v>
      </c>
      <c r="BI134" s="222">
        <v>3358</v>
      </c>
      <c r="BJ134" s="222">
        <v>3596</v>
      </c>
      <c r="BK134" s="222">
        <v>3853</v>
      </c>
      <c r="BL134" s="222">
        <v>4143</v>
      </c>
      <c r="BM134" s="222">
        <v>4465</v>
      </c>
      <c r="BN134" s="222">
        <v>4804</v>
      </c>
      <c r="BO134" s="222">
        <v>5143</v>
      </c>
      <c r="BP134" s="222">
        <v>5465</v>
      </c>
      <c r="BQ134" s="222">
        <v>5760</v>
      </c>
      <c r="BR134" s="222">
        <v>6038</v>
      </c>
      <c r="BS134" s="222">
        <v>6310</v>
      </c>
      <c r="BT134" s="222">
        <v>6586</v>
      </c>
      <c r="BU134" s="222">
        <v>6880</v>
      </c>
      <c r="BV134" s="222">
        <v>7192</v>
      </c>
      <c r="BW134" s="222">
        <v>7514</v>
      </c>
      <c r="BX134" s="222">
        <v>7845</v>
      </c>
      <c r="BY134" s="222">
        <v>8184</v>
      </c>
      <c r="BZ134" s="222">
        <v>8527</v>
      </c>
    </row>
    <row r="135" spans="1:78" ht="15" customHeight="1" x14ac:dyDescent="0.2">
      <c r="A135" s="181" t="s">
        <v>49</v>
      </c>
      <c r="B135" s="218"/>
      <c r="C135" s="218"/>
      <c r="D135" s="218"/>
      <c r="E135" s="218"/>
      <c r="F135" s="218"/>
      <c r="G135" s="218"/>
      <c r="H135" s="222">
        <v>4</v>
      </c>
      <c r="I135" s="222">
        <v>6</v>
      </c>
      <c r="J135" s="222">
        <v>8</v>
      </c>
      <c r="K135" s="222">
        <v>10</v>
      </c>
      <c r="L135" s="222">
        <v>12</v>
      </c>
      <c r="M135" s="222">
        <v>16</v>
      </c>
      <c r="N135" s="222">
        <v>19</v>
      </c>
      <c r="O135" s="222">
        <v>22</v>
      </c>
      <c r="P135" s="222">
        <v>26</v>
      </c>
      <c r="Q135" s="222">
        <v>29</v>
      </c>
      <c r="R135" s="222">
        <v>33</v>
      </c>
      <c r="S135" s="222">
        <v>36</v>
      </c>
      <c r="T135" s="222">
        <v>38</v>
      </c>
      <c r="U135" s="222">
        <v>41</v>
      </c>
      <c r="V135" s="222">
        <v>44</v>
      </c>
      <c r="W135" s="222">
        <v>48</v>
      </c>
      <c r="X135" s="222">
        <v>50</v>
      </c>
      <c r="Y135" s="222">
        <v>54</v>
      </c>
      <c r="Z135" s="222">
        <v>58</v>
      </c>
      <c r="AA135" s="222">
        <v>62</v>
      </c>
      <c r="AB135" s="222">
        <v>67</v>
      </c>
      <c r="AC135" s="222">
        <v>74</v>
      </c>
      <c r="AD135" s="222">
        <v>82</v>
      </c>
      <c r="AE135" s="222">
        <v>90</v>
      </c>
      <c r="AF135" s="222">
        <v>100</v>
      </c>
      <c r="AG135" s="222">
        <v>111</v>
      </c>
      <c r="AH135" s="222">
        <v>122</v>
      </c>
      <c r="AI135" s="222">
        <v>135</v>
      </c>
      <c r="AJ135" s="222">
        <v>149</v>
      </c>
      <c r="AK135" s="222">
        <v>164</v>
      </c>
      <c r="AL135" s="222">
        <v>181</v>
      </c>
      <c r="AM135" s="222">
        <v>198</v>
      </c>
      <c r="AN135" s="222">
        <v>217</v>
      </c>
      <c r="AO135" s="222">
        <v>237</v>
      </c>
      <c r="AP135" s="222">
        <v>258</v>
      </c>
      <c r="AQ135" s="222">
        <v>281</v>
      </c>
      <c r="AR135" s="222">
        <v>307</v>
      </c>
      <c r="AS135" s="222">
        <v>336</v>
      </c>
      <c r="AT135" s="222">
        <v>367</v>
      </c>
      <c r="AU135" s="222">
        <v>397</v>
      </c>
      <c r="AV135" s="222">
        <v>425</v>
      </c>
      <c r="AW135" s="222">
        <v>446</v>
      </c>
      <c r="AX135" s="222">
        <v>463</v>
      </c>
      <c r="AY135" s="222">
        <v>479</v>
      </c>
      <c r="AZ135" s="222">
        <v>499</v>
      </c>
      <c r="BA135" s="222">
        <v>528</v>
      </c>
      <c r="BB135" s="222">
        <v>568</v>
      </c>
      <c r="BC135" s="222">
        <v>619</v>
      </c>
      <c r="BD135" s="222">
        <v>674</v>
      </c>
      <c r="BE135" s="222">
        <v>733</v>
      </c>
      <c r="BF135" s="222">
        <v>790</v>
      </c>
      <c r="BG135" s="222">
        <v>843</v>
      </c>
      <c r="BH135" s="222">
        <v>894</v>
      </c>
      <c r="BI135" s="222">
        <v>948</v>
      </c>
      <c r="BJ135" s="222">
        <v>1006</v>
      </c>
      <c r="BK135" s="222">
        <v>1073</v>
      </c>
      <c r="BL135" s="222">
        <v>1147</v>
      </c>
      <c r="BM135" s="222">
        <v>1227</v>
      </c>
      <c r="BN135" s="222">
        <v>1315</v>
      </c>
      <c r="BO135" s="222">
        <v>1410</v>
      </c>
      <c r="BP135" s="222">
        <v>1513</v>
      </c>
      <c r="BQ135" s="222">
        <v>1630</v>
      </c>
      <c r="BR135" s="222">
        <v>1759</v>
      </c>
      <c r="BS135" s="222">
        <v>1897</v>
      </c>
      <c r="BT135" s="222">
        <v>2033</v>
      </c>
      <c r="BU135" s="222">
        <v>2164</v>
      </c>
      <c r="BV135" s="222">
        <v>2283</v>
      </c>
      <c r="BW135" s="222">
        <v>2397</v>
      </c>
      <c r="BX135" s="222">
        <v>2508</v>
      </c>
      <c r="BY135" s="222">
        <v>2623</v>
      </c>
      <c r="BZ135" s="222">
        <v>2746</v>
      </c>
    </row>
    <row r="136" spans="1:78" ht="15" customHeight="1" x14ac:dyDescent="0.2">
      <c r="A136" s="181" t="s">
        <v>50</v>
      </c>
      <c r="B136" s="218"/>
      <c r="C136" s="218"/>
      <c r="D136" s="218"/>
      <c r="E136" s="218"/>
      <c r="F136" s="218"/>
      <c r="G136" s="218"/>
      <c r="H136" s="222">
        <v>0</v>
      </c>
      <c r="I136" s="222">
        <v>0</v>
      </c>
      <c r="J136" s="222">
        <v>0</v>
      </c>
      <c r="K136" s="222">
        <v>1</v>
      </c>
      <c r="L136" s="222">
        <v>1</v>
      </c>
      <c r="M136" s="222">
        <v>2</v>
      </c>
      <c r="N136" s="222">
        <v>2</v>
      </c>
      <c r="O136" s="222">
        <v>2</v>
      </c>
      <c r="P136" s="222">
        <v>2</v>
      </c>
      <c r="Q136" s="222">
        <v>3</v>
      </c>
      <c r="R136" s="222">
        <v>3</v>
      </c>
      <c r="S136" s="222">
        <v>3</v>
      </c>
      <c r="T136" s="222">
        <v>3</v>
      </c>
      <c r="U136" s="222">
        <v>4</v>
      </c>
      <c r="V136" s="222">
        <v>4</v>
      </c>
      <c r="W136" s="222">
        <v>4</v>
      </c>
      <c r="X136" s="222">
        <v>5</v>
      </c>
      <c r="Y136" s="222">
        <v>5</v>
      </c>
      <c r="Z136" s="222">
        <v>5</v>
      </c>
      <c r="AA136" s="222">
        <v>6</v>
      </c>
      <c r="AB136" s="222">
        <v>7</v>
      </c>
      <c r="AC136" s="222">
        <v>7</v>
      </c>
      <c r="AD136" s="222">
        <v>8</v>
      </c>
      <c r="AE136" s="222">
        <v>10</v>
      </c>
      <c r="AF136" s="222">
        <v>10</v>
      </c>
      <c r="AG136" s="222">
        <v>12</v>
      </c>
      <c r="AH136" s="222">
        <v>13</v>
      </c>
      <c r="AI136" s="222">
        <v>15</v>
      </c>
      <c r="AJ136" s="222">
        <v>16</v>
      </c>
      <c r="AK136" s="222">
        <v>18</v>
      </c>
      <c r="AL136" s="222">
        <v>20</v>
      </c>
      <c r="AM136" s="222">
        <v>22</v>
      </c>
      <c r="AN136" s="222">
        <v>25</v>
      </c>
      <c r="AO136" s="222">
        <v>27</v>
      </c>
      <c r="AP136" s="222">
        <v>30</v>
      </c>
      <c r="AQ136" s="222">
        <v>33</v>
      </c>
      <c r="AR136" s="222">
        <v>37</v>
      </c>
      <c r="AS136" s="222">
        <v>41</v>
      </c>
      <c r="AT136" s="222">
        <v>45</v>
      </c>
      <c r="AU136" s="222">
        <v>49</v>
      </c>
      <c r="AV136" s="222">
        <v>53</v>
      </c>
      <c r="AW136" s="222">
        <v>58</v>
      </c>
      <c r="AX136" s="222">
        <v>64</v>
      </c>
      <c r="AY136" s="222">
        <v>71</v>
      </c>
      <c r="AZ136" s="222">
        <v>77</v>
      </c>
      <c r="BA136" s="222">
        <v>82</v>
      </c>
      <c r="BB136" s="222">
        <v>87</v>
      </c>
      <c r="BC136" s="222">
        <v>91</v>
      </c>
      <c r="BD136" s="222">
        <v>95</v>
      </c>
      <c r="BE136" s="222">
        <v>99</v>
      </c>
      <c r="BF136" s="222">
        <v>105</v>
      </c>
      <c r="BG136" s="222">
        <v>113</v>
      </c>
      <c r="BH136" s="222">
        <v>123</v>
      </c>
      <c r="BI136" s="222">
        <v>135</v>
      </c>
      <c r="BJ136" s="222">
        <v>147</v>
      </c>
      <c r="BK136" s="222">
        <v>159</v>
      </c>
      <c r="BL136" s="222">
        <v>169</v>
      </c>
      <c r="BM136" s="222">
        <v>181</v>
      </c>
      <c r="BN136" s="222">
        <v>191</v>
      </c>
      <c r="BO136" s="222">
        <v>204</v>
      </c>
      <c r="BP136" s="222">
        <v>218</v>
      </c>
      <c r="BQ136" s="222">
        <v>234</v>
      </c>
      <c r="BR136" s="222">
        <v>251</v>
      </c>
      <c r="BS136" s="222">
        <v>269</v>
      </c>
      <c r="BT136" s="222">
        <v>289</v>
      </c>
      <c r="BU136" s="222">
        <v>311</v>
      </c>
      <c r="BV136" s="222">
        <v>336</v>
      </c>
      <c r="BW136" s="222">
        <v>363</v>
      </c>
      <c r="BX136" s="222">
        <v>392</v>
      </c>
      <c r="BY136" s="222">
        <v>421</v>
      </c>
      <c r="BZ136" s="222">
        <v>450</v>
      </c>
    </row>
    <row r="137" spans="1:78" ht="15" customHeight="1" x14ac:dyDescent="0.2">
      <c r="A137" s="181" t="s">
        <v>183</v>
      </c>
      <c r="B137" s="218"/>
      <c r="C137" s="218"/>
      <c r="D137" s="218"/>
      <c r="E137" s="218"/>
      <c r="F137" s="218"/>
      <c r="G137" s="218"/>
      <c r="H137" s="222">
        <v>0</v>
      </c>
      <c r="I137" s="222">
        <v>0</v>
      </c>
      <c r="J137" s="222">
        <v>0</v>
      </c>
      <c r="K137" s="222">
        <v>0</v>
      </c>
      <c r="L137" s="222">
        <v>0</v>
      </c>
      <c r="M137" s="222">
        <v>0</v>
      </c>
      <c r="N137" s="222">
        <v>0</v>
      </c>
      <c r="O137" s="222">
        <v>0</v>
      </c>
      <c r="P137" s="222">
        <v>0</v>
      </c>
      <c r="Q137" s="222">
        <v>0</v>
      </c>
      <c r="R137" s="222">
        <v>0</v>
      </c>
      <c r="S137" s="222">
        <v>0</v>
      </c>
      <c r="T137" s="222">
        <v>0</v>
      </c>
      <c r="U137" s="222">
        <v>0</v>
      </c>
      <c r="V137" s="222">
        <v>0</v>
      </c>
      <c r="W137" s="222">
        <v>0</v>
      </c>
      <c r="X137" s="222">
        <v>0</v>
      </c>
      <c r="Y137" s="222">
        <v>0</v>
      </c>
      <c r="Z137" s="222">
        <v>0</v>
      </c>
      <c r="AA137" s="222">
        <v>0</v>
      </c>
      <c r="AB137" s="222">
        <v>0</v>
      </c>
      <c r="AC137" s="222">
        <v>0</v>
      </c>
      <c r="AD137" s="222">
        <v>0</v>
      </c>
      <c r="AE137" s="222">
        <v>0</v>
      </c>
      <c r="AF137" s="222">
        <v>0</v>
      </c>
      <c r="AG137" s="222">
        <v>0</v>
      </c>
      <c r="AH137" s="222">
        <v>0</v>
      </c>
      <c r="AI137" s="222">
        <v>0</v>
      </c>
      <c r="AJ137" s="222">
        <v>0</v>
      </c>
      <c r="AK137" s="222">
        <v>0</v>
      </c>
      <c r="AL137" s="222">
        <v>0</v>
      </c>
      <c r="AM137" s="222">
        <v>0</v>
      </c>
      <c r="AN137" s="222">
        <v>0</v>
      </c>
      <c r="AO137" s="222">
        <v>0</v>
      </c>
      <c r="AP137" s="222">
        <v>0</v>
      </c>
      <c r="AQ137" s="222">
        <v>0</v>
      </c>
      <c r="AR137" s="222">
        <v>0</v>
      </c>
      <c r="AS137" s="222">
        <v>0</v>
      </c>
      <c r="AT137" s="222">
        <v>0</v>
      </c>
      <c r="AU137" s="222">
        <v>0</v>
      </c>
      <c r="AV137" s="222">
        <v>0</v>
      </c>
      <c r="AW137" s="222">
        <v>0</v>
      </c>
      <c r="AX137" s="222">
        <v>0</v>
      </c>
      <c r="AY137" s="222">
        <v>0</v>
      </c>
      <c r="AZ137" s="222">
        <v>0</v>
      </c>
      <c r="BA137" s="222">
        <v>0</v>
      </c>
      <c r="BB137" s="222">
        <v>0</v>
      </c>
      <c r="BC137" s="222">
        <v>0</v>
      </c>
      <c r="BD137" s="222">
        <v>0</v>
      </c>
      <c r="BE137" s="222">
        <v>0</v>
      </c>
      <c r="BF137" s="222">
        <v>0</v>
      </c>
      <c r="BG137" s="222">
        <v>0</v>
      </c>
      <c r="BH137" s="222">
        <v>0</v>
      </c>
      <c r="BI137" s="222">
        <v>0</v>
      </c>
      <c r="BJ137" s="222">
        <v>0</v>
      </c>
      <c r="BK137" s="222">
        <v>0</v>
      </c>
      <c r="BL137" s="222">
        <v>0</v>
      </c>
      <c r="BM137" s="222">
        <v>0</v>
      </c>
      <c r="BN137" s="222">
        <v>0</v>
      </c>
      <c r="BO137" s="222">
        <v>0</v>
      </c>
      <c r="BP137" s="222">
        <v>0</v>
      </c>
      <c r="BQ137" s="222">
        <v>0</v>
      </c>
      <c r="BR137" s="222">
        <v>0</v>
      </c>
      <c r="BS137" s="222">
        <v>0</v>
      </c>
      <c r="BT137" s="222">
        <v>0</v>
      </c>
      <c r="BU137" s="222">
        <v>0</v>
      </c>
      <c r="BV137" s="222">
        <v>0</v>
      </c>
      <c r="BW137" s="222">
        <v>0</v>
      </c>
      <c r="BX137" s="222">
        <v>0</v>
      </c>
      <c r="BY137" s="222">
        <v>0</v>
      </c>
      <c r="BZ137" s="222">
        <v>0</v>
      </c>
    </row>
    <row r="138" spans="1:78" ht="15" customHeight="1" x14ac:dyDescent="0.2">
      <c r="A138" s="187"/>
      <c r="B138" s="218"/>
      <c r="C138" s="218"/>
      <c r="D138" s="218"/>
      <c r="E138" s="218"/>
      <c r="F138" s="218"/>
      <c r="G138" s="218"/>
      <c r="H138" s="218"/>
      <c r="I138" s="218"/>
      <c r="J138" s="218"/>
      <c r="K138" s="218"/>
      <c r="L138" s="218"/>
      <c r="M138" s="218"/>
      <c r="N138" s="218"/>
      <c r="O138" s="218"/>
      <c r="P138" s="218"/>
      <c r="Q138" s="218"/>
      <c r="R138" s="218"/>
      <c r="S138" s="218"/>
      <c r="T138" s="218"/>
      <c r="U138" s="218"/>
      <c r="V138" s="218"/>
      <c r="W138" s="218"/>
      <c r="X138" s="218"/>
      <c r="Y138" s="218"/>
      <c r="Z138" s="218"/>
      <c r="AA138" s="218"/>
      <c r="AB138" s="218"/>
      <c r="AC138" s="218"/>
      <c r="AD138" s="218"/>
      <c r="AE138" s="218"/>
      <c r="AF138" s="218"/>
      <c r="AG138" s="218"/>
      <c r="AH138" s="218"/>
      <c r="AI138" s="218"/>
      <c r="AJ138" s="218"/>
      <c r="AK138" s="218"/>
      <c r="AL138" s="218"/>
      <c r="AM138" s="218"/>
      <c r="AN138" s="218"/>
      <c r="AO138" s="218"/>
      <c r="AP138" s="218"/>
      <c r="AQ138" s="218"/>
      <c r="AR138" s="218"/>
      <c r="AS138" s="218"/>
      <c r="AT138" s="218"/>
      <c r="AU138" s="218"/>
      <c r="AV138" s="218"/>
      <c r="AW138" s="218"/>
      <c r="AX138" s="218"/>
      <c r="AY138" s="218"/>
      <c r="AZ138" s="218"/>
      <c r="BA138" s="218"/>
      <c r="BB138" s="218"/>
      <c r="BC138" s="218"/>
      <c r="BD138" s="218"/>
      <c r="BE138" s="218"/>
      <c r="BF138" s="218"/>
      <c r="BG138" s="218"/>
      <c r="BH138" s="218"/>
      <c r="BI138" s="218"/>
      <c r="BJ138" s="218"/>
      <c r="BK138" s="218"/>
      <c r="BL138" s="218"/>
      <c r="BM138" s="218"/>
      <c r="BN138" s="218"/>
      <c r="BO138" s="218"/>
      <c r="BP138" s="218"/>
      <c r="BQ138" s="218"/>
      <c r="BR138" s="218"/>
      <c r="BS138" s="218"/>
      <c r="BT138" s="218"/>
      <c r="BU138" s="218"/>
      <c r="BV138" s="218"/>
      <c r="BW138" s="218"/>
      <c r="BX138" s="218"/>
      <c r="BY138" s="218"/>
      <c r="BZ138" s="218"/>
    </row>
    <row r="139" spans="1:78" s="174" customFormat="1" ht="15" customHeight="1" x14ac:dyDescent="0.2">
      <c r="A139" s="183" t="s">
        <v>162</v>
      </c>
      <c r="B139" s="326" t="s">
        <v>184</v>
      </c>
      <c r="C139" s="326"/>
      <c r="D139" s="326"/>
      <c r="E139" s="326"/>
      <c r="F139" s="326"/>
      <c r="G139" s="326"/>
      <c r="H139" s="326"/>
      <c r="I139" s="326"/>
      <c r="J139" s="326"/>
      <c r="K139" s="326"/>
      <c r="L139" s="326"/>
      <c r="M139" s="326"/>
      <c r="N139" s="326"/>
      <c r="O139" s="326"/>
      <c r="P139" s="326"/>
      <c r="Q139" s="326"/>
      <c r="R139" s="326"/>
      <c r="S139" s="326"/>
      <c r="T139" s="326"/>
      <c r="U139" s="326"/>
      <c r="V139" s="326"/>
      <c r="W139" s="326"/>
      <c r="X139" s="326"/>
      <c r="Y139" s="326"/>
      <c r="Z139" s="326"/>
      <c r="AA139" s="326"/>
      <c r="AB139" s="326"/>
      <c r="AC139" s="326"/>
      <c r="AD139" s="326"/>
      <c r="AE139" s="326"/>
      <c r="AF139" s="326"/>
      <c r="AG139" s="326"/>
      <c r="AH139" s="326"/>
      <c r="AI139" s="326"/>
      <c r="AJ139" s="326"/>
      <c r="AK139" s="326"/>
      <c r="AL139" s="326"/>
      <c r="AM139" s="326"/>
      <c r="AN139" s="326"/>
      <c r="AO139" s="326"/>
      <c r="AP139" s="326"/>
      <c r="AQ139" s="326"/>
      <c r="AR139" s="326"/>
      <c r="AS139" s="326"/>
      <c r="AT139" s="326"/>
      <c r="AU139" s="326"/>
      <c r="AV139" s="326"/>
      <c r="AW139" s="326"/>
      <c r="AX139" s="326"/>
      <c r="AY139" s="326"/>
      <c r="AZ139" s="326"/>
      <c r="BA139" s="326"/>
      <c r="BB139" s="326"/>
      <c r="BC139" s="326"/>
      <c r="BD139" s="326"/>
      <c r="BE139" s="326"/>
      <c r="BF139" s="326"/>
      <c r="BG139" s="326"/>
      <c r="BH139" s="326"/>
      <c r="BI139" s="326"/>
      <c r="BJ139" s="326"/>
      <c r="BK139" s="326"/>
      <c r="BL139" s="326"/>
      <c r="BM139" s="326"/>
      <c r="BN139" s="326"/>
      <c r="BO139" s="326"/>
      <c r="BP139" s="326"/>
      <c r="BQ139" s="326"/>
      <c r="BR139" s="326"/>
      <c r="BS139" s="326"/>
      <c r="BT139" s="326"/>
      <c r="BU139" s="326"/>
      <c r="BV139" s="326"/>
      <c r="BW139" s="326"/>
      <c r="BX139" s="326"/>
      <c r="BY139" s="326"/>
      <c r="BZ139" s="326"/>
    </row>
    <row r="140" spans="1:78" s="174" customFormat="1" ht="15" customHeight="1" x14ac:dyDescent="0.2">
      <c r="A140" s="185" t="s">
        <v>163</v>
      </c>
      <c r="B140" s="186">
        <v>1950</v>
      </c>
      <c r="C140" s="186">
        <v>1955</v>
      </c>
      <c r="D140" s="186">
        <v>1960</v>
      </c>
      <c r="E140" s="186">
        <v>1965</v>
      </c>
      <c r="F140" s="186">
        <v>1970</v>
      </c>
      <c r="G140" s="186">
        <v>1975</v>
      </c>
      <c r="H140" s="186">
        <v>1980</v>
      </c>
      <c r="I140" s="186">
        <v>1981</v>
      </c>
      <c r="J140" s="186">
        <v>1982</v>
      </c>
      <c r="K140" s="186">
        <v>1983</v>
      </c>
      <c r="L140" s="186">
        <v>1984</v>
      </c>
      <c r="M140" s="186">
        <v>1985</v>
      </c>
      <c r="N140" s="186">
        <v>1986</v>
      </c>
      <c r="O140" s="186">
        <v>1987</v>
      </c>
      <c r="P140" s="186">
        <v>1988</v>
      </c>
      <c r="Q140" s="186">
        <v>1989</v>
      </c>
      <c r="R140" s="186">
        <v>1990</v>
      </c>
      <c r="S140" s="186">
        <v>1991</v>
      </c>
      <c r="T140" s="186">
        <v>1992</v>
      </c>
      <c r="U140" s="186">
        <v>1993</v>
      </c>
      <c r="V140" s="186">
        <v>1994</v>
      </c>
      <c r="W140" s="186">
        <v>1995</v>
      </c>
      <c r="X140" s="186">
        <v>1996</v>
      </c>
      <c r="Y140" s="186">
        <v>1997</v>
      </c>
      <c r="Z140" s="186">
        <v>1998</v>
      </c>
      <c r="AA140" s="186">
        <v>1999</v>
      </c>
      <c r="AB140" s="186">
        <v>2000</v>
      </c>
      <c r="AC140" s="186">
        <v>2001</v>
      </c>
      <c r="AD140" s="186">
        <v>2002</v>
      </c>
      <c r="AE140" s="186">
        <v>2003</v>
      </c>
      <c r="AF140" s="186">
        <v>2004</v>
      </c>
      <c r="AG140" s="186">
        <v>2005</v>
      </c>
      <c r="AH140" s="186">
        <v>2006</v>
      </c>
      <c r="AI140" s="186">
        <v>2007</v>
      </c>
      <c r="AJ140" s="186">
        <v>2008</v>
      </c>
      <c r="AK140" s="186">
        <v>2009</v>
      </c>
      <c r="AL140" s="186">
        <v>2010</v>
      </c>
      <c r="AM140" s="186">
        <v>2011</v>
      </c>
      <c r="AN140" s="186">
        <v>2012</v>
      </c>
      <c r="AO140" s="186">
        <v>2013</v>
      </c>
      <c r="AP140" s="186">
        <v>2014</v>
      </c>
      <c r="AQ140" s="186">
        <v>2015</v>
      </c>
      <c r="AR140" s="186">
        <v>2016</v>
      </c>
      <c r="AS140" s="186">
        <v>2017</v>
      </c>
      <c r="AT140" s="186">
        <v>2018</v>
      </c>
      <c r="AU140" s="186">
        <v>2019</v>
      </c>
      <c r="AV140" s="186">
        <v>2020</v>
      </c>
      <c r="AW140" s="186">
        <v>2021</v>
      </c>
      <c r="AX140" s="186">
        <v>2022</v>
      </c>
      <c r="AY140" s="186">
        <v>2023</v>
      </c>
      <c r="AZ140" s="186">
        <v>2024</v>
      </c>
      <c r="BA140" s="186">
        <v>2025</v>
      </c>
      <c r="BB140" s="186">
        <v>2026</v>
      </c>
      <c r="BC140" s="186">
        <v>2027</v>
      </c>
      <c r="BD140" s="186">
        <v>2028</v>
      </c>
      <c r="BE140" s="186">
        <v>2029</v>
      </c>
      <c r="BF140" s="186">
        <v>2030</v>
      </c>
      <c r="BG140" s="186">
        <v>2031</v>
      </c>
      <c r="BH140" s="186">
        <v>2032</v>
      </c>
      <c r="BI140" s="186">
        <v>2033</v>
      </c>
      <c r="BJ140" s="186">
        <v>2034</v>
      </c>
      <c r="BK140" s="186">
        <v>2035</v>
      </c>
      <c r="BL140" s="186">
        <v>2036</v>
      </c>
      <c r="BM140" s="186">
        <v>2037</v>
      </c>
      <c r="BN140" s="186">
        <v>2038</v>
      </c>
      <c r="BO140" s="186">
        <v>2039</v>
      </c>
      <c r="BP140" s="186">
        <v>2040</v>
      </c>
      <c r="BQ140" s="186">
        <v>2041</v>
      </c>
      <c r="BR140" s="186">
        <v>2042</v>
      </c>
      <c r="BS140" s="186">
        <v>2043</v>
      </c>
      <c r="BT140" s="186">
        <v>2044</v>
      </c>
      <c r="BU140" s="186">
        <v>2045</v>
      </c>
      <c r="BV140" s="186">
        <v>2046</v>
      </c>
      <c r="BW140" s="186">
        <v>2047</v>
      </c>
      <c r="BX140" s="186">
        <v>2048</v>
      </c>
      <c r="BY140" s="186">
        <v>2049</v>
      </c>
      <c r="BZ140" s="186">
        <v>2050</v>
      </c>
    </row>
    <row r="141" spans="1:78" s="174" customFormat="1" ht="15" customHeight="1" x14ac:dyDescent="0.2">
      <c r="A141" s="175"/>
      <c r="B141" s="177"/>
      <c r="C141" s="177"/>
      <c r="D141" s="177"/>
      <c r="E141" s="177"/>
      <c r="F141" s="177"/>
      <c r="G141" s="177"/>
      <c r="H141" s="177"/>
      <c r="I141" s="177"/>
      <c r="J141" s="177"/>
      <c r="K141" s="177"/>
      <c r="L141" s="177"/>
      <c r="M141" s="177"/>
      <c r="N141" s="177"/>
      <c r="O141" s="177"/>
      <c r="P141" s="177"/>
      <c r="Q141" s="177"/>
      <c r="R141" s="177"/>
      <c r="S141" s="177"/>
      <c r="T141" s="177"/>
      <c r="U141" s="177"/>
      <c r="V141" s="177"/>
      <c r="W141" s="177"/>
      <c r="X141" s="177"/>
      <c r="Y141" s="177"/>
      <c r="Z141" s="177"/>
      <c r="AA141" s="177"/>
      <c r="AB141" s="177"/>
    </row>
    <row r="142" spans="1:78" s="212" customFormat="1" ht="15" customHeight="1" x14ac:dyDescent="0.2">
      <c r="A142" s="210" t="s">
        <v>164</v>
      </c>
      <c r="B142" s="211"/>
      <c r="C142" s="211"/>
      <c r="D142" s="211"/>
      <c r="E142" s="211"/>
      <c r="F142" s="211"/>
      <c r="G142" s="211"/>
      <c r="H142" s="211">
        <v>56.704867187303762</v>
      </c>
      <c r="I142" s="211">
        <v>57.503653040083968</v>
      </c>
      <c r="J142" s="211">
        <v>58.293224711354497</v>
      </c>
      <c r="K142" s="211">
        <v>59.04093173402012</v>
      </c>
      <c r="L142" s="211">
        <v>59.787237410755282</v>
      </c>
      <c r="M142" s="211">
        <v>60.537726194462394</v>
      </c>
      <c r="N142" s="211">
        <v>61.301689676878453</v>
      </c>
      <c r="O142" s="211">
        <v>62.079259055226558</v>
      </c>
      <c r="P142" s="211">
        <v>62.857307538710458</v>
      </c>
      <c r="Q142" s="211">
        <v>63.622994926338116</v>
      </c>
      <c r="R142" s="211">
        <v>64.362302483069982</v>
      </c>
      <c r="S142" s="211">
        <v>64.503521989221241</v>
      </c>
      <c r="T142" s="211">
        <v>64.626183785385479</v>
      </c>
      <c r="U142" s="211">
        <v>64.744305463770274</v>
      </c>
      <c r="V142" s="211">
        <v>64.853679691449429</v>
      </c>
      <c r="W142" s="211">
        <v>64.956869499038788</v>
      </c>
      <c r="X142" s="211">
        <v>65.044811218357225</v>
      </c>
      <c r="Y142" s="211">
        <v>65.115414831458622</v>
      </c>
      <c r="Z142" s="211">
        <v>65.180125614023865</v>
      </c>
      <c r="AA142" s="211">
        <v>65.251116987180339</v>
      </c>
      <c r="AB142" s="211">
        <v>65.340795696569671</v>
      </c>
      <c r="AC142" s="211">
        <v>65.580452082089352</v>
      </c>
      <c r="AD142" s="211">
        <v>65.82789652308486</v>
      </c>
      <c r="AE142" s="211">
        <v>66.073880296223905</v>
      </c>
      <c r="AF142" s="211">
        <v>66.32684266849067</v>
      </c>
      <c r="AG142" s="211">
        <v>66.583611746387447</v>
      </c>
      <c r="AH142" s="211">
        <v>66.845328744000227</v>
      </c>
      <c r="AI142" s="211">
        <v>67.113020225733194</v>
      </c>
      <c r="AJ142" s="211">
        <v>67.385069238905757</v>
      </c>
      <c r="AK142" s="211">
        <v>67.660268390021585</v>
      </c>
      <c r="AL142" s="211">
        <v>67.936879826114492</v>
      </c>
      <c r="AM142" s="211">
        <v>68.213783503493474</v>
      </c>
      <c r="AN142" s="211">
        <v>68.491214751887171</v>
      </c>
      <c r="AO142" s="211">
        <v>68.772258148877825</v>
      </c>
      <c r="AP142" s="211">
        <v>69.059917556811314</v>
      </c>
      <c r="AQ142" s="211">
        <v>69.356785429133822</v>
      </c>
      <c r="AR142" s="211">
        <v>69.672767735978852</v>
      </c>
      <c r="AS142" s="211">
        <v>70.005759370092562</v>
      </c>
      <c r="AT142" s="211">
        <v>70.341155399794502</v>
      </c>
      <c r="AU142" s="211">
        <v>70.664681289731405</v>
      </c>
      <c r="AV142" s="211">
        <v>70.962989777617508</v>
      </c>
      <c r="AW142" s="211">
        <v>71.233847472900507</v>
      </c>
      <c r="AX142" s="211">
        <v>71.487488866101302</v>
      </c>
      <c r="AY142" s="211">
        <v>71.728249104812932</v>
      </c>
      <c r="AZ142" s="211">
        <v>71.960516933635759</v>
      </c>
      <c r="BA142" s="211">
        <v>72.188289534393846</v>
      </c>
      <c r="BB142" s="211">
        <v>72.411050792692052</v>
      </c>
      <c r="BC142" s="211">
        <v>72.626454415285949</v>
      </c>
      <c r="BD142" s="211">
        <v>72.835908875207096</v>
      </c>
      <c r="BE142" s="211">
        <v>73.040847929706814</v>
      </c>
      <c r="BF142" s="211">
        <v>73.242195267222868</v>
      </c>
      <c r="BG142" s="211">
        <v>73.439989751985564</v>
      </c>
      <c r="BH142" s="211">
        <v>73.633512991781288</v>
      </c>
      <c r="BI142" s="211">
        <v>73.82342918957319</v>
      </c>
      <c r="BJ142" s="211">
        <v>74.010125556218796</v>
      </c>
      <c r="BK142" s="211">
        <v>74.194173493571796</v>
      </c>
      <c r="BL142" s="211">
        <v>74.3770632603796</v>
      </c>
      <c r="BM142" s="211">
        <v>74.558171565261617</v>
      </c>
      <c r="BN142" s="211">
        <v>74.736115298174752</v>
      </c>
      <c r="BO142" s="211">
        <v>74.90918327765155</v>
      </c>
      <c r="BP142" s="211">
        <v>75.075647542967801</v>
      </c>
      <c r="BQ142" s="211">
        <v>75.237015916196043</v>
      </c>
      <c r="BR142" s="211">
        <v>75.394554221423846</v>
      </c>
      <c r="BS142" s="211">
        <v>75.54637628981834</v>
      </c>
      <c r="BT142" s="211">
        <v>75.69067487570004</v>
      </c>
      <c r="BU142" s="211">
        <v>75.825288807474038</v>
      </c>
      <c r="BV142" s="211">
        <v>75.950490545742184</v>
      </c>
      <c r="BW142" s="211">
        <v>76.067651325403745</v>
      </c>
      <c r="BX142" s="211">
        <v>76.176573599703929</v>
      </c>
      <c r="BY142" s="211">
        <v>76.277142878705888</v>
      </c>
      <c r="BZ142" s="211">
        <v>76.36901479503527</v>
      </c>
    </row>
    <row r="143" spans="1:78" s="212" customFormat="1" ht="15" customHeight="1" x14ac:dyDescent="0.2">
      <c r="A143" s="210"/>
      <c r="B143" s="211"/>
      <c r="C143" s="211"/>
      <c r="D143" s="211"/>
      <c r="E143" s="211"/>
      <c r="F143" s="211"/>
      <c r="G143" s="211"/>
      <c r="H143" s="211"/>
      <c r="I143" s="211"/>
      <c r="J143" s="211"/>
      <c r="K143" s="211"/>
      <c r="L143" s="211"/>
      <c r="M143" s="211"/>
      <c r="N143" s="211"/>
      <c r="O143" s="211"/>
      <c r="P143" s="211"/>
      <c r="Q143" s="211"/>
      <c r="R143" s="211"/>
      <c r="S143" s="211"/>
      <c r="T143" s="211"/>
      <c r="U143" s="211"/>
      <c r="V143" s="211"/>
      <c r="W143" s="211"/>
      <c r="X143" s="211"/>
      <c r="Y143" s="211"/>
      <c r="Z143" s="211"/>
      <c r="AA143" s="211"/>
      <c r="AB143" s="211"/>
      <c r="AC143" s="211"/>
      <c r="AD143" s="211"/>
      <c r="AE143" s="211"/>
      <c r="AF143" s="211"/>
      <c r="AG143" s="211"/>
      <c r="AH143" s="211"/>
      <c r="AI143" s="211"/>
      <c r="AJ143" s="211"/>
      <c r="AK143" s="211"/>
      <c r="AL143" s="211"/>
      <c r="AM143" s="211"/>
      <c r="AN143" s="211"/>
      <c r="AO143" s="211"/>
      <c r="AP143" s="211"/>
      <c r="AQ143" s="211"/>
      <c r="AR143" s="211"/>
      <c r="AS143" s="211"/>
      <c r="AT143" s="211"/>
      <c r="AU143" s="211"/>
      <c r="AV143" s="211"/>
      <c r="AW143" s="211"/>
      <c r="AX143" s="211"/>
      <c r="AY143" s="211"/>
      <c r="AZ143" s="211"/>
      <c r="BA143" s="211"/>
      <c r="BB143" s="211"/>
      <c r="BC143" s="211"/>
      <c r="BD143" s="211"/>
      <c r="BE143" s="211"/>
      <c r="BF143" s="211"/>
      <c r="BG143" s="211"/>
      <c r="BH143" s="211"/>
      <c r="BI143" s="211"/>
      <c r="BJ143" s="211"/>
      <c r="BK143" s="211"/>
      <c r="BL143" s="211"/>
      <c r="BM143" s="211"/>
      <c r="BN143" s="211"/>
      <c r="BO143" s="211"/>
      <c r="BP143" s="211"/>
      <c r="BQ143" s="211"/>
      <c r="BR143" s="211"/>
      <c r="BS143" s="211"/>
      <c r="BT143" s="211"/>
      <c r="BU143" s="211"/>
      <c r="BV143" s="211"/>
      <c r="BW143" s="211"/>
      <c r="BX143" s="211"/>
      <c r="BY143" s="211"/>
      <c r="BZ143" s="211"/>
    </row>
    <row r="144" spans="1:78" s="212" customFormat="1" ht="15" customHeight="1" x14ac:dyDescent="0.2">
      <c r="A144" s="213" t="s">
        <v>3</v>
      </c>
      <c r="B144" s="214"/>
      <c r="C144" s="214"/>
      <c r="D144" s="214"/>
      <c r="E144" s="214"/>
      <c r="F144" s="214"/>
      <c r="G144" s="214"/>
      <c r="H144" s="214">
        <v>44.947842161300649</v>
      </c>
      <c r="I144" s="214">
        <v>45.110686565658476</v>
      </c>
      <c r="J144" s="214">
        <v>45.271436559453484</v>
      </c>
      <c r="K144" s="214">
        <v>45.396211514116814</v>
      </c>
      <c r="L144" s="214">
        <v>45.518112233545459</v>
      </c>
      <c r="M144" s="214">
        <v>45.638661805566713</v>
      </c>
      <c r="N144" s="214">
        <v>45.756352237814497</v>
      </c>
      <c r="O144" s="214">
        <v>45.8713228969551</v>
      </c>
      <c r="P144" s="214">
        <v>45.988826705261133</v>
      </c>
      <c r="Q144" s="214">
        <v>46.110456589165928</v>
      </c>
      <c r="R144" s="214">
        <v>46.239823695968532</v>
      </c>
      <c r="S144" s="214">
        <v>45.626190656774085</v>
      </c>
      <c r="T144" s="214">
        <v>45.016772015668089</v>
      </c>
      <c r="U144" s="214">
        <v>44.420325040701492</v>
      </c>
      <c r="V144" s="214">
        <v>43.82518356506796</v>
      </c>
      <c r="W144" s="214">
        <v>43.228817965223051</v>
      </c>
      <c r="X144" s="214">
        <v>42.631831290297193</v>
      </c>
      <c r="Y144" s="214">
        <v>42.03417974088449</v>
      </c>
      <c r="Z144" s="214">
        <v>41.435720978215095</v>
      </c>
      <c r="AA144" s="214">
        <v>40.836774274274276</v>
      </c>
      <c r="AB144" s="214">
        <v>40.236025331016648</v>
      </c>
      <c r="AC144" s="214">
        <v>40.297347338022263</v>
      </c>
      <c r="AD144" s="214">
        <v>40.361340462010467</v>
      </c>
      <c r="AE144" s="214">
        <v>40.423598203115802</v>
      </c>
      <c r="AF144" s="214">
        <v>40.486289471721037</v>
      </c>
      <c r="AG144" s="214">
        <v>40.549758499316312</v>
      </c>
      <c r="AH144" s="214">
        <v>40.614266741974383</v>
      </c>
      <c r="AI144" s="214">
        <v>40.679345926022116</v>
      </c>
      <c r="AJ144" s="214">
        <v>40.744751913083626</v>
      </c>
      <c r="AK144" s="214">
        <v>40.809518514400089</v>
      </c>
      <c r="AL144" s="214">
        <v>40.873301972317599</v>
      </c>
      <c r="AM144" s="214">
        <v>40.936706787849012</v>
      </c>
      <c r="AN144" s="214">
        <v>40.999563208349613</v>
      </c>
      <c r="AO144" s="214">
        <v>41.061916878710768</v>
      </c>
      <c r="AP144" s="214">
        <v>41.123658193666451</v>
      </c>
      <c r="AQ144" s="214">
        <v>41.18486305702897</v>
      </c>
      <c r="AR144" s="214">
        <v>41.245458277964424</v>
      </c>
      <c r="AS144" s="214">
        <v>41.30540747732298</v>
      </c>
      <c r="AT144" s="214">
        <v>41.365103711498328</v>
      </c>
      <c r="AU144" s="214">
        <v>41.424771363839071</v>
      </c>
      <c r="AV144" s="214">
        <v>41.484343119537584</v>
      </c>
      <c r="AW144" s="214">
        <v>41.543706921349617</v>
      </c>
      <c r="AX144" s="214">
        <v>41.603341030372</v>
      </c>
      <c r="AY144" s="214">
        <v>41.662677831035111</v>
      </c>
      <c r="AZ144" s="214">
        <v>41.721993181380888</v>
      </c>
      <c r="BA144" s="214">
        <v>41.78145283948502</v>
      </c>
      <c r="BB144" s="214">
        <v>41.840531759262412</v>
      </c>
      <c r="BC144" s="214">
        <v>41.899611225263392</v>
      </c>
      <c r="BD144" s="214">
        <v>41.95891951784575</v>
      </c>
      <c r="BE144" s="214">
        <v>42.017807993355909</v>
      </c>
      <c r="BF144" s="214">
        <v>42.076837462727482</v>
      </c>
      <c r="BG144" s="214">
        <v>42.1356991190329</v>
      </c>
      <c r="BH144" s="214">
        <v>42.194612542173196</v>
      </c>
      <c r="BI144" s="214">
        <v>42.25340832784017</v>
      </c>
      <c r="BJ144" s="214">
        <v>42.311940442256819</v>
      </c>
      <c r="BK144" s="214">
        <v>42.3704525588089</v>
      </c>
      <c r="BL144" s="214">
        <v>42.429001734386937</v>
      </c>
      <c r="BM144" s="214">
        <v>42.487029631908129</v>
      </c>
      <c r="BN144" s="214">
        <v>42.545196665878706</v>
      </c>
      <c r="BO144" s="214">
        <v>42.603348983366431</v>
      </c>
      <c r="BP144" s="214">
        <v>42.661184523637083</v>
      </c>
      <c r="BQ144" s="214">
        <v>42.719134558239858</v>
      </c>
      <c r="BR144" s="214">
        <v>42.776793844662954</v>
      </c>
      <c r="BS144" s="214">
        <v>42.834369486684032</v>
      </c>
      <c r="BT144" s="214">
        <v>42.891911934032919</v>
      </c>
      <c r="BU144" s="214">
        <v>42.949491686783858</v>
      </c>
      <c r="BV144" s="214">
        <v>43.006675373365624</v>
      </c>
      <c r="BW144" s="214">
        <v>43.063894575670517</v>
      </c>
      <c r="BX144" s="214">
        <v>43.121149897330596</v>
      </c>
      <c r="BY144" s="214">
        <v>43.178077539361851</v>
      </c>
      <c r="BZ144" s="214">
        <v>43.235056410121622</v>
      </c>
    </row>
    <row r="145" spans="1:78" s="212" customFormat="1" ht="15" customHeight="1" x14ac:dyDescent="0.2">
      <c r="A145" s="213" t="s">
        <v>4</v>
      </c>
      <c r="B145" s="214"/>
      <c r="C145" s="214"/>
      <c r="D145" s="214"/>
      <c r="E145" s="214"/>
      <c r="F145" s="214"/>
      <c r="G145" s="214"/>
      <c r="H145" s="214">
        <v>61.955560142726554</v>
      </c>
      <c r="I145" s="214">
        <v>62.758450007071133</v>
      </c>
      <c r="J145" s="214">
        <v>63.555188206281677</v>
      </c>
      <c r="K145" s="214">
        <v>64.290373202280932</v>
      </c>
      <c r="L145" s="214">
        <v>65.021683956336389</v>
      </c>
      <c r="M145" s="214">
        <v>65.752965066658817</v>
      </c>
      <c r="N145" s="214">
        <v>66.481006391214322</v>
      </c>
      <c r="O145" s="214">
        <v>67.207411629332498</v>
      </c>
      <c r="P145" s="214">
        <v>67.935599431759698</v>
      </c>
      <c r="Q145" s="214">
        <v>68.668541519421538</v>
      </c>
      <c r="R145" s="214">
        <v>69.409403396359551</v>
      </c>
      <c r="S145" s="214">
        <v>69.337304473090583</v>
      </c>
      <c r="T145" s="214">
        <v>69.26882927580057</v>
      </c>
      <c r="U145" s="214">
        <v>69.221637291692602</v>
      </c>
      <c r="V145" s="214">
        <v>69.180436420982019</v>
      </c>
      <c r="W145" s="214">
        <v>69.142733659313748</v>
      </c>
      <c r="X145" s="214">
        <v>69.109416838705712</v>
      </c>
      <c r="Y145" s="214">
        <v>69.077862739248545</v>
      </c>
      <c r="Z145" s="214">
        <v>69.046473515659073</v>
      </c>
      <c r="AA145" s="214">
        <v>69.012701746310313</v>
      </c>
      <c r="AB145" s="214">
        <v>68.975253337373417</v>
      </c>
      <c r="AC145" s="214">
        <v>69.215922003919559</v>
      </c>
      <c r="AD145" s="214">
        <v>69.459317552293427</v>
      </c>
      <c r="AE145" s="214">
        <v>69.704043526722003</v>
      </c>
      <c r="AF145" s="214">
        <v>69.948480476433204</v>
      </c>
      <c r="AG145" s="214">
        <v>70.192377052364066</v>
      </c>
      <c r="AH145" s="214">
        <v>70.436737643137064</v>
      </c>
      <c r="AI145" s="214">
        <v>70.680352334634406</v>
      </c>
      <c r="AJ145" s="214">
        <v>70.923797036043183</v>
      </c>
      <c r="AK145" s="214">
        <v>71.167187108583448</v>
      </c>
      <c r="AL145" s="214">
        <v>71.409691202646144</v>
      </c>
      <c r="AM145" s="214">
        <v>71.651857835218095</v>
      </c>
      <c r="AN145" s="214">
        <v>71.89417160025566</v>
      </c>
      <c r="AO145" s="214">
        <v>72.135547495991247</v>
      </c>
      <c r="AP145" s="214">
        <v>72.376580148948378</v>
      </c>
      <c r="AQ145" s="214">
        <v>72.6164267193261</v>
      </c>
      <c r="AR145" s="214">
        <v>72.855154544420031</v>
      </c>
      <c r="AS145" s="214">
        <v>73.093417381419854</v>
      </c>
      <c r="AT145" s="214">
        <v>73.330972235182344</v>
      </c>
      <c r="AU145" s="214">
        <v>73.568056722490994</v>
      </c>
      <c r="AV145" s="214">
        <v>73.804949053857342</v>
      </c>
      <c r="AW145" s="214">
        <v>74.041150826798315</v>
      </c>
      <c r="AX145" s="214">
        <v>74.277145172474292</v>
      </c>
      <c r="AY145" s="214">
        <v>74.512539801795995</v>
      </c>
      <c r="AZ145" s="214">
        <v>74.747857770810597</v>
      </c>
      <c r="BA145" s="214">
        <v>74.98291574171148</v>
      </c>
      <c r="BB145" s="214">
        <v>75.217874592145535</v>
      </c>
      <c r="BC145" s="214">
        <v>75.452422283160161</v>
      </c>
      <c r="BD145" s="214">
        <v>75.687003963105127</v>
      </c>
      <c r="BE145" s="214">
        <v>75.921407236405273</v>
      </c>
      <c r="BF145" s="214">
        <v>76.155450832291649</v>
      </c>
      <c r="BG145" s="214">
        <v>76.389643126352553</v>
      </c>
      <c r="BH145" s="214">
        <v>76.623635638394319</v>
      </c>
      <c r="BI145" s="214">
        <v>76.857251648329623</v>
      </c>
      <c r="BJ145" s="214">
        <v>77.090843079795647</v>
      </c>
      <c r="BK145" s="214">
        <v>77.32421933214772</v>
      </c>
      <c r="BL145" s="214">
        <v>77.557640740051255</v>
      </c>
      <c r="BM145" s="214">
        <v>77.790724312539012</v>
      </c>
      <c r="BN145" s="214">
        <v>78.023665093986367</v>
      </c>
      <c r="BO145" s="214">
        <v>78.256282257715284</v>
      </c>
      <c r="BP145" s="214">
        <v>78.489030076505045</v>
      </c>
      <c r="BQ145" s="214">
        <v>78.721131867265697</v>
      </c>
      <c r="BR145" s="214">
        <v>78.95339765556335</v>
      </c>
      <c r="BS145" s="214">
        <v>79.185243309436331</v>
      </c>
      <c r="BT145" s="214">
        <v>79.416814041341837</v>
      </c>
      <c r="BU145" s="214">
        <v>79.648188996515458</v>
      </c>
      <c r="BV145" s="214">
        <v>79.879516862619099</v>
      </c>
      <c r="BW145" s="214">
        <v>80.110645655168511</v>
      </c>
      <c r="BX145" s="214">
        <v>80.34166490494853</v>
      </c>
      <c r="BY145" s="214">
        <v>80.572380375529988</v>
      </c>
      <c r="BZ145" s="214">
        <v>80.803081327689725</v>
      </c>
    </row>
    <row r="146" spans="1:78" s="212" customFormat="1" ht="15" customHeight="1" x14ac:dyDescent="0.2">
      <c r="A146" s="213" t="s">
        <v>5</v>
      </c>
      <c r="B146" s="214"/>
      <c r="C146" s="214"/>
      <c r="D146" s="214"/>
      <c r="E146" s="214"/>
      <c r="F146" s="214"/>
      <c r="G146" s="214"/>
      <c r="H146" s="214">
        <v>66.851288702708871</v>
      </c>
      <c r="I146" s="214">
        <v>67.61545962976237</v>
      </c>
      <c r="J146" s="214">
        <v>68.360547413003843</v>
      </c>
      <c r="K146" s="214">
        <v>69.073081071227833</v>
      </c>
      <c r="L146" s="214">
        <v>69.783546644429137</v>
      </c>
      <c r="M146" s="214">
        <v>70.499878922060404</v>
      </c>
      <c r="N146" s="214">
        <v>71.220313056321132</v>
      </c>
      <c r="O146" s="214">
        <v>71.941573739594787</v>
      </c>
      <c r="P146" s="214">
        <v>72.663982553262869</v>
      </c>
      <c r="Q146" s="214">
        <v>73.387899948486051</v>
      </c>
      <c r="R146" s="214">
        <v>74.113525722556034</v>
      </c>
      <c r="S146" s="214">
        <v>74.414970853763762</v>
      </c>
      <c r="T146" s="214">
        <v>74.717164262099502</v>
      </c>
      <c r="U146" s="214">
        <v>75.026254475472214</v>
      </c>
      <c r="V146" s="214">
        <v>75.337258948604102</v>
      </c>
      <c r="W146" s="214">
        <v>75.6496463164479</v>
      </c>
      <c r="X146" s="214">
        <v>75.95960775682002</v>
      </c>
      <c r="Y146" s="214">
        <v>76.267794966723969</v>
      </c>
      <c r="Z146" s="214">
        <v>76.578326807000835</v>
      </c>
      <c r="AA146" s="214">
        <v>76.894091746226636</v>
      </c>
      <c r="AB146" s="214">
        <v>77.218684175882046</v>
      </c>
      <c r="AC146" s="214">
        <v>77.521065075612114</v>
      </c>
      <c r="AD146" s="214">
        <v>77.82783716776413</v>
      </c>
      <c r="AE146" s="214">
        <v>78.14045788160449</v>
      </c>
      <c r="AF146" s="214">
        <v>78.448588864528205</v>
      </c>
      <c r="AG146" s="214">
        <v>78.747571614387411</v>
      </c>
      <c r="AH146" s="214">
        <v>79.037604955969684</v>
      </c>
      <c r="AI146" s="214">
        <v>79.323333557543549</v>
      </c>
      <c r="AJ146" s="214">
        <v>79.605774796952389</v>
      </c>
      <c r="AK146" s="214">
        <v>79.88678483511184</v>
      </c>
      <c r="AL146" s="214">
        <v>80.166885470861232</v>
      </c>
      <c r="AM146" s="214">
        <v>80.446505354561637</v>
      </c>
      <c r="AN146" s="214">
        <v>80.724425585447563</v>
      </c>
      <c r="AO146" s="214">
        <v>81.002092318624591</v>
      </c>
      <c r="AP146" s="214">
        <v>81.27915733351297</v>
      </c>
      <c r="AQ146" s="214">
        <v>81.556418220678722</v>
      </c>
      <c r="AR146" s="214">
        <v>81.833952683633711</v>
      </c>
      <c r="AS146" s="214">
        <v>82.111004243281471</v>
      </c>
      <c r="AT146" s="214">
        <v>82.38790480983792</v>
      </c>
      <c r="AU146" s="214">
        <v>82.664750789750784</v>
      </c>
      <c r="AV146" s="214">
        <v>82.941228606819436</v>
      </c>
      <c r="AW146" s="214">
        <v>83.21825085992576</v>
      </c>
      <c r="AX146" s="214">
        <v>83.494974763823322</v>
      </c>
      <c r="AY146" s="214">
        <v>83.771409926523731</v>
      </c>
      <c r="AZ146" s="214">
        <v>84.047600576531252</v>
      </c>
      <c r="BA146" s="214">
        <v>84.323032192922341</v>
      </c>
      <c r="BB146" s="214">
        <v>84.598165859355518</v>
      </c>
      <c r="BC146" s="214">
        <v>84.872398404164187</v>
      </c>
      <c r="BD146" s="214">
        <v>85.146384559529849</v>
      </c>
      <c r="BE146" s="214">
        <v>85.41985697737789</v>
      </c>
      <c r="BF146" s="214">
        <v>85.693362722470013</v>
      </c>
      <c r="BG146" s="214">
        <v>85.966517358150014</v>
      </c>
      <c r="BH146" s="214">
        <v>86.239359614716861</v>
      </c>
      <c r="BI146" s="214">
        <v>86.511947921352771</v>
      </c>
      <c r="BJ146" s="214">
        <v>86.784439470022392</v>
      </c>
      <c r="BK146" s="214">
        <v>87.056725523082903</v>
      </c>
      <c r="BL146" s="214">
        <v>87.32872759977873</v>
      </c>
      <c r="BM146" s="214">
        <v>87.600667388417293</v>
      </c>
      <c r="BN146" s="214">
        <v>87.872484596353544</v>
      </c>
      <c r="BO146" s="214">
        <v>88.144044756034887</v>
      </c>
      <c r="BP146" s="214">
        <v>88.415344556607678</v>
      </c>
      <c r="BQ146" s="214">
        <v>88.686740318569164</v>
      </c>
      <c r="BR146" s="214">
        <v>88.95770298754735</v>
      </c>
      <c r="BS146" s="214">
        <v>89.228606981109735</v>
      </c>
      <c r="BT146" s="214">
        <v>89.499319157850636</v>
      </c>
      <c r="BU146" s="214">
        <v>89.769744054421665</v>
      </c>
      <c r="BV146" s="214">
        <v>90.03981895879933</v>
      </c>
      <c r="BW146" s="214">
        <v>90.309732357726745</v>
      </c>
      <c r="BX146" s="214">
        <v>90.579395532400071</v>
      </c>
      <c r="BY146" s="214">
        <v>90.848863154255895</v>
      </c>
      <c r="BZ146" s="214">
        <v>91.118171771392483</v>
      </c>
    </row>
    <row r="147" spans="1:78" s="212" customFormat="1" ht="15" customHeight="1" x14ac:dyDescent="0.2">
      <c r="A147" s="213" t="s">
        <v>6</v>
      </c>
      <c r="B147" s="214"/>
      <c r="C147" s="214"/>
      <c r="D147" s="214"/>
      <c r="E147" s="214"/>
      <c r="F147" s="214"/>
      <c r="G147" s="214"/>
      <c r="H147" s="214">
        <v>67.327657925627079</v>
      </c>
      <c r="I147" s="214">
        <v>68.206539125983738</v>
      </c>
      <c r="J147" s="214">
        <v>69.068471337579624</v>
      </c>
      <c r="K147" s="214">
        <v>69.879853153854711</v>
      </c>
      <c r="L147" s="214">
        <v>70.676737369708107</v>
      </c>
      <c r="M147" s="214">
        <v>71.455520983903767</v>
      </c>
      <c r="N147" s="214">
        <v>72.213402309354365</v>
      </c>
      <c r="O147" s="214">
        <v>72.956424877728523</v>
      </c>
      <c r="P147" s="214">
        <v>73.697674418604649</v>
      </c>
      <c r="Q147" s="214">
        <v>74.449493655523952</v>
      </c>
      <c r="R147" s="214">
        <v>75.220496674000429</v>
      </c>
      <c r="S147" s="214">
        <v>75.586857358015394</v>
      </c>
      <c r="T147" s="214">
        <v>75.964975510035273</v>
      </c>
      <c r="U147" s="214">
        <v>76.351593574489158</v>
      </c>
      <c r="V147" s="214">
        <v>76.733260805063793</v>
      </c>
      <c r="W147" s="214">
        <v>77.102853435715275</v>
      </c>
      <c r="X147" s="214">
        <v>77.458215366843547</v>
      </c>
      <c r="Y147" s="214">
        <v>77.804324632977213</v>
      </c>
      <c r="Z147" s="214">
        <v>78.15056445836845</v>
      </c>
      <c r="AA147" s="214">
        <v>78.504535378802615</v>
      </c>
      <c r="AB147" s="214">
        <v>78.871713176930413</v>
      </c>
      <c r="AC147" s="214">
        <v>79.180822352754404</v>
      </c>
      <c r="AD147" s="214">
        <v>79.499217527386548</v>
      </c>
      <c r="AE147" s="214">
        <v>79.819211118998169</v>
      </c>
      <c r="AF147" s="214">
        <v>80.14202046639349</v>
      </c>
      <c r="AG147" s="214">
        <v>80.466171875325927</v>
      </c>
      <c r="AH147" s="214">
        <v>80.794608673947963</v>
      </c>
      <c r="AI147" s="214">
        <v>81.126035214698305</v>
      </c>
      <c r="AJ147" s="214">
        <v>81.455852733842775</v>
      </c>
      <c r="AK147" s="214">
        <v>81.779200407904568</v>
      </c>
      <c r="AL147" s="214">
        <v>82.092827918822991</v>
      </c>
      <c r="AM147" s="214">
        <v>82.396468362413287</v>
      </c>
      <c r="AN147" s="214">
        <v>82.694049856715864</v>
      </c>
      <c r="AO147" s="214">
        <v>82.988406461355851</v>
      </c>
      <c r="AP147" s="214">
        <v>83.282274112131674</v>
      </c>
      <c r="AQ147" s="214">
        <v>83.5767311341923</v>
      </c>
      <c r="AR147" s="214">
        <v>83.871465201560952</v>
      </c>
      <c r="AS147" s="214">
        <v>84.165278612300568</v>
      </c>
      <c r="AT147" s="214">
        <v>84.458731297826645</v>
      </c>
      <c r="AU147" s="214">
        <v>84.75319715850884</v>
      </c>
      <c r="AV147" s="214">
        <v>85.049740194730575</v>
      </c>
      <c r="AW147" s="214">
        <v>85.348337063542502</v>
      </c>
      <c r="AX147" s="214">
        <v>85.647720898250185</v>
      </c>
      <c r="AY147" s="214">
        <v>85.947631672086928</v>
      </c>
      <c r="AZ147" s="214">
        <v>86.247889300673236</v>
      </c>
      <c r="BA147" s="214">
        <v>86.547833359627077</v>
      </c>
      <c r="BB147" s="214">
        <v>86.847352595054829</v>
      </c>
      <c r="BC147" s="214">
        <v>87.146974908562257</v>
      </c>
      <c r="BD147" s="214">
        <v>87.446699994011809</v>
      </c>
      <c r="BE147" s="214">
        <v>87.74585662429719</v>
      </c>
      <c r="BF147" s="214">
        <v>88.044346743349408</v>
      </c>
      <c r="BG147" s="214">
        <v>88.342461863031488</v>
      </c>
      <c r="BH147" s="214">
        <v>88.640223737394351</v>
      </c>
      <c r="BI147" s="214">
        <v>88.937447096839293</v>
      </c>
      <c r="BJ147" s="214">
        <v>89.234517783353766</v>
      </c>
      <c r="BK147" s="214">
        <v>89.531246422900097</v>
      </c>
      <c r="BL147" s="214">
        <v>89.828009216532521</v>
      </c>
      <c r="BM147" s="214">
        <v>90.124348918123246</v>
      </c>
      <c r="BN147" s="214">
        <v>90.420475916565707</v>
      </c>
      <c r="BO147" s="214">
        <v>90.716468220287609</v>
      </c>
      <c r="BP147" s="214">
        <v>91.012475430221826</v>
      </c>
      <c r="BQ147" s="214">
        <v>91.308388105417649</v>
      </c>
      <c r="BR147" s="214">
        <v>91.603934707188046</v>
      </c>
      <c r="BS147" s="214">
        <v>91.899217995771139</v>
      </c>
      <c r="BT147" s="214">
        <v>92.194863950326493</v>
      </c>
      <c r="BU147" s="214">
        <v>92.490256438392677</v>
      </c>
      <c r="BV147" s="214">
        <v>92.785350298558782</v>
      </c>
      <c r="BW147" s="214">
        <v>93.080512918481205</v>
      </c>
      <c r="BX147" s="214">
        <v>93.375514040881953</v>
      </c>
      <c r="BY147" s="214">
        <v>93.670250937881065</v>
      </c>
      <c r="BZ147" s="214">
        <v>93.964774250533551</v>
      </c>
    </row>
    <row r="148" spans="1:78" s="212" customFormat="1" ht="15" customHeight="1" x14ac:dyDescent="0.2">
      <c r="A148" s="213" t="s">
        <v>7</v>
      </c>
      <c r="B148" s="214"/>
      <c r="C148" s="214"/>
      <c r="D148" s="214"/>
      <c r="E148" s="214"/>
      <c r="F148" s="214"/>
      <c r="G148" s="214"/>
      <c r="H148" s="214">
        <v>66.562580942239606</v>
      </c>
      <c r="I148" s="214">
        <v>67.542126987154163</v>
      </c>
      <c r="J148" s="214">
        <v>68.513490909558797</v>
      </c>
      <c r="K148" s="214">
        <v>69.432731226967931</v>
      </c>
      <c r="L148" s="214">
        <v>70.336207775725498</v>
      </c>
      <c r="M148" s="214">
        <v>71.222097147590418</v>
      </c>
      <c r="N148" s="214">
        <v>72.093877145975981</v>
      </c>
      <c r="O148" s="214">
        <v>72.957446808510639</v>
      </c>
      <c r="P148" s="214">
        <v>73.81227873240654</v>
      </c>
      <c r="Q148" s="214">
        <v>74.654933739182525</v>
      </c>
      <c r="R148" s="214">
        <v>75.483377913641576</v>
      </c>
      <c r="S148" s="214">
        <v>75.77093791089446</v>
      </c>
      <c r="T148" s="214">
        <v>76.045553536502482</v>
      </c>
      <c r="U148" s="214">
        <v>76.321814528779214</v>
      </c>
      <c r="V148" s="214">
        <v>76.604940259572956</v>
      </c>
      <c r="W148" s="214">
        <v>76.903367041058743</v>
      </c>
      <c r="X148" s="214">
        <v>77.21690120534052</v>
      </c>
      <c r="Y148" s="214">
        <v>77.538316681487686</v>
      </c>
      <c r="Z148" s="214">
        <v>77.86301647426987</v>
      </c>
      <c r="AA148" s="214">
        <v>78.185905410419252</v>
      </c>
      <c r="AB148" s="214">
        <v>78.505395359672988</v>
      </c>
      <c r="AC148" s="214">
        <v>78.800772899194214</v>
      </c>
      <c r="AD148" s="214">
        <v>79.096721425935343</v>
      </c>
      <c r="AE148" s="214">
        <v>79.3912697951193</v>
      </c>
      <c r="AF148" s="214">
        <v>79.692359973757618</v>
      </c>
      <c r="AG148" s="214">
        <v>80.002859897320462</v>
      </c>
      <c r="AH148" s="214">
        <v>80.325137554704099</v>
      </c>
      <c r="AI148" s="214">
        <v>80.654891683037448</v>
      </c>
      <c r="AJ148" s="214">
        <v>80.988732017993144</v>
      </c>
      <c r="AK148" s="214">
        <v>81.322135541282719</v>
      </c>
      <c r="AL148" s="214">
        <v>81.651478296618592</v>
      </c>
      <c r="AM148" s="214">
        <v>81.97869793171779</v>
      </c>
      <c r="AN148" s="214">
        <v>82.305373727477786</v>
      </c>
      <c r="AO148" s="214">
        <v>82.628077454527656</v>
      </c>
      <c r="AP148" s="214">
        <v>82.944797152208437</v>
      </c>
      <c r="AQ148" s="214">
        <v>83.253109252890454</v>
      </c>
      <c r="AR148" s="214">
        <v>83.551853264110903</v>
      </c>
      <c r="AS148" s="214">
        <v>83.844903630825726</v>
      </c>
      <c r="AT148" s="214">
        <v>84.136164025698463</v>
      </c>
      <c r="AU148" s="214">
        <v>84.428621883167338</v>
      </c>
      <c r="AV148" s="214">
        <v>84.72460280164394</v>
      </c>
      <c r="AW148" s="214">
        <v>85.02303482129966</v>
      </c>
      <c r="AX148" s="214">
        <v>85.322168064446331</v>
      </c>
      <c r="AY148" s="214">
        <v>85.62199891094501</v>
      </c>
      <c r="AZ148" s="214">
        <v>85.923085647271165</v>
      </c>
      <c r="BA148" s="214">
        <v>86.225767357197753</v>
      </c>
      <c r="BB148" s="214">
        <v>86.529750506448124</v>
      </c>
      <c r="BC148" s="214">
        <v>86.834766942951333</v>
      </c>
      <c r="BD148" s="214">
        <v>87.140286163409669</v>
      </c>
      <c r="BE148" s="214">
        <v>87.445942676139992</v>
      </c>
      <c r="BF148" s="214">
        <v>87.751407971350659</v>
      </c>
      <c r="BG148" s="214">
        <v>88.056480532786878</v>
      </c>
      <c r="BH148" s="214">
        <v>88.361572661640736</v>
      </c>
      <c r="BI148" s="214">
        <v>88.666564490874606</v>
      </c>
      <c r="BJ148" s="214">
        <v>88.971074591716587</v>
      </c>
      <c r="BK148" s="214">
        <v>89.275026802261365</v>
      </c>
      <c r="BL148" s="214">
        <v>89.578440032728295</v>
      </c>
      <c r="BM148" s="214">
        <v>89.881296275808936</v>
      </c>
      <c r="BN148" s="214">
        <v>90.184002150137488</v>
      </c>
      <c r="BO148" s="214">
        <v>90.486530642865631</v>
      </c>
      <c r="BP148" s="214">
        <v>90.788667927643601</v>
      </c>
      <c r="BQ148" s="214">
        <v>91.090519422905089</v>
      </c>
      <c r="BR148" s="214">
        <v>91.392378368990819</v>
      </c>
      <c r="BS148" s="214">
        <v>91.694079958050494</v>
      </c>
      <c r="BT148" s="214">
        <v>91.995600685059372</v>
      </c>
      <c r="BU148" s="214">
        <v>92.296662088299385</v>
      </c>
      <c r="BV148" s="214">
        <v>92.598072980073042</v>
      </c>
      <c r="BW148" s="214">
        <v>92.899324608278775</v>
      </c>
      <c r="BX148" s="214">
        <v>93.20030765327158</v>
      </c>
      <c r="BY148" s="214">
        <v>93.501191418627201</v>
      </c>
      <c r="BZ148" s="214">
        <v>93.801843136637657</v>
      </c>
    </row>
    <row r="149" spans="1:78" s="212" customFormat="1" ht="15" customHeight="1" x14ac:dyDescent="0.2">
      <c r="A149" s="213" t="s">
        <v>8</v>
      </c>
      <c r="B149" s="214"/>
      <c r="C149" s="214"/>
      <c r="D149" s="214"/>
      <c r="E149" s="214"/>
      <c r="F149" s="214"/>
      <c r="G149" s="214"/>
      <c r="H149" s="214">
        <v>65.187707528630483</v>
      </c>
      <c r="I149" s="214">
        <v>66.197091874736884</v>
      </c>
      <c r="J149" s="214">
        <v>67.192335806155612</v>
      </c>
      <c r="K149" s="214">
        <v>68.136409585538445</v>
      </c>
      <c r="L149" s="214">
        <v>69.071214892319915</v>
      </c>
      <c r="M149" s="214">
        <v>70.003228931223759</v>
      </c>
      <c r="N149" s="214">
        <v>70.93330622204148</v>
      </c>
      <c r="O149" s="214">
        <v>71.859838274932613</v>
      </c>
      <c r="P149" s="214">
        <v>72.777395677126194</v>
      </c>
      <c r="Q149" s="214">
        <v>73.685828466031353</v>
      </c>
      <c r="R149" s="214">
        <v>74.582212926999304</v>
      </c>
      <c r="S149" s="214">
        <v>74.932365617478595</v>
      </c>
      <c r="T149" s="214">
        <v>75.275659185007626</v>
      </c>
      <c r="U149" s="214">
        <v>75.607178840278181</v>
      </c>
      <c r="V149" s="214">
        <v>75.933333849165507</v>
      </c>
      <c r="W149" s="214">
        <v>76.255418742778076</v>
      </c>
      <c r="X149" s="214">
        <v>76.574079950357159</v>
      </c>
      <c r="Y149" s="214">
        <v>76.891175532312033</v>
      </c>
      <c r="Z149" s="214">
        <v>77.20735183304393</v>
      </c>
      <c r="AA149" s="214">
        <v>77.521947882488561</v>
      </c>
      <c r="AB149" s="214">
        <v>77.836897888207886</v>
      </c>
      <c r="AC149" s="214">
        <v>78.106739845283997</v>
      </c>
      <c r="AD149" s="214">
        <v>78.379073021675183</v>
      </c>
      <c r="AE149" s="214">
        <v>78.655198510686489</v>
      </c>
      <c r="AF149" s="214">
        <v>78.937137532732507</v>
      </c>
      <c r="AG149" s="214">
        <v>79.226182727107044</v>
      </c>
      <c r="AH149" s="214">
        <v>79.523037599028385</v>
      </c>
      <c r="AI149" s="214">
        <v>79.82298684832061</v>
      </c>
      <c r="AJ149" s="214">
        <v>80.127514586674337</v>
      </c>
      <c r="AK149" s="214">
        <v>80.433961090834288</v>
      </c>
      <c r="AL149" s="214">
        <v>80.742500798286969</v>
      </c>
      <c r="AM149" s="214">
        <v>81.054530317746625</v>
      </c>
      <c r="AN149" s="214">
        <v>81.369720193701497</v>
      </c>
      <c r="AO149" s="214">
        <v>81.685579025350989</v>
      </c>
      <c r="AP149" s="214">
        <v>82.000337354959569</v>
      </c>
      <c r="AQ149" s="214">
        <v>82.312431414227831</v>
      </c>
      <c r="AR149" s="214">
        <v>82.622133848048179</v>
      </c>
      <c r="AS149" s="214">
        <v>82.931378709662027</v>
      </c>
      <c r="AT149" s="214">
        <v>83.238128428134189</v>
      </c>
      <c r="AU149" s="214">
        <v>83.539873408596094</v>
      </c>
      <c r="AV149" s="214">
        <v>83.836492679340694</v>
      </c>
      <c r="AW149" s="214">
        <v>84.12707243796595</v>
      </c>
      <c r="AX149" s="214">
        <v>84.413304531334617</v>
      </c>
      <c r="AY149" s="214">
        <v>84.698988725414651</v>
      </c>
      <c r="AZ149" s="214">
        <v>84.985710522663481</v>
      </c>
      <c r="BA149" s="214">
        <v>85.275367210722877</v>
      </c>
      <c r="BB149" s="214">
        <v>85.567232636916415</v>
      </c>
      <c r="BC149" s="214">
        <v>85.859685532827328</v>
      </c>
      <c r="BD149" s="214">
        <v>86.153110071569699</v>
      </c>
      <c r="BE149" s="214">
        <v>86.447342346043612</v>
      </c>
      <c r="BF149" s="214">
        <v>86.742842840006418</v>
      </c>
      <c r="BG149" s="214">
        <v>87.039813079788104</v>
      </c>
      <c r="BH149" s="214">
        <v>87.33754650050335</v>
      </c>
      <c r="BI149" s="214">
        <v>87.635752880555359</v>
      </c>
      <c r="BJ149" s="214">
        <v>87.933933100213068</v>
      </c>
      <c r="BK149" s="214">
        <v>88.231691824595927</v>
      </c>
      <c r="BL149" s="214">
        <v>88.529203581456315</v>
      </c>
      <c r="BM149" s="214">
        <v>88.8268368105185</v>
      </c>
      <c r="BN149" s="214">
        <v>89.124087742706621</v>
      </c>
      <c r="BO149" s="214">
        <v>89.420918503441001</v>
      </c>
      <c r="BP149" s="214">
        <v>89.717427511930993</v>
      </c>
      <c r="BQ149" s="214">
        <v>90.013566029845265</v>
      </c>
      <c r="BR149" s="214">
        <v>90.308945493980062</v>
      </c>
      <c r="BS149" s="214">
        <v>90.604249461509596</v>
      </c>
      <c r="BT149" s="214">
        <v>90.899476649890474</v>
      </c>
      <c r="BU149" s="214">
        <v>91.194272356573052</v>
      </c>
      <c r="BV149" s="214">
        <v>91.489117194143745</v>
      </c>
      <c r="BW149" s="214">
        <v>91.783600803967573</v>
      </c>
      <c r="BX149" s="214">
        <v>92.077985063891518</v>
      </c>
      <c r="BY149" s="214">
        <v>92.372263665385361</v>
      </c>
      <c r="BZ149" s="214">
        <v>92.66639588246349</v>
      </c>
    </row>
    <row r="150" spans="1:78" s="212" customFormat="1" ht="15" customHeight="1" x14ac:dyDescent="0.2">
      <c r="A150" s="213" t="s">
        <v>9</v>
      </c>
      <c r="B150" s="214"/>
      <c r="C150" s="214"/>
      <c r="D150" s="214"/>
      <c r="E150" s="214"/>
      <c r="F150" s="214"/>
      <c r="G150" s="214"/>
      <c r="H150" s="214">
        <v>61.898736891767278</v>
      </c>
      <c r="I150" s="214">
        <v>63.017006733110946</v>
      </c>
      <c r="J150" s="214">
        <v>64.103950264509407</v>
      </c>
      <c r="K150" s="214">
        <v>65.137432547059134</v>
      </c>
      <c r="L150" s="214">
        <v>66.149241617206926</v>
      </c>
      <c r="M150" s="214">
        <v>67.148285331119482</v>
      </c>
      <c r="N150" s="214">
        <v>68.129811642272458</v>
      </c>
      <c r="O150" s="214">
        <v>69.09793063246866</v>
      </c>
      <c r="P150" s="214">
        <v>70.058842439235747</v>
      </c>
      <c r="Q150" s="214">
        <v>71.020561047717152</v>
      </c>
      <c r="R150" s="214">
        <v>71.982879417084916</v>
      </c>
      <c r="S150" s="214">
        <v>72.465955186401388</v>
      </c>
      <c r="T150" s="214">
        <v>72.946253253573218</v>
      </c>
      <c r="U150" s="214">
        <v>73.417721518987349</v>
      </c>
      <c r="V150" s="214">
        <v>73.884711779448622</v>
      </c>
      <c r="W150" s="214">
        <v>74.346223430500871</v>
      </c>
      <c r="X150" s="214">
        <v>74.807683533330291</v>
      </c>
      <c r="Y150" s="214">
        <v>75.272187113614507</v>
      </c>
      <c r="Z150" s="214">
        <v>75.727354347140334</v>
      </c>
      <c r="AA150" s="214">
        <v>76.16872834094508</v>
      </c>
      <c r="AB150" s="214">
        <v>76.595109447591852</v>
      </c>
      <c r="AC150" s="214">
        <v>76.86284080608047</v>
      </c>
      <c r="AD150" s="214">
        <v>77.117315141199015</v>
      </c>
      <c r="AE150" s="214">
        <v>77.373659040971958</v>
      </c>
      <c r="AF150" s="214">
        <v>77.633840135480526</v>
      </c>
      <c r="AG150" s="214">
        <v>77.90483573989728</v>
      </c>
      <c r="AH150" s="214">
        <v>78.186560222308572</v>
      </c>
      <c r="AI150" s="214">
        <v>78.472752317272651</v>
      </c>
      <c r="AJ150" s="214">
        <v>78.761518283523529</v>
      </c>
      <c r="AK150" s="214">
        <v>79.050837802159279</v>
      </c>
      <c r="AL150" s="214">
        <v>79.338338782958644</v>
      </c>
      <c r="AM150" s="214">
        <v>79.623698331670056</v>
      </c>
      <c r="AN150" s="214">
        <v>79.907967635625297</v>
      </c>
      <c r="AO150" s="214">
        <v>80.192680532089327</v>
      </c>
      <c r="AP150" s="214">
        <v>80.479351895180159</v>
      </c>
      <c r="AQ150" s="214">
        <v>80.769983717943205</v>
      </c>
      <c r="AR150" s="214">
        <v>81.064454731301552</v>
      </c>
      <c r="AS150" s="214">
        <v>81.360711714013618</v>
      </c>
      <c r="AT150" s="214">
        <v>81.658711217183765</v>
      </c>
      <c r="AU150" s="214">
        <v>81.957010003337444</v>
      </c>
      <c r="AV150" s="214">
        <v>82.254001965877976</v>
      </c>
      <c r="AW150" s="214">
        <v>82.552523137201916</v>
      </c>
      <c r="AX150" s="214">
        <v>82.851622999483737</v>
      </c>
      <c r="AY150" s="214">
        <v>83.149099171713914</v>
      </c>
      <c r="AZ150" s="214">
        <v>83.442753969615239</v>
      </c>
      <c r="BA150" s="214">
        <v>83.730524208543457</v>
      </c>
      <c r="BB150" s="214">
        <v>84.011937612080544</v>
      </c>
      <c r="BC150" s="214">
        <v>84.290300973896308</v>
      </c>
      <c r="BD150" s="214">
        <v>84.567849511919221</v>
      </c>
      <c r="BE150" s="214">
        <v>84.846535983581731</v>
      </c>
      <c r="BF150" s="214">
        <v>85.127865755373165</v>
      </c>
      <c r="BG150" s="214">
        <v>85.4108648026438</v>
      </c>
      <c r="BH150" s="214">
        <v>85.694454798549117</v>
      </c>
      <c r="BI150" s="214">
        <v>85.97926241368711</v>
      </c>
      <c r="BJ150" s="214">
        <v>86.264326516692449</v>
      </c>
      <c r="BK150" s="214">
        <v>86.550956005197705</v>
      </c>
      <c r="BL150" s="214">
        <v>86.838522262581421</v>
      </c>
      <c r="BM150" s="214">
        <v>87.126515750060122</v>
      </c>
      <c r="BN150" s="214">
        <v>87.41503497764316</v>
      </c>
      <c r="BO150" s="214">
        <v>87.703412918510494</v>
      </c>
      <c r="BP150" s="214">
        <v>87.991430734689771</v>
      </c>
      <c r="BQ150" s="214">
        <v>88.27920126012485</v>
      </c>
      <c r="BR150" s="214">
        <v>88.56679251686252</v>
      </c>
      <c r="BS150" s="214">
        <v>88.854181041151804</v>
      </c>
      <c r="BT150" s="214">
        <v>89.141235065114969</v>
      </c>
      <c r="BU150" s="214">
        <v>89.428026770417787</v>
      </c>
      <c r="BV150" s="214">
        <v>89.714365597233709</v>
      </c>
      <c r="BW150" s="214">
        <v>90.000082803048812</v>
      </c>
      <c r="BX150" s="214">
        <v>90.286003268369953</v>
      </c>
      <c r="BY150" s="214">
        <v>90.571420745107872</v>
      </c>
      <c r="BZ150" s="214">
        <v>90.856477322448839</v>
      </c>
    </row>
    <row r="151" spans="1:78" s="212" customFormat="1" ht="15" customHeight="1" x14ac:dyDescent="0.2">
      <c r="A151" s="213" t="s">
        <v>10</v>
      </c>
      <c r="B151" s="214"/>
      <c r="C151" s="214"/>
      <c r="D151" s="214"/>
      <c r="E151" s="214"/>
      <c r="F151" s="214"/>
      <c r="G151" s="214"/>
      <c r="H151" s="214">
        <v>57.129192988700062</v>
      </c>
      <c r="I151" s="214">
        <v>58.12156143568248</v>
      </c>
      <c r="J151" s="214">
        <v>59.138760126500024</v>
      </c>
      <c r="K151" s="214">
        <v>60.159584736492135</v>
      </c>
      <c r="L151" s="214">
        <v>61.1668108998037</v>
      </c>
      <c r="M151" s="214">
        <v>62.14152662067837</v>
      </c>
      <c r="N151" s="214">
        <v>63.08043198565246</v>
      </c>
      <c r="O151" s="214">
        <v>63.991482487700999</v>
      </c>
      <c r="P151" s="214">
        <v>64.886179701759829</v>
      </c>
      <c r="Q151" s="214">
        <v>65.766422175806738</v>
      </c>
      <c r="R151" s="214">
        <v>66.640589047399914</v>
      </c>
      <c r="S151" s="214">
        <v>67.10713500036664</v>
      </c>
      <c r="T151" s="214">
        <v>67.560484155053615</v>
      </c>
      <c r="U151" s="214">
        <v>68.009555869258335</v>
      </c>
      <c r="V151" s="214">
        <v>68.459450288428911</v>
      </c>
      <c r="W151" s="214">
        <v>68.917299240910907</v>
      </c>
      <c r="X151" s="214">
        <v>69.383752169468153</v>
      </c>
      <c r="Y151" s="214">
        <v>69.853065742068821</v>
      </c>
      <c r="Z151" s="214">
        <v>70.318676021637842</v>
      </c>
      <c r="AA151" s="214">
        <v>70.774569289149539</v>
      </c>
      <c r="AB151" s="214">
        <v>71.216776770625287</v>
      </c>
      <c r="AC151" s="214">
        <v>71.53939459772613</v>
      </c>
      <c r="AD151" s="214">
        <v>71.855569259558536</v>
      </c>
      <c r="AE151" s="214">
        <v>72.168844478606204</v>
      </c>
      <c r="AF151" s="214">
        <v>72.477926408730909</v>
      </c>
      <c r="AG151" s="214">
        <v>72.780769564839744</v>
      </c>
      <c r="AH151" s="214">
        <v>73.077325812734301</v>
      </c>
      <c r="AI151" s="214">
        <v>73.3697014874801</v>
      </c>
      <c r="AJ151" s="214">
        <v>73.659119571604961</v>
      </c>
      <c r="AK151" s="214">
        <v>73.948156496538402</v>
      </c>
      <c r="AL151" s="214">
        <v>74.236646009483906</v>
      </c>
      <c r="AM151" s="214">
        <v>74.525614672855582</v>
      </c>
      <c r="AN151" s="214">
        <v>74.814335880036069</v>
      </c>
      <c r="AO151" s="214">
        <v>75.1033034003555</v>
      </c>
      <c r="AP151" s="214">
        <v>75.392067068613841</v>
      </c>
      <c r="AQ151" s="214">
        <v>75.680589707501127</v>
      </c>
      <c r="AR151" s="214">
        <v>75.968015041690478</v>
      </c>
      <c r="AS151" s="214">
        <v>76.253746514112947</v>
      </c>
      <c r="AT151" s="214">
        <v>76.541324291576302</v>
      </c>
      <c r="AU151" s="214">
        <v>76.832546747117519</v>
      </c>
      <c r="AV151" s="214">
        <v>77.130403409035509</v>
      </c>
      <c r="AW151" s="214">
        <v>77.434089000839634</v>
      </c>
      <c r="AX151" s="214">
        <v>77.742789122743787</v>
      </c>
      <c r="AY151" s="214">
        <v>78.053351073299154</v>
      </c>
      <c r="AZ151" s="214">
        <v>78.365105811095674</v>
      </c>
      <c r="BA151" s="214">
        <v>78.674950093546627</v>
      </c>
      <c r="BB151" s="214">
        <v>78.98530766118968</v>
      </c>
      <c r="BC151" s="214">
        <v>79.296661586680855</v>
      </c>
      <c r="BD151" s="214">
        <v>79.605969822787969</v>
      </c>
      <c r="BE151" s="214">
        <v>79.91116157905283</v>
      </c>
      <c r="BF151" s="214">
        <v>80.210625200860292</v>
      </c>
      <c r="BG151" s="214">
        <v>80.504120929888757</v>
      </c>
      <c r="BH151" s="214">
        <v>80.794270833333343</v>
      </c>
      <c r="BI151" s="214">
        <v>81.083435523232509</v>
      </c>
      <c r="BJ151" s="214">
        <v>81.374301967386984</v>
      </c>
      <c r="BK151" s="214">
        <v>81.667292840743059</v>
      </c>
      <c r="BL151" s="214">
        <v>81.962270235407928</v>
      </c>
      <c r="BM151" s="214">
        <v>82.257451318400314</v>
      </c>
      <c r="BN151" s="214">
        <v>82.553828008534524</v>
      </c>
      <c r="BO151" s="214">
        <v>82.850567454434682</v>
      </c>
      <c r="BP151" s="214">
        <v>83.148717973431772</v>
      </c>
      <c r="BQ151" s="214">
        <v>83.447688237140682</v>
      </c>
      <c r="BR151" s="214">
        <v>83.746910918540991</v>
      </c>
      <c r="BS151" s="214">
        <v>84.046547916704682</v>
      </c>
      <c r="BT151" s="214">
        <v>84.346331048432404</v>
      </c>
      <c r="BU151" s="214">
        <v>84.645387636131673</v>
      </c>
      <c r="BV151" s="214">
        <v>84.944398039810082</v>
      </c>
      <c r="BW151" s="214">
        <v>85.243311587809629</v>
      </c>
      <c r="BX151" s="214">
        <v>85.541834709414772</v>
      </c>
      <c r="BY151" s="214">
        <v>85.840122860095988</v>
      </c>
      <c r="BZ151" s="214">
        <v>86.137796691565498</v>
      </c>
    </row>
    <row r="152" spans="1:78" s="212" customFormat="1" ht="15" customHeight="1" x14ac:dyDescent="0.2">
      <c r="A152" s="213" t="s">
        <v>11</v>
      </c>
      <c r="B152" s="214"/>
      <c r="C152" s="214"/>
      <c r="D152" s="214"/>
      <c r="E152" s="214"/>
      <c r="F152" s="214"/>
      <c r="G152" s="214"/>
      <c r="H152" s="214">
        <v>52.35561078394295</v>
      </c>
      <c r="I152" s="214">
        <v>53.186756337299535</v>
      </c>
      <c r="J152" s="214">
        <v>53.994565217391298</v>
      </c>
      <c r="K152" s="214">
        <v>54.817901452550785</v>
      </c>
      <c r="L152" s="214">
        <v>55.657526833228111</v>
      </c>
      <c r="M152" s="214">
        <v>56.527326987169715</v>
      </c>
      <c r="N152" s="214">
        <v>57.429016361968557</v>
      </c>
      <c r="O152" s="214">
        <v>58.350933513559177</v>
      </c>
      <c r="P152" s="214">
        <v>59.284022552451219</v>
      </c>
      <c r="Q152" s="214">
        <v>60.207140346887719</v>
      </c>
      <c r="R152" s="214">
        <v>61.106757489902954</v>
      </c>
      <c r="S152" s="214">
        <v>61.588324415549543</v>
      </c>
      <c r="T152" s="214">
        <v>62.055672192861799</v>
      </c>
      <c r="U152" s="214">
        <v>62.523213220887641</v>
      </c>
      <c r="V152" s="214">
        <v>62.982137402125502</v>
      </c>
      <c r="W152" s="214">
        <v>63.436554275058846</v>
      </c>
      <c r="X152" s="214">
        <v>63.885997449016998</v>
      </c>
      <c r="Y152" s="214">
        <v>64.329923129097892</v>
      </c>
      <c r="Z152" s="214">
        <v>64.768280544837282</v>
      </c>
      <c r="AA152" s="214">
        <v>65.205234901090819</v>
      </c>
      <c r="AB152" s="214">
        <v>65.64122550067259</v>
      </c>
      <c r="AC152" s="214">
        <v>65.988358166051839</v>
      </c>
      <c r="AD152" s="214">
        <v>66.340486539380564</v>
      </c>
      <c r="AE152" s="214">
        <v>66.676733901413016</v>
      </c>
      <c r="AF152" s="214">
        <v>67.006357707954294</v>
      </c>
      <c r="AG152" s="214">
        <v>67.32565802225065</v>
      </c>
      <c r="AH152" s="214">
        <v>67.635539820411466</v>
      </c>
      <c r="AI152" s="214">
        <v>67.941808477454686</v>
      </c>
      <c r="AJ152" s="214">
        <v>68.242971805235584</v>
      </c>
      <c r="AK152" s="214">
        <v>68.539789906798418</v>
      </c>
      <c r="AL152" s="214">
        <v>68.833958633241082</v>
      </c>
      <c r="AM152" s="214">
        <v>69.124407386890923</v>
      </c>
      <c r="AN152" s="214">
        <v>69.412068328136883</v>
      </c>
      <c r="AO152" s="214">
        <v>69.69725747698736</v>
      </c>
      <c r="AP152" s="214">
        <v>69.981178801386818</v>
      </c>
      <c r="AQ152" s="214">
        <v>70.264992130536726</v>
      </c>
      <c r="AR152" s="214">
        <v>70.548351449388463</v>
      </c>
      <c r="AS152" s="214">
        <v>70.830273196846179</v>
      </c>
      <c r="AT152" s="214">
        <v>71.112357560370782</v>
      </c>
      <c r="AU152" s="214">
        <v>71.394659094828086</v>
      </c>
      <c r="AV152" s="214">
        <v>71.67990410790101</v>
      </c>
      <c r="AW152" s="214">
        <v>71.96401553427755</v>
      </c>
      <c r="AX152" s="214">
        <v>72.247092806361181</v>
      </c>
      <c r="AY152" s="214">
        <v>72.532671319499741</v>
      </c>
      <c r="AZ152" s="214">
        <v>72.821877655703744</v>
      </c>
      <c r="BA152" s="214">
        <v>73.115868364926556</v>
      </c>
      <c r="BB152" s="214">
        <v>73.416039424326371</v>
      </c>
      <c r="BC152" s="214">
        <v>73.719107604170205</v>
      </c>
      <c r="BD152" s="214">
        <v>74.024724222460549</v>
      </c>
      <c r="BE152" s="214">
        <v>74.330610152432286</v>
      </c>
      <c r="BF152" s="214">
        <v>74.634496572476465</v>
      </c>
      <c r="BG152" s="214">
        <v>74.939116061930179</v>
      </c>
      <c r="BH152" s="214">
        <v>75.244563393516344</v>
      </c>
      <c r="BI152" s="214">
        <v>75.548023049468625</v>
      </c>
      <c r="BJ152" s="214">
        <v>75.847231323411876</v>
      </c>
      <c r="BK152" s="214">
        <v>76.141392881341275</v>
      </c>
      <c r="BL152" s="214">
        <v>76.430520513383058</v>
      </c>
      <c r="BM152" s="214">
        <v>76.716734704507431</v>
      </c>
      <c r="BN152" s="214">
        <v>77.002111232873318</v>
      </c>
      <c r="BO152" s="214">
        <v>77.28898003569698</v>
      </c>
      <c r="BP152" s="214">
        <v>77.577097261160233</v>
      </c>
      <c r="BQ152" s="214">
        <v>77.86676164773894</v>
      </c>
      <c r="BR152" s="214">
        <v>78.156964874974449</v>
      </c>
      <c r="BS152" s="214">
        <v>78.447688639811759</v>
      </c>
      <c r="BT152" s="214">
        <v>78.739096214824372</v>
      </c>
      <c r="BU152" s="214">
        <v>79.030716891219711</v>
      </c>
      <c r="BV152" s="214">
        <v>79.323644763119276</v>
      </c>
      <c r="BW152" s="214">
        <v>79.61667533204141</v>
      </c>
      <c r="BX152" s="214">
        <v>79.909718620708901</v>
      </c>
      <c r="BY152" s="214">
        <v>80.202583965119445</v>
      </c>
      <c r="BZ152" s="214">
        <v>80.49514072040175</v>
      </c>
    </row>
    <row r="153" spans="1:78" s="212" customFormat="1" ht="15" customHeight="1" x14ac:dyDescent="0.2">
      <c r="A153" s="213" t="s">
        <v>12</v>
      </c>
      <c r="B153" s="214"/>
      <c r="C153" s="214"/>
      <c r="D153" s="214"/>
      <c r="E153" s="214"/>
      <c r="F153" s="214"/>
      <c r="G153" s="214"/>
      <c r="H153" s="214">
        <v>44.983316264164657</v>
      </c>
      <c r="I153" s="214">
        <v>45.757277546744547</v>
      </c>
      <c r="J153" s="214">
        <v>46.535409035409039</v>
      </c>
      <c r="K153" s="214">
        <v>47.319886413536693</v>
      </c>
      <c r="L153" s="214">
        <v>48.096788681787558</v>
      </c>
      <c r="M153" s="214">
        <v>48.856481730614007</v>
      </c>
      <c r="N153" s="214">
        <v>49.589900496233255</v>
      </c>
      <c r="O153" s="214">
        <v>50.311259251997456</v>
      </c>
      <c r="P153" s="214">
        <v>51.026091026091024</v>
      </c>
      <c r="Q153" s="214">
        <v>51.759606530868908</v>
      </c>
      <c r="R153" s="214">
        <v>52.521410250836844</v>
      </c>
      <c r="S153" s="214">
        <v>52.769070010449326</v>
      </c>
      <c r="T153" s="214">
        <v>53.036968107605112</v>
      </c>
      <c r="U153" s="214">
        <v>53.335158701741825</v>
      </c>
      <c r="V153" s="214">
        <v>53.628990221221407</v>
      </c>
      <c r="W153" s="214">
        <v>53.905916329394529</v>
      </c>
      <c r="X153" s="214">
        <v>54.156603038566416</v>
      </c>
      <c r="Y153" s="214">
        <v>54.3963847643641</v>
      </c>
      <c r="Z153" s="214">
        <v>54.622316551268227</v>
      </c>
      <c r="AA153" s="214">
        <v>54.837542751907399</v>
      </c>
      <c r="AB153" s="214">
        <v>55.046101344687784</v>
      </c>
      <c r="AC153" s="214">
        <v>55.437314935894541</v>
      </c>
      <c r="AD153" s="214">
        <v>55.839717318581386</v>
      </c>
      <c r="AE153" s="214">
        <v>56.215560174657867</v>
      </c>
      <c r="AF153" s="214">
        <v>56.591445744338309</v>
      </c>
      <c r="AG153" s="214">
        <v>56.969214164568029</v>
      </c>
      <c r="AH153" s="214">
        <v>57.351607129722701</v>
      </c>
      <c r="AI153" s="214">
        <v>57.734884046801646</v>
      </c>
      <c r="AJ153" s="214">
        <v>58.115613614147343</v>
      </c>
      <c r="AK153" s="214">
        <v>58.48743930757864</v>
      </c>
      <c r="AL153" s="214">
        <v>58.848169637936046</v>
      </c>
      <c r="AM153" s="214">
        <v>59.199833101002341</v>
      </c>
      <c r="AN153" s="214">
        <v>59.544860666153596</v>
      </c>
      <c r="AO153" s="214">
        <v>59.885338361759153</v>
      </c>
      <c r="AP153" s="214">
        <v>60.222675314667349</v>
      </c>
      <c r="AQ153" s="214">
        <v>60.558276650954255</v>
      </c>
      <c r="AR153" s="214">
        <v>60.890869256276645</v>
      </c>
      <c r="AS153" s="214">
        <v>61.22096109971158</v>
      </c>
      <c r="AT153" s="214">
        <v>61.549408769053684</v>
      </c>
      <c r="AU153" s="214">
        <v>61.876273258182799</v>
      </c>
      <c r="AV153" s="214">
        <v>62.204344753337161</v>
      </c>
      <c r="AW153" s="214">
        <v>62.531933193832877</v>
      </c>
      <c r="AX153" s="214">
        <v>62.858800918530356</v>
      </c>
      <c r="AY153" s="214">
        <v>63.186199528977596</v>
      </c>
      <c r="AZ153" s="214">
        <v>63.513777026667697</v>
      </c>
      <c r="BA153" s="214">
        <v>63.843031123139383</v>
      </c>
      <c r="BB153" s="214">
        <v>64.17224901876007</v>
      </c>
      <c r="BC153" s="214">
        <v>64.50124906867687</v>
      </c>
      <c r="BD153" s="214">
        <v>64.831349471713253</v>
      </c>
      <c r="BE153" s="214">
        <v>65.165130608530092</v>
      </c>
      <c r="BF153" s="214">
        <v>65.502758242715117</v>
      </c>
      <c r="BG153" s="214">
        <v>65.845556731690095</v>
      </c>
      <c r="BH153" s="214">
        <v>66.190803635493893</v>
      </c>
      <c r="BI153" s="214">
        <v>66.538185111892176</v>
      </c>
      <c r="BJ153" s="214">
        <v>66.884931957327041</v>
      </c>
      <c r="BK153" s="214">
        <v>67.230767060549496</v>
      </c>
      <c r="BL153" s="214">
        <v>67.576497175141242</v>
      </c>
      <c r="BM153" s="214">
        <v>67.9224369563061</v>
      </c>
      <c r="BN153" s="214">
        <v>68.266944357893706</v>
      </c>
      <c r="BO153" s="214">
        <v>68.607431290546174</v>
      </c>
      <c r="BP153" s="214">
        <v>68.943721981401211</v>
      </c>
      <c r="BQ153" s="214">
        <v>69.275467522719822</v>
      </c>
      <c r="BR153" s="214">
        <v>69.605385997610838</v>
      </c>
      <c r="BS153" s="214">
        <v>69.934103976352517</v>
      </c>
      <c r="BT153" s="214">
        <v>70.264515874293451</v>
      </c>
      <c r="BU153" s="214">
        <v>70.596144311254989</v>
      </c>
      <c r="BV153" s="214">
        <v>70.92919780795377</v>
      </c>
      <c r="BW153" s="214">
        <v>71.262476602107583</v>
      </c>
      <c r="BX153" s="214">
        <v>71.596065462472581</v>
      </c>
      <c r="BY153" s="214">
        <v>71.930123826286533</v>
      </c>
      <c r="BZ153" s="214">
        <v>72.264331017209344</v>
      </c>
    </row>
    <row r="154" spans="1:78" s="212" customFormat="1" ht="15" customHeight="1" x14ac:dyDescent="0.2">
      <c r="A154" s="213" t="s">
        <v>13</v>
      </c>
      <c r="B154" s="214"/>
      <c r="C154" s="214"/>
      <c r="D154" s="214"/>
      <c r="E154" s="214"/>
      <c r="F154" s="214"/>
      <c r="G154" s="214"/>
      <c r="H154" s="214">
        <v>33.719527952450683</v>
      </c>
      <c r="I154" s="214">
        <v>34.750164907651715</v>
      </c>
      <c r="J154" s="214">
        <v>35.761066835003554</v>
      </c>
      <c r="K154" s="214">
        <v>36.722673211251653</v>
      </c>
      <c r="L154" s="214">
        <v>37.679849613187763</v>
      </c>
      <c r="M154" s="214">
        <v>38.64699158266653</v>
      </c>
      <c r="N154" s="214">
        <v>39.621889224839684</v>
      </c>
      <c r="O154" s="214">
        <v>40.598985742991104</v>
      </c>
      <c r="P154" s="214">
        <v>41.577335375191424</v>
      </c>
      <c r="Q154" s="214">
        <v>42.548373816385343</v>
      </c>
      <c r="R154" s="214">
        <v>43.515435408318751</v>
      </c>
      <c r="S154" s="214">
        <v>43.642203568247453</v>
      </c>
      <c r="T154" s="214">
        <v>43.753218663096092</v>
      </c>
      <c r="U154" s="214">
        <v>43.906827705200882</v>
      </c>
      <c r="V154" s="214">
        <v>44.080383410837996</v>
      </c>
      <c r="W154" s="214">
        <v>44.271469037146211</v>
      </c>
      <c r="X154" s="214">
        <v>44.490517299979608</v>
      </c>
      <c r="Y154" s="214">
        <v>44.723142451490773</v>
      </c>
      <c r="Z154" s="214">
        <v>44.966307277628033</v>
      </c>
      <c r="AA154" s="214">
        <v>45.203407549100291</v>
      </c>
      <c r="AB154" s="214">
        <v>45.426141294914082</v>
      </c>
      <c r="AC154" s="214">
        <v>45.849260428785108</v>
      </c>
      <c r="AD154" s="214">
        <v>46.289787342666955</v>
      </c>
      <c r="AE154" s="214">
        <v>46.688686730758583</v>
      </c>
      <c r="AF154" s="214">
        <v>47.080913800897115</v>
      </c>
      <c r="AG154" s="214">
        <v>47.471562298789848</v>
      </c>
      <c r="AH154" s="214">
        <v>47.859595815727417</v>
      </c>
      <c r="AI154" s="214">
        <v>48.244263169932147</v>
      </c>
      <c r="AJ154" s="214">
        <v>48.6252703120173</v>
      </c>
      <c r="AK154" s="214">
        <v>49.003442267646932</v>
      </c>
      <c r="AL154" s="214">
        <v>49.379649237117881</v>
      </c>
      <c r="AM154" s="214">
        <v>49.755263771268744</v>
      </c>
      <c r="AN154" s="214">
        <v>50.131291837715899</v>
      </c>
      <c r="AO154" s="214">
        <v>50.501546826661667</v>
      </c>
      <c r="AP154" s="214">
        <v>50.865675627559192</v>
      </c>
      <c r="AQ154" s="214">
        <v>51.221494932432435</v>
      </c>
      <c r="AR154" s="214">
        <v>51.570706768118548</v>
      </c>
      <c r="AS154" s="214">
        <v>51.914817465998567</v>
      </c>
      <c r="AT154" s="214">
        <v>52.256107325231746</v>
      </c>
      <c r="AU154" s="214">
        <v>52.594431217601269</v>
      </c>
      <c r="AV154" s="214">
        <v>52.930776992936423</v>
      </c>
      <c r="AW154" s="214">
        <v>53.264126129351062</v>
      </c>
      <c r="AX154" s="214">
        <v>53.596264953010206</v>
      </c>
      <c r="AY154" s="214">
        <v>53.926313782432054</v>
      </c>
      <c r="AZ154" s="214">
        <v>54.256693576593364</v>
      </c>
      <c r="BA154" s="214">
        <v>54.587232388304216</v>
      </c>
      <c r="BB154" s="214">
        <v>54.917540723752992</v>
      </c>
      <c r="BC154" s="214">
        <v>55.246905486205812</v>
      </c>
      <c r="BD154" s="214">
        <v>55.576951279386357</v>
      </c>
      <c r="BE154" s="214">
        <v>55.907725534978404</v>
      </c>
      <c r="BF154" s="214">
        <v>56.239342081393239</v>
      </c>
      <c r="BG154" s="214">
        <v>56.570421164969545</v>
      </c>
      <c r="BH154" s="214">
        <v>56.901262618999681</v>
      </c>
      <c r="BI154" s="214">
        <v>57.233128317465663</v>
      </c>
      <c r="BJ154" s="214">
        <v>57.567819879187269</v>
      </c>
      <c r="BK154" s="214">
        <v>57.90498212029145</v>
      </c>
      <c r="BL154" s="214">
        <v>58.24668349393319</v>
      </c>
      <c r="BM154" s="214">
        <v>58.589863631370541</v>
      </c>
      <c r="BN154" s="214">
        <v>58.933323687324624</v>
      </c>
      <c r="BO154" s="214">
        <v>59.277364074294034</v>
      </c>
      <c r="BP154" s="214">
        <v>59.620006415476098</v>
      </c>
      <c r="BQ154" s="214">
        <v>59.961771234514025</v>
      </c>
      <c r="BR154" s="214">
        <v>60.303934035996001</v>
      </c>
      <c r="BS154" s="214">
        <v>60.644201071947833</v>
      </c>
      <c r="BT154" s="214">
        <v>60.982196112395727</v>
      </c>
      <c r="BU154" s="214">
        <v>61.317315465456126</v>
      </c>
      <c r="BV154" s="214">
        <v>61.649030340886831</v>
      </c>
      <c r="BW154" s="214">
        <v>61.979941607478736</v>
      </c>
      <c r="BX154" s="214">
        <v>62.31028695921983</v>
      </c>
      <c r="BY154" s="214">
        <v>62.641267900302836</v>
      </c>
      <c r="BZ154" s="214">
        <v>62.973279560193603</v>
      </c>
    </row>
    <row r="155" spans="1:78" s="212" customFormat="1" ht="15" customHeight="1" x14ac:dyDescent="0.2">
      <c r="A155" s="213" t="s">
        <v>14</v>
      </c>
      <c r="B155" s="214"/>
      <c r="C155" s="214"/>
      <c r="D155" s="214"/>
      <c r="E155" s="214"/>
      <c r="F155" s="214"/>
      <c r="G155" s="214"/>
      <c r="H155" s="214">
        <v>23.280454953606704</v>
      </c>
      <c r="I155" s="214">
        <v>24.24311795341384</v>
      </c>
      <c r="J155" s="214">
        <v>25.216201423097971</v>
      </c>
      <c r="K155" s="214">
        <v>26.136601717997067</v>
      </c>
      <c r="L155" s="214">
        <v>27.04355234801784</v>
      </c>
      <c r="M155" s="214">
        <v>27.933068034712566</v>
      </c>
      <c r="N155" s="214">
        <v>28.801980651964605</v>
      </c>
      <c r="O155" s="214">
        <v>29.658528032262303</v>
      </c>
      <c r="P155" s="214">
        <v>30.499664654594234</v>
      </c>
      <c r="Q155" s="214">
        <v>31.351242983159583</v>
      </c>
      <c r="R155" s="214">
        <v>32.202479180258663</v>
      </c>
      <c r="S155" s="214">
        <v>32.405705462833616</v>
      </c>
      <c r="T155" s="214">
        <v>32.610840910692893</v>
      </c>
      <c r="U155" s="214">
        <v>32.835112692763943</v>
      </c>
      <c r="V155" s="214">
        <v>33.055129918821116</v>
      </c>
      <c r="W155" s="214">
        <v>33.273787138021817</v>
      </c>
      <c r="X155" s="214">
        <v>33.477477477477478</v>
      </c>
      <c r="Y155" s="214">
        <v>33.674816345270891</v>
      </c>
      <c r="Z155" s="214">
        <v>33.874334047344426</v>
      </c>
      <c r="AA155" s="214">
        <v>34.080101447743843</v>
      </c>
      <c r="AB155" s="214">
        <v>34.301968019680196</v>
      </c>
      <c r="AC155" s="214">
        <v>34.649675112073744</v>
      </c>
      <c r="AD155" s="214">
        <v>35.0434175067372</v>
      </c>
      <c r="AE155" s="214">
        <v>35.418314873417721</v>
      </c>
      <c r="AF155" s="214">
        <v>35.794112634218791</v>
      </c>
      <c r="AG155" s="214">
        <v>36.16543309134763</v>
      </c>
      <c r="AH155" s="214">
        <v>36.522701104011922</v>
      </c>
      <c r="AI155" s="214">
        <v>36.877133105802045</v>
      </c>
      <c r="AJ155" s="214">
        <v>37.224855398457585</v>
      </c>
      <c r="AK155" s="214">
        <v>37.564202187138712</v>
      </c>
      <c r="AL155" s="214">
        <v>37.897618790302246</v>
      </c>
      <c r="AM155" s="214">
        <v>38.224071548196619</v>
      </c>
      <c r="AN155" s="214">
        <v>38.544680568026877</v>
      </c>
      <c r="AO155" s="214">
        <v>38.863592637722057</v>
      </c>
      <c r="AP155" s="214">
        <v>39.180474559535931</v>
      </c>
      <c r="AQ155" s="214">
        <v>39.493824242066076</v>
      </c>
      <c r="AR155" s="214">
        <v>39.811241019861953</v>
      </c>
      <c r="AS155" s="214">
        <v>40.12733730983178</v>
      </c>
      <c r="AT155" s="214">
        <v>40.43935052531041</v>
      </c>
      <c r="AU155" s="214">
        <v>40.747679365693287</v>
      </c>
      <c r="AV155" s="214">
        <v>41.050097443540068</v>
      </c>
      <c r="AW155" s="214">
        <v>41.345632709692801</v>
      </c>
      <c r="AX155" s="214">
        <v>41.639237012655123</v>
      </c>
      <c r="AY155" s="214">
        <v>41.929006535569137</v>
      </c>
      <c r="AZ155" s="214">
        <v>42.217255498255028</v>
      </c>
      <c r="BA155" s="214">
        <v>42.504991418263337</v>
      </c>
      <c r="BB155" s="214">
        <v>42.791317850391572</v>
      </c>
      <c r="BC155" s="214">
        <v>43.076507959869502</v>
      </c>
      <c r="BD155" s="214">
        <v>43.360061031334183</v>
      </c>
      <c r="BE155" s="214">
        <v>43.643926917337417</v>
      </c>
      <c r="BF155" s="214">
        <v>43.926751161427092</v>
      </c>
      <c r="BG155" s="214">
        <v>44.210364896343734</v>
      </c>
      <c r="BH155" s="214">
        <v>44.493407700713874</v>
      </c>
      <c r="BI155" s="214">
        <v>44.776098806320292</v>
      </c>
      <c r="BJ155" s="214">
        <v>45.060029007305538</v>
      </c>
      <c r="BK155" s="214">
        <v>45.344121610130692</v>
      </c>
      <c r="BL155" s="214">
        <v>45.628331675466114</v>
      </c>
      <c r="BM155" s="214">
        <v>45.912211746560857</v>
      </c>
      <c r="BN155" s="214">
        <v>46.196110810925674</v>
      </c>
      <c r="BO155" s="214">
        <v>46.482191390626298</v>
      </c>
      <c r="BP155" s="214">
        <v>46.769649050443554</v>
      </c>
      <c r="BQ155" s="214">
        <v>47.059563206959425</v>
      </c>
      <c r="BR155" s="214">
        <v>47.350344305542222</v>
      </c>
      <c r="BS155" s="214">
        <v>47.641604177825386</v>
      </c>
      <c r="BT155" s="214">
        <v>47.932693361386896</v>
      </c>
      <c r="BU155" s="214">
        <v>48.222996144588578</v>
      </c>
      <c r="BV155" s="214">
        <v>48.513174724993604</v>
      </c>
      <c r="BW155" s="214">
        <v>48.803092194843408</v>
      </c>
      <c r="BX155" s="214">
        <v>49.092173913043482</v>
      </c>
      <c r="BY155" s="214">
        <v>49.379318240865913</v>
      </c>
      <c r="BZ155" s="214">
        <v>49.664303036141348</v>
      </c>
    </row>
    <row r="156" spans="1:78" s="212" customFormat="1" ht="15" customHeight="1" x14ac:dyDescent="0.2">
      <c r="A156" s="213" t="s">
        <v>15</v>
      </c>
      <c r="B156" s="214"/>
      <c r="C156" s="214"/>
      <c r="D156" s="214"/>
      <c r="E156" s="214"/>
      <c r="F156" s="214"/>
      <c r="G156" s="214"/>
      <c r="H156" s="214">
        <v>14.087452471482889</v>
      </c>
      <c r="I156" s="214">
        <v>14.607452966714906</v>
      </c>
      <c r="J156" s="214">
        <v>15.12880158525028</v>
      </c>
      <c r="K156" s="214">
        <v>15.616280978171673</v>
      </c>
      <c r="L156" s="214">
        <v>16.111632270168855</v>
      </c>
      <c r="M156" s="214">
        <v>16.619508562918838</v>
      </c>
      <c r="N156" s="214">
        <v>17.132519863791146</v>
      </c>
      <c r="O156" s="214">
        <v>17.649844405357868</v>
      </c>
      <c r="P156" s="214">
        <v>18.175954592363261</v>
      </c>
      <c r="Q156" s="214">
        <v>18.693139906565033</v>
      </c>
      <c r="R156" s="214">
        <v>19.199250760945915</v>
      </c>
      <c r="S156" s="214">
        <v>19.733838186981458</v>
      </c>
      <c r="T156" s="214">
        <v>20.261541719610335</v>
      </c>
      <c r="U156" s="214">
        <v>20.772384471326617</v>
      </c>
      <c r="V156" s="214">
        <v>21.283194417522775</v>
      </c>
      <c r="W156" s="214">
        <v>21.800287823220835</v>
      </c>
      <c r="X156" s="214">
        <v>22.318685721917991</v>
      </c>
      <c r="Y156" s="214">
        <v>22.839928211263995</v>
      </c>
      <c r="Z156" s="214">
        <v>23.36218566681708</v>
      </c>
      <c r="AA156" s="214">
        <v>23.883005944179821</v>
      </c>
      <c r="AB156" s="214">
        <v>24.400920789463754</v>
      </c>
      <c r="AC156" s="214">
        <v>24.637106940892554</v>
      </c>
      <c r="AD156" s="214">
        <v>24.90952543530215</v>
      </c>
      <c r="AE156" s="214">
        <v>25.163398692810457</v>
      </c>
      <c r="AF156" s="214">
        <v>25.424513738808272</v>
      </c>
      <c r="AG156" s="214">
        <v>25.699737970462124</v>
      </c>
      <c r="AH156" s="214">
        <v>25.990250737032603</v>
      </c>
      <c r="AI156" s="214">
        <v>26.291991536477205</v>
      </c>
      <c r="AJ156" s="214">
        <v>26.600843004792424</v>
      </c>
      <c r="AK156" s="214">
        <v>26.909890863379239</v>
      </c>
      <c r="AL156" s="214">
        <v>27.20418440308266</v>
      </c>
      <c r="AM156" s="214">
        <v>27.492029755579171</v>
      </c>
      <c r="AN156" s="214">
        <v>27.770812437311935</v>
      </c>
      <c r="AO156" s="214">
        <v>28.042140988474863</v>
      </c>
      <c r="AP156" s="214">
        <v>28.310056176033036</v>
      </c>
      <c r="AQ156" s="214">
        <v>28.570826484595607</v>
      </c>
      <c r="AR156" s="214">
        <v>28.831719128329297</v>
      </c>
      <c r="AS156" s="214">
        <v>29.086921076128728</v>
      </c>
      <c r="AT156" s="214">
        <v>29.340836012861736</v>
      </c>
      <c r="AU156" s="214">
        <v>29.594825262779622</v>
      </c>
      <c r="AV156" s="214">
        <v>29.847179963213172</v>
      </c>
      <c r="AW156" s="214">
        <v>30.098422940242049</v>
      </c>
      <c r="AX156" s="214">
        <v>30.34804952113992</v>
      </c>
      <c r="AY156" s="214">
        <v>30.595767962500187</v>
      </c>
      <c r="AZ156" s="214">
        <v>30.841514726507711</v>
      </c>
      <c r="BA156" s="214">
        <v>31.081278660198048</v>
      </c>
      <c r="BB156" s="214">
        <v>31.318584737463272</v>
      </c>
      <c r="BC156" s="214">
        <v>31.553547349246529</v>
      </c>
      <c r="BD156" s="214">
        <v>31.785921528366735</v>
      </c>
      <c r="BE156" s="214">
        <v>32.018026404874746</v>
      </c>
      <c r="BF156" s="214">
        <v>32.247698541820355</v>
      </c>
      <c r="BG156" s="214">
        <v>32.477301700061304</v>
      </c>
      <c r="BH156" s="214">
        <v>32.706168326439858</v>
      </c>
      <c r="BI156" s="214">
        <v>32.933781075863081</v>
      </c>
      <c r="BJ156" s="214">
        <v>33.160750822880523</v>
      </c>
      <c r="BK156" s="214">
        <v>33.388356898399415</v>
      </c>
      <c r="BL156" s="214">
        <v>33.616039595654549</v>
      </c>
      <c r="BM156" s="214">
        <v>33.842720059953407</v>
      </c>
      <c r="BN156" s="214">
        <v>34.069917450870207</v>
      </c>
      <c r="BO156" s="214">
        <v>34.29741253251651</v>
      </c>
      <c r="BP156" s="214">
        <v>34.524505176727949</v>
      </c>
      <c r="BQ156" s="214">
        <v>34.752212970598322</v>
      </c>
      <c r="BR156" s="214">
        <v>34.979055096830166</v>
      </c>
      <c r="BS156" s="214">
        <v>35.206499191763619</v>
      </c>
      <c r="BT156" s="214">
        <v>35.434580800791444</v>
      </c>
      <c r="BU156" s="214">
        <v>35.664474730869173</v>
      </c>
      <c r="BV156" s="214">
        <v>35.895697964663484</v>
      </c>
      <c r="BW156" s="214">
        <v>36.127757358857345</v>
      </c>
      <c r="BX156" s="214">
        <v>36.360459945365605</v>
      </c>
      <c r="BY156" s="214">
        <v>36.591980249869081</v>
      </c>
      <c r="BZ156" s="214">
        <v>36.822730932934547</v>
      </c>
    </row>
    <row r="157" spans="1:78" s="212" customFormat="1" ht="15" customHeight="1" x14ac:dyDescent="0.2">
      <c r="A157" s="213" t="s">
        <v>47</v>
      </c>
      <c r="B157" s="214"/>
      <c r="C157" s="214"/>
      <c r="D157" s="214"/>
      <c r="E157" s="214"/>
      <c r="F157" s="214"/>
      <c r="G157" s="214"/>
      <c r="H157" s="214">
        <v>5.4830780865948201</v>
      </c>
      <c r="I157" s="214">
        <v>5.7489733976075703</v>
      </c>
      <c r="J157" s="214">
        <v>6.0043852251644454</v>
      </c>
      <c r="K157" s="214">
        <v>6.2311238276903511</v>
      </c>
      <c r="L157" s="214">
        <v>6.4937012597480495</v>
      </c>
      <c r="M157" s="214">
        <v>6.7261399037099974</v>
      </c>
      <c r="N157" s="214">
        <v>6.9773670818267046</v>
      </c>
      <c r="O157" s="214">
        <v>7.2171486555048192</v>
      </c>
      <c r="P157" s="214">
        <v>7.4639423076923075</v>
      </c>
      <c r="Q157" s="214">
        <v>7.7185792349726778</v>
      </c>
      <c r="R157" s="214">
        <v>7.9732787415149238</v>
      </c>
      <c r="S157" s="214">
        <v>8.1218791399164374</v>
      </c>
      <c r="T157" s="214">
        <v>8.2899556583767104</v>
      </c>
      <c r="U157" s="214">
        <v>8.4313005143276989</v>
      </c>
      <c r="V157" s="214">
        <v>8.5844428871758929</v>
      </c>
      <c r="W157" s="214">
        <v>8.7319475749227813</v>
      </c>
      <c r="X157" s="214">
        <v>8.8546220491216907</v>
      </c>
      <c r="Y157" s="214">
        <v>8.996670702179177</v>
      </c>
      <c r="Z157" s="214">
        <v>9.1262695382842338</v>
      </c>
      <c r="AA157" s="214">
        <v>9.2573544538160863</v>
      </c>
      <c r="AB157" s="214">
        <v>9.3913270637408566</v>
      </c>
      <c r="AC157" s="214">
        <v>9.6503235440517674</v>
      </c>
      <c r="AD157" s="214">
        <v>9.9444903743947091</v>
      </c>
      <c r="AE157" s="214">
        <v>10.227590449029805</v>
      </c>
      <c r="AF157" s="214">
        <v>10.507073597202353</v>
      </c>
      <c r="AG157" s="214">
        <v>10.785150951926457</v>
      </c>
      <c r="AH157" s="214">
        <v>11.062030967987081</v>
      </c>
      <c r="AI157" s="214">
        <v>11.335125448028673</v>
      </c>
      <c r="AJ157" s="214">
        <v>11.604153422335241</v>
      </c>
      <c r="AK157" s="214">
        <v>11.88130803391199</v>
      </c>
      <c r="AL157" s="214">
        <v>12.162319741905392</v>
      </c>
      <c r="AM157" s="214">
        <v>12.450547778454048</v>
      </c>
      <c r="AN157" s="214">
        <v>12.739886136560722</v>
      </c>
      <c r="AO157" s="214">
        <v>13.033210885373716</v>
      </c>
      <c r="AP157" s="214">
        <v>13.325436778205507</v>
      </c>
      <c r="AQ157" s="214">
        <v>13.61625606905233</v>
      </c>
      <c r="AR157" s="214">
        <v>13.898502552856115</v>
      </c>
      <c r="AS157" s="214">
        <v>14.181055349362595</v>
      </c>
      <c r="AT157" s="214">
        <v>14.457430059343586</v>
      </c>
      <c r="AU157" s="214">
        <v>14.733185261119655</v>
      </c>
      <c r="AV157" s="214">
        <v>15.005801559675113</v>
      </c>
      <c r="AW157" s="214">
        <v>15.277634430797812</v>
      </c>
      <c r="AX157" s="214">
        <v>15.546520564246224</v>
      </c>
      <c r="AY157" s="214">
        <v>15.813321250566378</v>
      </c>
      <c r="AZ157" s="214">
        <v>16.078377512246487</v>
      </c>
      <c r="BA157" s="214">
        <v>16.344156554061438</v>
      </c>
      <c r="BB157" s="214">
        <v>16.609478653274273</v>
      </c>
      <c r="BC157" s="214">
        <v>16.875271449441307</v>
      </c>
      <c r="BD157" s="214">
        <v>17.138258851710457</v>
      </c>
      <c r="BE157" s="214">
        <v>17.403246385029767</v>
      </c>
      <c r="BF157" s="214">
        <v>17.662346372461897</v>
      </c>
      <c r="BG157" s="214">
        <v>17.921022251039805</v>
      </c>
      <c r="BH157" s="214">
        <v>18.177490143569145</v>
      </c>
      <c r="BI157" s="214">
        <v>18.435401802609999</v>
      </c>
      <c r="BJ157" s="214">
        <v>18.69168801178516</v>
      </c>
      <c r="BK157" s="214">
        <v>18.945302608255254</v>
      </c>
      <c r="BL157" s="214">
        <v>19.200701395484767</v>
      </c>
      <c r="BM157" s="214">
        <v>19.454648205707826</v>
      </c>
      <c r="BN157" s="214">
        <v>19.708612598622988</v>
      </c>
      <c r="BO157" s="214">
        <v>19.962752749201844</v>
      </c>
      <c r="BP157" s="214">
        <v>20.215305859072529</v>
      </c>
      <c r="BQ157" s="214">
        <v>20.469329886159876</v>
      </c>
      <c r="BR157" s="214">
        <v>20.722387335476437</v>
      </c>
      <c r="BS157" s="214">
        <v>20.975762866475069</v>
      </c>
      <c r="BT157" s="214">
        <v>21.228949173207347</v>
      </c>
      <c r="BU157" s="214">
        <v>21.482277121374864</v>
      </c>
      <c r="BV157" s="214">
        <v>21.736114864256248</v>
      </c>
      <c r="BW157" s="214">
        <v>21.991566655854687</v>
      </c>
      <c r="BX157" s="214">
        <v>22.245279635180488</v>
      </c>
      <c r="BY157" s="214">
        <v>22.499895872381188</v>
      </c>
      <c r="BZ157" s="214">
        <v>22.754724967035113</v>
      </c>
    </row>
    <row r="158" spans="1:78" s="212" customFormat="1" ht="15" customHeight="1" x14ac:dyDescent="0.2">
      <c r="A158" s="213" t="s">
        <v>48</v>
      </c>
      <c r="B158" s="214"/>
      <c r="C158" s="214"/>
      <c r="D158" s="214"/>
      <c r="E158" s="214"/>
      <c r="F158" s="214"/>
      <c r="G158" s="214"/>
      <c r="H158" s="214">
        <v>4.1299559471365637</v>
      </c>
      <c r="I158" s="214">
        <v>4.2849767681982449</v>
      </c>
      <c r="J158" s="214">
        <v>4.5410628019323669</v>
      </c>
      <c r="K158" s="214">
        <v>4.7233468286099871</v>
      </c>
      <c r="L158" s="214">
        <v>4.9874266554903599</v>
      </c>
      <c r="M158" s="214">
        <v>5.1993745113369823</v>
      </c>
      <c r="N158" s="214">
        <v>5.3630062021160168</v>
      </c>
      <c r="O158" s="214">
        <v>5.5953599454111229</v>
      </c>
      <c r="P158" s="214">
        <v>5.7735247208931417</v>
      </c>
      <c r="Q158" s="214">
        <v>5.9946316731285414</v>
      </c>
      <c r="R158" s="214">
        <v>6.1924686192468616</v>
      </c>
      <c r="S158" s="214">
        <v>6.310299869621903</v>
      </c>
      <c r="T158" s="214">
        <v>6.3933626159101999</v>
      </c>
      <c r="U158" s="214">
        <v>6.5081929379183014</v>
      </c>
      <c r="V158" s="214">
        <v>6.5953264905001081</v>
      </c>
      <c r="W158" s="214">
        <v>6.7134889485643461</v>
      </c>
      <c r="X158" s="214">
        <v>6.8190699491989051</v>
      </c>
      <c r="Y158" s="214">
        <v>6.9328896283971151</v>
      </c>
      <c r="Z158" s="214">
        <v>7.0516185476815405</v>
      </c>
      <c r="AA158" s="214">
        <v>7.1948395633476672</v>
      </c>
      <c r="AB158" s="214">
        <v>7.2900405869497353</v>
      </c>
      <c r="AC158" s="214">
        <v>7.5084820770025082</v>
      </c>
      <c r="AD158" s="214">
        <v>7.7553856845031275</v>
      </c>
      <c r="AE158" s="214">
        <v>7.9921773142112134</v>
      </c>
      <c r="AF158" s="214">
        <v>8.2165061562842858</v>
      </c>
      <c r="AG158" s="214">
        <v>8.4392014519056264</v>
      </c>
      <c r="AH158" s="214">
        <v>8.6783356042343573</v>
      </c>
      <c r="AI158" s="214">
        <v>8.9041095890410951</v>
      </c>
      <c r="AJ158" s="214">
        <v>9.1305120910384066</v>
      </c>
      <c r="AK158" s="214">
        <v>9.3618773157678046</v>
      </c>
      <c r="AL158" s="214">
        <v>9.5794572153455828</v>
      </c>
      <c r="AM158" s="214">
        <v>9.798831927319922</v>
      </c>
      <c r="AN158" s="214">
        <v>10.013550135501355</v>
      </c>
      <c r="AO158" s="214">
        <v>10.229671806026486</v>
      </c>
      <c r="AP158" s="214">
        <v>10.452304133438851</v>
      </c>
      <c r="AQ158" s="214">
        <v>10.675636150921322</v>
      </c>
      <c r="AR158" s="214">
        <v>10.902448769906957</v>
      </c>
      <c r="AS158" s="214">
        <v>11.136184136296965</v>
      </c>
      <c r="AT158" s="214">
        <v>11.372658652502096</v>
      </c>
      <c r="AU158" s="214">
        <v>11.601541001651073</v>
      </c>
      <c r="AV158" s="214">
        <v>11.834319526627219</v>
      </c>
      <c r="AW158" s="214">
        <v>12.061192442125526</v>
      </c>
      <c r="AX158" s="214">
        <v>12.286380730232779</v>
      </c>
      <c r="AY158" s="214">
        <v>12.507800659712936</v>
      </c>
      <c r="AZ158" s="214">
        <v>12.728033472803347</v>
      </c>
      <c r="BA158" s="214">
        <v>12.944574118764093</v>
      </c>
      <c r="BB158" s="214">
        <v>13.161270847483209</v>
      </c>
      <c r="BC158" s="214">
        <v>13.376717281272596</v>
      </c>
      <c r="BD158" s="214">
        <v>13.590179283559317</v>
      </c>
      <c r="BE158" s="214">
        <v>13.807753584705257</v>
      </c>
      <c r="BF158" s="214">
        <v>14.020553359683793</v>
      </c>
      <c r="BG158" s="214">
        <v>14.235142351423512</v>
      </c>
      <c r="BH158" s="214">
        <v>14.447696723407882</v>
      </c>
      <c r="BI158" s="214">
        <v>14.662078606376685</v>
      </c>
      <c r="BJ158" s="214">
        <v>14.872863057891127</v>
      </c>
      <c r="BK158" s="214">
        <v>15.084656338433497</v>
      </c>
      <c r="BL158" s="214">
        <v>15.291223794371856</v>
      </c>
      <c r="BM158" s="214">
        <v>15.49963993730673</v>
      </c>
      <c r="BN158" s="214">
        <v>15.705951456503991</v>
      </c>
      <c r="BO158" s="214">
        <v>15.914520589175869</v>
      </c>
      <c r="BP158" s="214">
        <v>16.12013539409352</v>
      </c>
      <c r="BQ158" s="214">
        <v>16.324636485510982</v>
      </c>
      <c r="BR158" s="214">
        <v>16.530145254360949</v>
      </c>
      <c r="BS158" s="214">
        <v>16.736462093862816</v>
      </c>
      <c r="BT158" s="214">
        <v>16.940986307331251</v>
      </c>
      <c r="BU158" s="214">
        <v>17.146854830216498</v>
      </c>
      <c r="BV158" s="214">
        <v>17.35277426114288</v>
      </c>
      <c r="BW158" s="214">
        <v>17.558853345348052</v>
      </c>
      <c r="BX158" s="214">
        <v>17.766296791079363</v>
      </c>
      <c r="BY158" s="214">
        <v>17.971412718962192</v>
      </c>
      <c r="BZ158" s="214">
        <v>18.177973161759994</v>
      </c>
    </row>
    <row r="159" spans="1:78" s="212" customFormat="1" ht="15" customHeight="1" x14ac:dyDescent="0.2">
      <c r="A159" s="213" t="s">
        <v>49</v>
      </c>
      <c r="B159" s="214"/>
      <c r="C159" s="214"/>
      <c r="D159" s="214"/>
      <c r="E159" s="214"/>
      <c r="F159" s="214"/>
      <c r="G159" s="214"/>
      <c r="H159" s="214">
        <v>2.6315789473684208</v>
      </c>
      <c r="I159" s="214">
        <v>2.9147982062780269</v>
      </c>
      <c r="J159" s="214">
        <v>2.9411764705882351</v>
      </c>
      <c r="K159" s="214">
        <v>3.1189083820662766</v>
      </c>
      <c r="L159" s="214">
        <v>3.2432432432432434</v>
      </c>
      <c r="M159" s="214">
        <v>3.5058430717863103</v>
      </c>
      <c r="N159" s="214">
        <v>3.6979969183359018</v>
      </c>
      <c r="O159" s="214">
        <v>3.7089871611982885</v>
      </c>
      <c r="P159" s="214">
        <v>3.9473684210526314</v>
      </c>
      <c r="Q159" s="214">
        <v>4.0097205346294045</v>
      </c>
      <c r="R159" s="214">
        <v>4.1479820627802688</v>
      </c>
      <c r="S159" s="214">
        <v>4.3433298862461225</v>
      </c>
      <c r="T159" s="214">
        <v>4.28979980934223</v>
      </c>
      <c r="U159" s="214">
        <v>4.3401240035429582</v>
      </c>
      <c r="V159" s="214">
        <v>4.455445544554455</v>
      </c>
      <c r="W159" s="214">
        <v>4.6047582501918649</v>
      </c>
      <c r="X159" s="214">
        <v>4.5779685264663801</v>
      </c>
      <c r="Y159" s="214">
        <v>4.6697798532354904</v>
      </c>
      <c r="Z159" s="214">
        <v>4.7293092719352829</v>
      </c>
      <c r="AA159" s="214">
        <v>4.8171793383633199</v>
      </c>
      <c r="AB159" s="214">
        <v>4.9729729729729728</v>
      </c>
      <c r="AC159" s="214">
        <v>5.1087506322711178</v>
      </c>
      <c r="AD159" s="214">
        <v>5.3080568720379144</v>
      </c>
      <c r="AE159" s="214">
        <v>5.4376657824933687</v>
      </c>
      <c r="AF159" s="214">
        <v>5.639558643236616</v>
      </c>
      <c r="AG159" s="214">
        <v>5.8143868803578087</v>
      </c>
      <c r="AH159" s="214">
        <v>5.9395973154362416</v>
      </c>
      <c r="AI159" s="214">
        <v>6.1261261261261257</v>
      </c>
      <c r="AJ159" s="214">
        <v>6.2651250336111852</v>
      </c>
      <c r="AK159" s="214">
        <v>6.4164648910411621</v>
      </c>
      <c r="AL159" s="214">
        <v>6.5890621568196792</v>
      </c>
      <c r="AM159" s="214">
        <v>6.7562149157979148</v>
      </c>
      <c r="AN159" s="214">
        <v>6.8990825688073398</v>
      </c>
      <c r="AO159" s="214">
        <v>7.052471739497217</v>
      </c>
      <c r="AP159" s="214">
        <v>7.2063640617688343</v>
      </c>
      <c r="AQ159" s="214">
        <v>7.3719344071977941</v>
      </c>
      <c r="AR159" s="214">
        <v>7.5162513542795235</v>
      </c>
      <c r="AS159" s="214">
        <v>7.6699152006075177</v>
      </c>
      <c r="AT159" s="214">
        <v>7.8258801141769734</v>
      </c>
      <c r="AU159" s="214">
        <v>7.9738709314111951</v>
      </c>
      <c r="AV159" s="214">
        <v>8.13840681254716</v>
      </c>
      <c r="AW159" s="214">
        <v>8.2940127922826878</v>
      </c>
      <c r="AX159" s="214">
        <v>8.45215953709444</v>
      </c>
      <c r="AY159" s="214">
        <v>8.6259697835851377</v>
      </c>
      <c r="AZ159" s="214">
        <v>8.7822952132986192</v>
      </c>
      <c r="BA159" s="214">
        <v>8.9442673621172606</v>
      </c>
      <c r="BB159" s="214">
        <v>9.1091822750114204</v>
      </c>
      <c r="BC159" s="214">
        <v>9.2665412891092487</v>
      </c>
      <c r="BD159" s="214">
        <v>9.4126085916952267</v>
      </c>
      <c r="BE159" s="214">
        <v>9.5759743647067594</v>
      </c>
      <c r="BF159" s="214">
        <v>9.7290467499649029</v>
      </c>
      <c r="BG159" s="214">
        <v>9.8799199466310874</v>
      </c>
      <c r="BH159" s="214">
        <v>10.028671551449506</v>
      </c>
      <c r="BI159" s="214">
        <v>10.18456478041055</v>
      </c>
      <c r="BJ159" s="214">
        <v>10.336412759281854</v>
      </c>
      <c r="BK159" s="214">
        <v>10.48044569474323</v>
      </c>
      <c r="BL159" s="214">
        <v>10.639962447191364</v>
      </c>
      <c r="BM159" s="214">
        <v>10.783927516249754</v>
      </c>
      <c r="BN159" s="214">
        <v>10.934670566931327</v>
      </c>
      <c r="BO159" s="214">
        <v>11.085844229675953</v>
      </c>
      <c r="BP159" s="214">
        <v>11.232718894009217</v>
      </c>
      <c r="BQ159" s="214">
        <v>11.380733767987346</v>
      </c>
      <c r="BR159" s="214">
        <v>11.528885360661063</v>
      </c>
      <c r="BS159" s="214">
        <v>11.673822644443693</v>
      </c>
      <c r="BT159" s="214">
        <v>11.818644931227713</v>
      </c>
      <c r="BU159" s="214">
        <v>11.96555370901949</v>
      </c>
      <c r="BV159" s="214">
        <v>12.111926923744001</v>
      </c>
      <c r="BW159" s="214">
        <v>12.261292564280749</v>
      </c>
      <c r="BX159" s="214">
        <v>12.407839352261455</v>
      </c>
      <c r="BY159" s="214">
        <v>12.5559841561602</v>
      </c>
      <c r="BZ159" s="214">
        <v>12.700832063166837</v>
      </c>
    </row>
    <row r="160" spans="1:78" s="212" customFormat="1" ht="15" customHeight="1" x14ac:dyDescent="0.2">
      <c r="A160" s="213" t="s">
        <v>50</v>
      </c>
      <c r="B160" s="214"/>
      <c r="C160" s="214"/>
      <c r="D160" s="214"/>
      <c r="E160" s="214"/>
      <c r="F160" s="214"/>
      <c r="G160" s="214"/>
      <c r="H160" s="214">
        <v>1.5384615384615385</v>
      </c>
      <c r="I160" s="214">
        <v>1.4492753623188406</v>
      </c>
      <c r="J160" s="214">
        <v>1.3698630136986301</v>
      </c>
      <c r="K160" s="214">
        <v>1.2658227848101267</v>
      </c>
      <c r="L160" s="214">
        <v>1.1904761904761905</v>
      </c>
      <c r="M160" s="214">
        <v>2.1739130434782608</v>
      </c>
      <c r="N160" s="214">
        <v>2.0202020202020203</v>
      </c>
      <c r="O160" s="214">
        <v>1.8518518518518516</v>
      </c>
      <c r="P160" s="214">
        <v>1.6949152542372881</v>
      </c>
      <c r="Q160" s="214">
        <v>1.5625</v>
      </c>
      <c r="R160" s="214">
        <v>2.1428571428571428</v>
      </c>
      <c r="S160" s="214">
        <v>1.935483870967742</v>
      </c>
      <c r="T160" s="214">
        <v>1.7647058823529411</v>
      </c>
      <c r="U160" s="214">
        <v>2.1621621621621623</v>
      </c>
      <c r="V160" s="214">
        <v>2.4752475247524752</v>
      </c>
      <c r="W160" s="214">
        <v>2.2727272727272729</v>
      </c>
      <c r="X160" s="214">
        <v>2.083333333333333</v>
      </c>
      <c r="Y160" s="214">
        <v>2.2988505747126435</v>
      </c>
      <c r="Z160" s="214">
        <v>2.112676056338028</v>
      </c>
      <c r="AA160" s="214">
        <v>2.5806451612903225</v>
      </c>
      <c r="AB160" s="214">
        <v>2.3668639053254439</v>
      </c>
      <c r="AC160" s="214">
        <v>2.4657534246575343</v>
      </c>
      <c r="AD160" s="214">
        <v>2.5445292620865136</v>
      </c>
      <c r="AE160" s="214">
        <v>2.5761124121779861</v>
      </c>
      <c r="AF160" s="214">
        <v>2.7777777777777777</v>
      </c>
      <c r="AG160" s="214">
        <v>2.8735632183908044</v>
      </c>
      <c r="AH160" s="214">
        <v>2.8862478777589131</v>
      </c>
      <c r="AI160" s="214">
        <v>3.1484257871064467</v>
      </c>
      <c r="AJ160" s="214">
        <v>3.0343007915567282</v>
      </c>
      <c r="AK160" s="214">
        <v>3.1431897555296859</v>
      </c>
      <c r="AL160" s="214">
        <v>3.189300411522634</v>
      </c>
      <c r="AM160" s="214">
        <v>3.372835004557885</v>
      </c>
      <c r="AN160" s="214">
        <v>3.4008097165991904</v>
      </c>
      <c r="AO160" s="214">
        <v>3.4632034632034632</v>
      </c>
      <c r="AP160" s="214">
        <v>3.5575679172056924</v>
      </c>
      <c r="AQ160" s="214">
        <v>3.6756126021003497</v>
      </c>
      <c r="AR160" s="214">
        <v>3.6997885835095139</v>
      </c>
      <c r="AS160" s="214">
        <v>3.7907869481765832</v>
      </c>
      <c r="AT160" s="214">
        <v>3.8545773105562855</v>
      </c>
      <c r="AU160" s="214">
        <v>3.943661971830986</v>
      </c>
      <c r="AV160" s="214">
        <v>4.0178571428571432</v>
      </c>
      <c r="AW160" s="214">
        <v>4.0731791508457027</v>
      </c>
      <c r="AX160" s="214">
        <v>4.173354735152488</v>
      </c>
      <c r="AY160" s="214">
        <v>4.2604260426042604</v>
      </c>
      <c r="AZ160" s="214">
        <v>4.3244771057094411</v>
      </c>
      <c r="BA160" s="214">
        <v>4.4157242864835755</v>
      </c>
      <c r="BB160" s="214">
        <v>4.4803334201615002</v>
      </c>
      <c r="BC160" s="214">
        <v>4.5663265306122449</v>
      </c>
      <c r="BD160" s="214">
        <v>4.6342685370741483</v>
      </c>
      <c r="BE160" s="214">
        <v>4.7340165934602245</v>
      </c>
      <c r="BF160" s="214">
        <v>4.8175865294667917</v>
      </c>
      <c r="BG160" s="214">
        <v>4.9054113506379231</v>
      </c>
      <c r="BH160" s="214">
        <v>4.9539406345957016</v>
      </c>
      <c r="BI160" s="214">
        <v>5.0541516245487363</v>
      </c>
      <c r="BJ160" s="214">
        <v>5.1282051282051277</v>
      </c>
      <c r="BK160" s="214">
        <v>5.205570291777188</v>
      </c>
      <c r="BL160" s="214">
        <v>5.2697616060225849</v>
      </c>
      <c r="BM160" s="214">
        <v>5.3510210165449399</v>
      </c>
      <c r="BN160" s="214">
        <v>5.4318536377818747</v>
      </c>
      <c r="BO160" s="214">
        <v>5.505451608561045</v>
      </c>
      <c r="BP160" s="214">
        <v>5.5824008138351982</v>
      </c>
      <c r="BQ160" s="214">
        <v>5.6572180361200815</v>
      </c>
      <c r="BR160" s="214">
        <v>5.7322693042598623</v>
      </c>
      <c r="BS160" s="214">
        <v>5.8122362869198314</v>
      </c>
      <c r="BT160" s="214">
        <v>5.8835162661920304</v>
      </c>
      <c r="BU160" s="214">
        <v>5.9624108878807514</v>
      </c>
      <c r="BV160" s="214">
        <v>6.0393986521513741</v>
      </c>
      <c r="BW160" s="214">
        <v>6.1122728003860383</v>
      </c>
      <c r="BX160" s="214">
        <v>6.1810816892956266</v>
      </c>
      <c r="BY160" s="214">
        <v>6.2609919099542735</v>
      </c>
      <c r="BZ160" s="214">
        <v>6.3372788934698763</v>
      </c>
    </row>
    <row r="161" spans="1:78" s="212" customFormat="1" ht="15" customHeight="1" x14ac:dyDescent="0.2">
      <c r="A161" s="213" t="s">
        <v>183</v>
      </c>
      <c r="B161" s="214"/>
      <c r="C161" s="214"/>
      <c r="D161" s="214"/>
      <c r="E161" s="214"/>
      <c r="F161" s="214"/>
      <c r="G161" s="214"/>
      <c r="H161" s="214">
        <v>0</v>
      </c>
      <c r="I161" s="214">
        <v>0</v>
      </c>
      <c r="J161" s="214">
        <v>0</v>
      </c>
      <c r="K161" s="214">
        <v>0</v>
      </c>
      <c r="L161" s="214">
        <v>0</v>
      </c>
      <c r="M161" s="214">
        <v>0</v>
      </c>
      <c r="N161" s="214">
        <v>0</v>
      </c>
      <c r="O161" s="214">
        <v>0</v>
      </c>
      <c r="P161" s="214">
        <v>0</v>
      </c>
      <c r="Q161" s="214">
        <v>0</v>
      </c>
      <c r="R161" s="214">
        <v>0</v>
      </c>
      <c r="S161" s="214">
        <v>0</v>
      </c>
      <c r="T161" s="214">
        <v>0</v>
      </c>
      <c r="U161" s="214">
        <v>0</v>
      </c>
      <c r="V161" s="214">
        <v>0</v>
      </c>
      <c r="W161" s="214">
        <v>0</v>
      </c>
      <c r="X161" s="214">
        <v>0</v>
      </c>
      <c r="Y161" s="214">
        <v>0</v>
      </c>
      <c r="Z161" s="214">
        <v>0</v>
      </c>
      <c r="AA161" s="214">
        <v>0</v>
      </c>
      <c r="AB161" s="214">
        <v>0</v>
      </c>
      <c r="AC161" s="214">
        <v>0</v>
      </c>
      <c r="AD161" s="214">
        <v>0</v>
      </c>
      <c r="AE161" s="214">
        <v>0</v>
      </c>
      <c r="AF161" s="214">
        <v>0</v>
      </c>
      <c r="AG161" s="214">
        <v>0</v>
      </c>
      <c r="AH161" s="214">
        <v>0</v>
      </c>
      <c r="AI161" s="214">
        <v>0</v>
      </c>
      <c r="AJ161" s="214">
        <v>0</v>
      </c>
      <c r="AK161" s="214">
        <v>0</v>
      </c>
      <c r="AL161" s="214">
        <v>0</v>
      </c>
      <c r="AM161" s="214">
        <v>0</v>
      </c>
      <c r="AN161" s="214">
        <v>0</v>
      </c>
      <c r="AO161" s="214">
        <v>0</v>
      </c>
      <c r="AP161" s="214">
        <v>0</v>
      </c>
      <c r="AQ161" s="214">
        <v>0</v>
      </c>
      <c r="AR161" s="214">
        <v>0</v>
      </c>
      <c r="AS161" s="214">
        <v>0</v>
      </c>
      <c r="AT161" s="214">
        <v>0</v>
      </c>
      <c r="AU161" s="214">
        <v>0</v>
      </c>
      <c r="AV161" s="214">
        <v>0</v>
      </c>
      <c r="AW161" s="214">
        <v>0</v>
      </c>
      <c r="AX161" s="214">
        <v>0</v>
      </c>
      <c r="AY161" s="214">
        <v>0</v>
      </c>
      <c r="AZ161" s="214">
        <v>0</v>
      </c>
      <c r="BA161" s="214">
        <v>0</v>
      </c>
      <c r="BB161" s="214">
        <v>0</v>
      </c>
      <c r="BC161" s="214">
        <v>0</v>
      </c>
      <c r="BD161" s="214">
        <v>0</v>
      </c>
      <c r="BE161" s="214">
        <v>0</v>
      </c>
      <c r="BF161" s="214">
        <v>0</v>
      </c>
      <c r="BG161" s="214">
        <v>0</v>
      </c>
      <c r="BH161" s="214">
        <v>0</v>
      </c>
      <c r="BI161" s="214">
        <v>0</v>
      </c>
      <c r="BJ161" s="214">
        <v>0</v>
      </c>
      <c r="BK161" s="214">
        <v>0</v>
      </c>
      <c r="BL161" s="214">
        <v>0</v>
      </c>
      <c r="BM161" s="214">
        <v>0</v>
      </c>
      <c r="BN161" s="214">
        <v>0</v>
      </c>
      <c r="BO161" s="214">
        <v>0</v>
      </c>
      <c r="BP161" s="214">
        <v>0</v>
      </c>
      <c r="BQ161" s="214">
        <v>0</v>
      </c>
      <c r="BR161" s="214">
        <v>0</v>
      </c>
      <c r="BS161" s="214">
        <v>0</v>
      </c>
      <c r="BT161" s="214">
        <v>0</v>
      </c>
      <c r="BU161" s="214">
        <v>0</v>
      </c>
      <c r="BV161" s="214">
        <v>0</v>
      </c>
      <c r="BW161" s="214">
        <v>0</v>
      </c>
      <c r="BX161" s="214">
        <v>0</v>
      </c>
      <c r="BY161" s="214">
        <v>0</v>
      </c>
      <c r="BZ161" s="214">
        <v>0</v>
      </c>
    </row>
    <row r="162" spans="1:78" s="212" customFormat="1" ht="15" customHeight="1" x14ac:dyDescent="0.2">
      <c r="A162" s="213"/>
      <c r="B162" s="214"/>
      <c r="C162" s="214"/>
      <c r="D162" s="214"/>
      <c r="E162" s="214"/>
      <c r="F162" s="214"/>
      <c r="G162" s="214"/>
      <c r="H162" s="214"/>
      <c r="I162" s="214"/>
      <c r="J162" s="214"/>
      <c r="K162" s="214"/>
      <c r="L162" s="214"/>
      <c r="M162" s="214"/>
      <c r="N162" s="214"/>
      <c r="O162" s="214"/>
      <c r="P162" s="214"/>
      <c r="Q162" s="214"/>
      <c r="R162" s="214"/>
      <c r="S162" s="214"/>
      <c r="T162" s="214"/>
      <c r="U162" s="214"/>
      <c r="V162" s="214"/>
      <c r="W162" s="214"/>
      <c r="X162" s="214"/>
      <c r="Y162" s="214"/>
      <c r="Z162" s="214"/>
      <c r="AA162" s="214"/>
      <c r="AB162" s="214"/>
      <c r="AC162" s="214"/>
      <c r="AD162" s="214"/>
      <c r="AE162" s="214"/>
      <c r="AF162" s="214"/>
      <c r="AG162" s="214"/>
      <c r="AH162" s="214"/>
      <c r="AI162" s="214"/>
      <c r="AJ162" s="214"/>
      <c r="AK162" s="214"/>
      <c r="AL162" s="214"/>
      <c r="AM162" s="214"/>
      <c r="AN162" s="214"/>
      <c r="AO162" s="214"/>
      <c r="AP162" s="214"/>
      <c r="AQ162" s="214"/>
      <c r="AR162" s="214"/>
      <c r="AS162" s="214"/>
      <c r="AT162" s="214"/>
      <c r="AU162" s="214"/>
      <c r="AV162" s="214"/>
      <c r="AW162" s="214"/>
      <c r="AX162" s="214"/>
      <c r="AY162" s="214"/>
      <c r="AZ162" s="214"/>
      <c r="BA162" s="214"/>
      <c r="BB162" s="214"/>
      <c r="BC162" s="214"/>
      <c r="BD162" s="214"/>
      <c r="BE162" s="214"/>
      <c r="BF162" s="214"/>
      <c r="BG162" s="214"/>
      <c r="BH162" s="214"/>
      <c r="BI162" s="214"/>
      <c r="BJ162" s="214"/>
      <c r="BK162" s="214"/>
      <c r="BL162" s="214"/>
      <c r="BM162" s="214"/>
      <c r="BN162" s="214"/>
      <c r="BO162" s="214"/>
      <c r="BP162" s="214"/>
      <c r="BQ162" s="214"/>
      <c r="BR162" s="214"/>
      <c r="BS162" s="214"/>
      <c r="BT162" s="214"/>
      <c r="BU162" s="214"/>
      <c r="BV162" s="214"/>
      <c r="BW162" s="214"/>
      <c r="BX162" s="214"/>
      <c r="BY162" s="214"/>
      <c r="BZ162" s="214"/>
    </row>
    <row r="163" spans="1:78" s="174" customFormat="1" ht="15" customHeight="1" x14ac:dyDescent="0.2">
      <c r="A163" s="178" t="s">
        <v>181</v>
      </c>
      <c r="B163" s="215"/>
      <c r="C163" s="215"/>
      <c r="D163" s="215"/>
      <c r="E163" s="215"/>
      <c r="F163" s="215"/>
      <c r="G163" s="215"/>
      <c r="H163" s="215">
        <v>84.292387686874108</v>
      </c>
      <c r="I163" s="215">
        <v>84.347202536411757</v>
      </c>
      <c r="J163" s="215">
        <v>84.398020915738016</v>
      </c>
      <c r="K163" s="215">
        <v>84.443864910679352</v>
      </c>
      <c r="L163" s="215">
        <v>84.497975524316459</v>
      </c>
      <c r="M163" s="215">
        <v>84.567402443831298</v>
      </c>
      <c r="N163" s="215">
        <v>84.665581574763152</v>
      </c>
      <c r="O163" s="215">
        <v>84.788502326987114</v>
      </c>
      <c r="P163" s="215">
        <v>84.913108220934944</v>
      </c>
      <c r="Q163" s="215">
        <v>85.018500053563628</v>
      </c>
      <c r="R163" s="215">
        <v>85.083249565644152</v>
      </c>
      <c r="S163" s="215">
        <v>84.504688038398996</v>
      </c>
      <c r="T163" s="215">
        <v>83.902778079454379</v>
      </c>
      <c r="U163" s="215">
        <v>83.285542193843085</v>
      </c>
      <c r="V163" s="215">
        <v>82.656310731661549</v>
      </c>
      <c r="W163" s="215">
        <v>82.018175158381311</v>
      </c>
      <c r="X163" s="215">
        <v>81.359852677662886</v>
      </c>
      <c r="Y163" s="215">
        <v>80.679260781268098</v>
      </c>
      <c r="Z163" s="215">
        <v>79.992302831868585</v>
      </c>
      <c r="AA163" s="215">
        <v>79.316434196645972</v>
      </c>
      <c r="AB163" s="215">
        <v>78.667751301934985</v>
      </c>
      <c r="AC163" s="215">
        <v>78.686297528541473</v>
      </c>
      <c r="AD163" s="215">
        <v>78.70074736469364</v>
      </c>
      <c r="AE163" s="215">
        <v>78.726810094373661</v>
      </c>
      <c r="AF163" s="215">
        <v>78.761551783922059</v>
      </c>
      <c r="AG163" s="215">
        <v>78.80136478267319</v>
      </c>
      <c r="AH163" s="215">
        <v>78.846400112008268</v>
      </c>
      <c r="AI163" s="215">
        <v>78.898370573625854</v>
      </c>
      <c r="AJ163" s="215">
        <v>78.956236775971959</v>
      </c>
      <c r="AK163" s="215">
        <v>79.01937355249602</v>
      </c>
      <c r="AL163" s="215">
        <v>79.086688483518046</v>
      </c>
      <c r="AM163" s="215">
        <v>79.155627374816248</v>
      </c>
      <c r="AN163" s="215">
        <v>79.225700980877832</v>
      </c>
      <c r="AO163" s="215">
        <v>79.301236766706097</v>
      </c>
      <c r="AP163" s="215">
        <v>79.38622547872373</v>
      </c>
      <c r="AQ163" s="215">
        <v>79.483846119930604</v>
      </c>
      <c r="AR163" s="215">
        <v>79.605438044718454</v>
      </c>
      <c r="AS163" s="215">
        <v>79.747264795160504</v>
      </c>
      <c r="AT163" s="215">
        <v>79.892409370571997</v>
      </c>
      <c r="AU163" s="215">
        <v>80.024079809378918</v>
      </c>
      <c r="AV163" s="215">
        <v>80.126851710773977</v>
      </c>
      <c r="AW163" s="215">
        <v>80.198676423264729</v>
      </c>
      <c r="AX163" s="215">
        <v>80.25127057677895</v>
      </c>
      <c r="AY163" s="215">
        <v>80.289510785092673</v>
      </c>
      <c r="AZ163" s="215">
        <v>80.318228841635289</v>
      </c>
      <c r="BA163" s="215">
        <v>80.341657359564408</v>
      </c>
      <c r="BB163" s="215">
        <v>80.359215541373644</v>
      </c>
      <c r="BC163" s="215">
        <v>80.368414760794579</v>
      </c>
      <c r="BD163" s="215">
        <v>80.370913591274487</v>
      </c>
      <c r="BE163" s="215">
        <v>80.368888192919059</v>
      </c>
      <c r="BF163" s="215">
        <v>80.36309169780958</v>
      </c>
      <c r="BG163" s="215">
        <v>80.354028939230716</v>
      </c>
      <c r="BH163" s="215">
        <v>80.340332038028833</v>
      </c>
      <c r="BI163" s="215">
        <v>80.322802847742608</v>
      </c>
      <c r="BJ163" s="215">
        <v>80.301750218788172</v>
      </c>
      <c r="BK163" s="215">
        <v>80.277690123067217</v>
      </c>
      <c r="BL163" s="215">
        <v>80.252316972095713</v>
      </c>
      <c r="BM163" s="215">
        <v>80.22475556717211</v>
      </c>
      <c r="BN163" s="215">
        <v>80.193739733490887</v>
      </c>
      <c r="BO163" s="215">
        <v>80.157255968008016</v>
      </c>
      <c r="BP163" s="215">
        <v>80.113648956278638</v>
      </c>
      <c r="BQ163" s="215">
        <v>80.064807219031991</v>
      </c>
      <c r="BR163" s="215">
        <v>80.012020802623894</v>
      </c>
      <c r="BS163" s="215">
        <v>79.95278173444413</v>
      </c>
      <c r="BT163" s="215">
        <v>79.884615297666457</v>
      </c>
      <c r="BU163" s="215">
        <v>79.804719987360912</v>
      </c>
      <c r="BV163" s="215">
        <v>79.713516273462744</v>
      </c>
      <c r="BW163" s="215">
        <v>79.612905674174755</v>
      </c>
      <c r="BX163" s="215">
        <v>79.502888560951746</v>
      </c>
      <c r="BY163" s="215">
        <v>79.383849101343685</v>
      </c>
      <c r="BZ163" s="215">
        <v>79.256089504558744</v>
      </c>
    </row>
    <row r="164" spans="1:78" s="174" customFormat="1" ht="15" customHeight="1" x14ac:dyDescent="0.2">
      <c r="A164" s="178"/>
      <c r="B164" s="215"/>
      <c r="C164" s="215"/>
      <c r="D164" s="215"/>
      <c r="E164" s="215"/>
      <c r="F164" s="215"/>
      <c r="G164" s="215"/>
      <c r="H164" s="215"/>
      <c r="I164" s="215"/>
      <c r="J164" s="215"/>
      <c r="K164" s="215"/>
      <c r="L164" s="215"/>
      <c r="M164" s="215"/>
      <c r="N164" s="215"/>
      <c r="O164" s="215"/>
      <c r="P164" s="215"/>
      <c r="Q164" s="215"/>
      <c r="R164" s="215"/>
      <c r="S164" s="215"/>
      <c r="T164" s="215"/>
      <c r="U164" s="215"/>
      <c r="V164" s="215"/>
      <c r="W164" s="215"/>
      <c r="X164" s="215"/>
      <c r="Y164" s="215"/>
      <c r="Z164" s="215"/>
      <c r="AA164" s="215"/>
      <c r="AB164" s="215"/>
      <c r="AC164" s="215"/>
      <c r="AD164" s="215"/>
      <c r="AE164" s="215"/>
      <c r="AF164" s="215"/>
      <c r="AG164" s="215"/>
      <c r="AH164" s="215"/>
      <c r="AI164" s="215"/>
      <c r="AJ164" s="215"/>
      <c r="AK164" s="215"/>
      <c r="AL164" s="215"/>
      <c r="AM164" s="215"/>
      <c r="AN164" s="215"/>
      <c r="AO164" s="215"/>
      <c r="AP164" s="215"/>
      <c r="AQ164" s="215"/>
      <c r="AR164" s="215"/>
      <c r="AS164" s="215"/>
      <c r="AT164" s="215"/>
      <c r="AU164" s="215"/>
      <c r="AV164" s="215"/>
      <c r="AW164" s="215"/>
      <c r="AX164" s="215"/>
      <c r="AY164" s="215"/>
      <c r="AZ164" s="215"/>
      <c r="BA164" s="215"/>
      <c r="BB164" s="215"/>
      <c r="BC164" s="215"/>
      <c r="BD164" s="215"/>
      <c r="BE164" s="215"/>
      <c r="BF164" s="215"/>
      <c r="BG164" s="215"/>
      <c r="BH164" s="215"/>
      <c r="BI164" s="215"/>
      <c r="BJ164" s="215"/>
      <c r="BK164" s="215"/>
      <c r="BL164" s="215"/>
      <c r="BM164" s="215"/>
      <c r="BN164" s="215"/>
      <c r="BO164" s="215"/>
      <c r="BP164" s="215"/>
      <c r="BQ164" s="215"/>
      <c r="BR164" s="215"/>
      <c r="BS164" s="215"/>
      <c r="BT164" s="215"/>
      <c r="BU164" s="215"/>
      <c r="BV164" s="215"/>
      <c r="BW164" s="215"/>
      <c r="BX164" s="215"/>
      <c r="BY164" s="215"/>
      <c r="BZ164" s="215"/>
    </row>
    <row r="165" spans="1:78" ht="15" customHeight="1" x14ac:dyDescent="0.2">
      <c r="A165" s="179" t="s">
        <v>3</v>
      </c>
      <c r="B165" s="216"/>
      <c r="C165" s="216"/>
      <c r="D165" s="216"/>
      <c r="E165" s="216"/>
      <c r="F165" s="216"/>
      <c r="G165" s="216"/>
      <c r="H165" s="220">
        <v>63.344908372487957</v>
      </c>
      <c r="I165" s="220">
        <v>62.888896910613859</v>
      </c>
      <c r="J165" s="220">
        <v>62.432885448739761</v>
      </c>
      <c r="K165" s="220">
        <v>61.976873986865662</v>
      </c>
      <c r="L165" s="220">
        <v>61.520862524991564</v>
      </c>
      <c r="M165" s="220">
        <v>61.064851063117452</v>
      </c>
      <c r="N165" s="220">
        <v>60.608839601243353</v>
      </c>
      <c r="O165" s="220">
        <v>60.152828139369255</v>
      </c>
      <c r="P165" s="220">
        <v>59.696816677495157</v>
      </c>
      <c r="Q165" s="220">
        <v>59.240805215621059</v>
      </c>
      <c r="R165" s="220">
        <v>58.784793753746946</v>
      </c>
      <c r="S165" s="220">
        <v>57.472191847816482</v>
      </c>
      <c r="T165" s="220">
        <v>56.159589941886018</v>
      </c>
      <c r="U165" s="220">
        <v>54.846988035955555</v>
      </c>
      <c r="V165" s="220">
        <v>53.534386130025091</v>
      </c>
      <c r="W165" s="220">
        <v>52.221784224094634</v>
      </c>
      <c r="X165" s="220">
        <v>50.90918231816417</v>
      </c>
      <c r="Y165" s="220">
        <v>49.596580412233706</v>
      </c>
      <c r="Z165" s="220">
        <v>48.283978506303242</v>
      </c>
      <c r="AA165" s="220">
        <v>46.971376600372778</v>
      </c>
      <c r="AB165" s="220">
        <v>45.658774694442315</v>
      </c>
      <c r="AC165" s="220">
        <v>45.627795116201611</v>
      </c>
      <c r="AD165" s="220">
        <v>45.596815537960907</v>
      </c>
      <c r="AE165" s="220">
        <v>45.565835959720204</v>
      </c>
      <c r="AF165" s="220">
        <v>45.5348563814795</v>
      </c>
      <c r="AG165" s="220">
        <v>45.503876803238789</v>
      </c>
      <c r="AH165" s="220">
        <v>45.472897224998086</v>
      </c>
      <c r="AI165" s="220">
        <v>45.441917646757382</v>
      </c>
      <c r="AJ165" s="220">
        <v>45.410938068516678</v>
      </c>
      <c r="AK165" s="220">
        <v>45.379958490275975</v>
      </c>
      <c r="AL165" s="220">
        <v>45.348978912035264</v>
      </c>
      <c r="AM165" s="220">
        <v>45.31799933379456</v>
      </c>
      <c r="AN165" s="220">
        <v>45.287019755553857</v>
      </c>
      <c r="AO165" s="220">
        <v>45.256040177313153</v>
      </c>
      <c r="AP165" s="220">
        <v>45.225060599072449</v>
      </c>
      <c r="AQ165" s="220">
        <v>45.194081020831739</v>
      </c>
      <c r="AR165" s="220">
        <v>45.163101442591035</v>
      </c>
      <c r="AS165" s="220">
        <v>45.132121864350331</v>
      </c>
      <c r="AT165" s="220">
        <v>45.101142286109628</v>
      </c>
      <c r="AU165" s="220">
        <v>45.070162707868924</v>
      </c>
      <c r="AV165" s="220">
        <v>45.039183129628206</v>
      </c>
      <c r="AW165" s="220">
        <v>45.008203551387503</v>
      </c>
      <c r="AX165" s="220">
        <v>44.977223973146799</v>
      </c>
      <c r="AY165" s="220">
        <v>44.946244394906095</v>
      </c>
      <c r="AZ165" s="220">
        <v>44.915264816665392</v>
      </c>
      <c r="BA165" s="220">
        <v>44.884285238424688</v>
      </c>
      <c r="BB165" s="220">
        <v>44.853305660183985</v>
      </c>
      <c r="BC165" s="220">
        <v>44.822326081943281</v>
      </c>
      <c r="BD165" s="220">
        <v>44.791346503702577</v>
      </c>
      <c r="BE165" s="220">
        <v>44.760366925461874</v>
      </c>
      <c r="BF165" s="220">
        <v>44.729387347221156</v>
      </c>
      <c r="BG165" s="220">
        <v>44.698407768980452</v>
      </c>
      <c r="BH165" s="220">
        <v>44.667428190739749</v>
      </c>
      <c r="BI165" s="220">
        <v>44.636448612499045</v>
      </c>
      <c r="BJ165" s="220">
        <v>44.605469034258341</v>
      </c>
      <c r="BK165" s="220">
        <v>44.574489456017638</v>
      </c>
      <c r="BL165" s="220">
        <v>44.543509877776934</v>
      </c>
      <c r="BM165" s="220">
        <v>44.51253029953623</v>
      </c>
      <c r="BN165" s="220">
        <v>44.481550721295527</v>
      </c>
      <c r="BO165" s="220">
        <v>44.450571143054823</v>
      </c>
      <c r="BP165" s="220">
        <v>44.419591564814105</v>
      </c>
      <c r="BQ165" s="220">
        <v>44.388611986573402</v>
      </c>
      <c r="BR165" s="220">
        <v>44.357632408332698</v>
      </c>
      <c r="BS165" s="220">
        <v>44.326652830091994</v>
      </c>
      <c r="BT165" s="220">
        <v>44.295673251851291</v>
      </c>
      <c r="BU165" s="220">
        <v>44.26469367361058</v>
      </c>
      <c r="BV165" s="220">
        <v>44.233714095369876</v>
      </c>
      <c r="BW165" s="220">
        <v>44.202734517129173</v>
      </c>
      <c r="BX165" s="220">
        <v>44.171754938888469</v>
      </c>
      <c r="BY165" s="220">
        <v>44.140775360647766</v>
      </c>
      <c r="BZ165" s="220">
        <v>44.109795782407055</v>
      </c>
    </row>
    <row r="166" spans="1:78" ht="15" customHeight="1" x14ac:dyDescent="0.2">
      <c r="A166" s="179" t="s">
        <v>4</v>
      </c>
      <c r="B166" s="216"/>
      <c r="C166" s="216"/>
      <c r="D166" s="216"/>
      <c r="E166" s="216"/>
      <c r="F166" s="216"/>
      <c r="G166" s="216"/>
      <c r="H166" s="220">
        <v>85.85728353625106</v>
      </c>
      <c r="I166" s="220">
        <v>86.073055057546156</v>
      </c>
      <c r="J166" s="220">
        <v>86.288826578841253</v>
      </c>
      <c r="K166" s="220">
        <v>86.504598100136349</v>
      </c>
      <c r="L166" s="220">
        <v>86.720369621431445</v>
      </c>
      <c r="M166" s="220">
        <v>86.936141142726512</v>
      </c>
      <c r="N166" s="220">
        <v>87.151912664021594</v>
      </c>
      <c r="O166" s="220">
        <v>87.367684185316676</v>
      </c>
      <c r="P166" s="220">
        <v>87.583455706611758</v>
      </c>
      <c r="Q166" s="220">
        <v>87.79922722790684</v>
      </c>
      <c r="R166" s="220">
        <v>88.014998749201951</v>
      </c>
      <c r="S166" s="220">
        <v>87.082745841092148</v>
      </c>
      <c r="T166" s="220">
        <v>86.150492932982345</v>
      </c>
      <c r="U166" s="220">
        <v>85.218240024872543</v>
      </c>
      <c r="V166" s="220">
        <v>84.28598711676274</v>
      </c>
      <c r="W166" s="220">
        <v>83.353734208652924</v>
      </c>
      <c r="X166" s="220">
        <v>82.421481300543121</v>
      </c>
      <c r="Y166" s="220">
        <v>81.489228392433319</v>
      </c>
      <c r="Z166" s="220">
        <v>80.556975484323516</v>
      </c>
      <c r="AA166" s="220">
        <v>79.624722576213713</v>
      </c>
      <c r="AB166" s="220">
        <v>78.692469668103882</v>
      </c>
      <c r="AC166" s="220">
        <v>78.76592850696882</v>
      </c>
      <c r="AD166" s="220">
        <v>78.839387345833757</v>
      </c>
      <c r="AE166" s="220">
        <v>78.912846184698694</v>
      </c>
      <c r="AF166" s="220">
        <v>78.986305023563631</v>
      </c>
      <c r="AG166" s="220">
        <v>79.059763862428554</v>
      </c>
      <c r="AH166" s="220">
        <v>79.133222701293491</v>
      </c>
      <c r="AI166" s="220">
        <v>79.206681540158428</v>
      </c>
      <c r="AJ166" s="220">
        <v>79.280140379023365</v>
      </c>
      <c r="AK166" s="220">
        <v>79.353599217888302</v>
      </c>
      <c r="AL166" s="220">
        <v>79.427058056753225</v>
      </c>
      <c r="AM166" s="220">
        <v>79.500516895618162</v>
      </c>
      <c r="AN166" s="220">
        <v>79.573975734483099</v>
      </c>
      <c r="AO166" s="220">
        <v>79.647434573348036</v>
      </c>
      <c r="AP166" s="220">
        <v>79.720893412212973</v>
      </c>
      <c r="AQ166" s="220">
        <v>79.79435225107791</v>
      </c>
      <c r="AR166" s="220">
        <v>79.867811089942848</v>
      </c>
      <c r="AS166" s="220">
        <v>79.941269928807785</v>
      </c>
      <c r="AT166" s="220">
        <v>80.014728767672722</v>
      </c>
      <c r="AU166" s="220">
        <v>80.088187606537659</v>
      </c>
      <c r="AV166" s="220">
        <v>80.161646445402582</v>
      </c>
      <c r="AW166" s="220">
        <v>80.235105284267519</v>
      </c>
      <c r="AX166" s="220">
        <v>80.308564123132456</v>
      </c>
      <c r="AY166" s="220">
        <v>80.382022961997393</v>
      </c>
      <c r="AZ166" s="220">
        <v>80.45548180086233</v>
      </c>
      <c r="BA166" s="220">
        <v>80.528940639727267</v>
      </c>
      <c r="BB166" s="220">
        <v>80.602399478592204</v>
      </c>
      <c r="BC166" s="220">
        <v>80.675858317457141</v>
      </c>
      <c r="BD166" s="220">
        <v>80.749317156322078</v>
      </c>
      <c r="BE166" s="220">
        <v>80.822775995187015</v>
      </c>
      <c r="BF166" s="220">
        <v>80.896234834051938</v>
      </c>
      <c r="BG166" s="220">
        <v>80.969693672916875</v>
      </c>
      <c r="BH166" s="220">
        <v>81.043152511781813</v>
      </c>
      <c r="BI166" s="220">
        <v>81.11661135064675</v>
      </c>
      <c r="BJ166" s="220">
        <v>81.190070189511687</v>
      </c>
      <c r="BK166" s="220">
        <v>81.26352902837661</v>
      </c>
      <c r="BL166" s="220">
        <v>81.336987867241547</v>
      </c>
      <c r="BM166" s="220">
        <v>81.410446706106484</v>
      </c>
      <c r="BN166" s="220">
        <v>81.483905544971421</v>
      </c>
      <c r="BO166" s="220">
        <v>81.557364383836358</v>
      </c>
      <c r="BP166" s="220">
        <v>81.630823222701295</v>
      </c>
      <c r="BQ166" s="220">
        <v>81.704282061566232</v>
      </c>
      <c r="BR166" s="220">
        <v>81.777740900431169</v>
      </c>
      <c r="BS166" s="220">
        <v>81.851199739296106</v>
      </c>
      <c r="BT166" s="220">
        <v>81.924658578161043</v>
      </c>
      <c r="BU166" s="220">
        <v>81.998117417025966</v>
      </c>
      <c r="BV166" s="220">
        <v>82.071576255890903</v>
      </c>
      <c r="BW166" s="220">
        <v>82.145035094755841</v>
      </c>
      <c r="BX166" s="220">
        <v>82.218493933620778</v>
      </c>
      <c r="BY166" s="220">
        <v>82.291952772485715</v>
      </c>
      <c r="BZ166" s="220">
        <v>82.365411611350652</v>
      </c>
    </row>
    <row r="167" spans="1:78" ht="15" customHeight="1" x14ac:dyDescent="0.2">
      <c r="A167" s="179" t="s">
        <v>5</v>
      </c>
      <c r="B167" s="216"/>
      <c r="C167" s="216"/>
      <c r="D167" s="216"/>
      <c r="E167" s="216"/>
      <c r="F167" s="216"/>
      <c r="G167" s="216"/>
      <c r="H167" s="220">
        <v>95.145474953552849</v>
      </c>
      <c r="I167" s="220">
        <v>95.186379266650718</v>
      </c>
      <c r="J167" s="220">
        <v>95.227283579748587</v>
      </c>
      <c r="K167" s="220">
        <v>95.268187892846456</v>
      </c>
      <c r="L167" s="220">
        <v>95.309092205944324</v>
      </c>
      <c r="M167" s="220">
        <v>95.349996519042179</v>
      </c>
      <c r="N167" s="220">
        <v>95.390900832140048</v>
      </c>
      <c r="O167" s="220">
        <v>95.431805145237917</v>
      </c>
      <c r="P167" s="220">
        <v>95.472709458335785</v>
      </c>
      <c r="Q167" s="220">
        <v>95.513613771433654</v>
      </c>
      <c r="R167" s="220">
        <v>95.554518084531523</v>
      </c>
      <c r="S167" s="220">
        <v>95.084293977913575</v>
      </c>
      <c r="T167" s="220">
        <v>94.614069871295627</v>
      </c>
      <c r="U167" s="220">
        <v>94.143845764677678</v>
      </c>
      <c r="V167" s="220">
        <v>93.67362165805973</v>
      </c>
      <c r="W167" s="220">
        <v>93.20339755144181</v>
      </c>
      <c r="X167" s="220">
        <v>92.733173444823862</v>
      </c>
      <c r="Y167" s="220">
        <v>92.262949338205914</v>
      </c>
      <c r="Z167" s="220">
        <v>91.792725231587966</v>
      </c>
      <c r="AA167" s="220">
        <v>91.322501124970017</v>
      </c>
      <c r="AB167" s="220">
        <v>90.852277018352083</v>
      </c>
      <c r="AC167" s="220">
        <v>90.901405734712881</v>
      </c>
      <c r="AD167" s="220">
        <v>90.950534451073679</v>
      </c>
      <c r="AE167" s="220">
        <v>90.999663167434477</v>
      </c>
      <c r="AF167" s="220">
        <v>91.048791883795275</v>
      </c>
      <c r="AG167" s="220">
        <v>91.097920600156087</v>
      </c>
      <c r="AH167" s="220">
        <v>91.147049316516885</v>
      </c>
      <c r="AI167" s="220">
        <v>91.196178032877683</v>
      </c>
      <c r="AJ167" s="220">
        <v>91.24530674923848</v>
      </c>
      <c r="AK167" s="220">
        <v>91.294435465599278</v>
      </c>
      <c r="AL167" s="220">
        <v>91.343564181960076</v>
      </c>
      <c r="AM167" s="220">
        <v>91.392692898320874</v>
      </c>
      <c r="AN167" s="220">
        <v>91.441821614681672</v>
      </c>
      <c r="AO167" s="220">
        <v>91.49095033104247</v>
      </c>
      <c r="AP167" s="220">
        <v>91.540079047403268</v>
      </c>
      <c r="AQ167" s="220">
        <v>91.589207763764065</v>
      </c>
      <c r="AR167" s="220">
        <v>91.638336480124863</v>
      </c>
      <c r="AS167" s="220">
        <v>91.687465196485661</v>
      </c>
      <c r="AT167" s="220">
        <v>91.736593912846459</v>
      </c>
      <c r="AU167" s="220">
        <v>91.785722629207257</v>
      </c>
      <c r="AV167" s="220">
        <v>91.834851345568055</v>
      </c>
      <c r="AW167" s="220">
        <v>91.883980061928852</v>
      </c>
      <c r="AX167" s="220">
        <v>91.93310877828965</v>
      </c>
      <c r="AY167" s="220">
        <v>91.982237494650448</v>
      </c>
      <c r="AZ167" s="220">
        <v>92.031366211011246</v>
      </c>
      <c r="BA167" s="220">
        <v>92.080494927372044</v>
      </c>
      <c r="BB167" s="220">
        <v>92.129623643732842</v>
      </c>
      <c r="BC167" s="220">
        <v>92.17875236009364</v>
      </c>
      <c r="BD167" s="220">
        <v>92.227881076454437</v>
      </c>
      <c r="BE167" s="220">
        <v>92.277009792815235</v>
      </c>
      <c r="BF167" s="220">
        <v>92.326138509176033</v>
      </c>
      <c r="BG167" s="220">
        <v>92.375267225536831</v>
      </c>
      <c r="BH167" s="220">
        <v>92.424395941897629</v>
      </c>
      <c r="BI167" s="220">
        <v>92.473524658258427</v>
      </c>
      <c r="BJ167" s="220">
        <v>92.522653374619225</v>
      </c>
      <c r="BK167" s="220">
        <v>92.571782090980051</v>
      </c>
      <c r="BL167" s="220">
        <v>92.620910807340849</v>
      </c>
      <c r="BM167" s="220">
        <v>92.670039523701647</v>
      </c>
      <c r="BN167" s="220">
        <v>92.719168240062444</v>
      </c>
      <c r="BO167" s="220">
        <v>92.768296956423242</v>
      </c>
      <c r="BP167" s="220">
        <v>92.81742567278404</v>
      </c>
      <c r="BQ167" s="220">
        <v>92.866554389144838</v>
      </c>
      <c r="BR167" s="220">
        <v>92.915683105505636</v>
      </c>
      <c r="BS167" s="220">
        <v>92.964811821866434</v>
      </c>
      <c r="BT167" s="220">
        <v>93.013940538227232</v>
      </c>
      <c r="BU167" s="220">
        <v>93.063069254588029</v>
      </c>
      <c r="BV167" s="220">
        <v>93.112197970948827</v>
      </c>
      <c r="BW167" s="220">
        <v>93.161326687309625</v>
      </c>
      <c r="BX167" s="220">
        <v>93.210455403670423</v>
      </c>
      <c r="BY167" s="220">
        <v>93.259584120031221</v>
      </c>
      <c r="BZ167" s="220">
        <v>93.308712836392019</v>
      </c>
    </row>
    <row r="168" spans="1:78" ht="15" customHeight="1" x14ac:dyDescent="0.2">
      <c r="A168" s="179" t="s">
        <v>6</v>
      </c>
      <c r="B168" s="216"/>
      <c r="C168" s="216"/>
      <c r="D168" s="216"/>
      <c r="E168" s="216"/>
      <c r="F168" s="216"/>
      <c r="G168" s="216"/>
      <c r="H168" s="220">
        <v>97.456684482626514</v>
      </c>
      <c r="I168" s="220">
        <v>97.426200085749372</v>
      </c>
      <c r="J168" s="220">
        <v>97.39571568887223</v>
      </c>
      <c r="K168" s="220">
        <v>97.365231291995087</v>
      </c>
      <c r="L168" s="220">
        <v>97.334746895117945</v>
      </c>
      <c r="M168" s="220">
        <v>97.304262498240803</v>
      </c>
      <c r="N168" s="220">
        <v>97.273778101363661</v>
      </c>
      <c r="O168" s="220">
        <v>97.243293704486518</v>
      </c>
      <c r="P168" s="220">
        <v>97.212809307609376</v>
      </c>
      <c r="Q168" s="220">
        <v>97.182324910732234</v>
      </c>
      <c r="R168" s="220">
        <v>97.151840513855078</v>
      </c>
      <c r="S168" s="220">
        <v>96.76341565409362</v>
      </c>
      <c r="T168" s="220">
        <v>96.374990794332163</v>
      </c>
      <c r="U168" s="220">
        <v>95.986565934570706</v>
      </c>
      <c r="V168" s="220">
        <v>95.598141074809249</v>
      </c>
      <c r="W168" s="220">
        <v>95.20971621504782</v>
      </c>
      <c r="X168" s="220">
        <v>94.821291355286363</v>
      </c>
      <c r="Y168" s="220">
        <v>94.432866495524905</v>
      </c>
      <c r="Z168" s="220">
        <v>94.044441635763448</v>
      </c>
      <c r="AA168" s="220">
        <v>93.656016776001991</v>
      </c>
      <c r="AB168" s="220">
        <v>93.267591916240562</v>
      </c>
      <c r="AC168" s="220">
        <v>93.328132050969884</v>
      </c>
      <c r="AD168" s="220">
        <v>93.388672185699207</v>
      </c>
      <c r="AE168" s="220">
        <v>93.449212320428529</v>
      </c>
      <c r="AF168" s="220">
        <v>93.509752455157852</v>
      </c>
      <c r="AG168" s="220">
        <v>93.570292589887188</v>
      </c>
      <c r="AH168" s="220">
        <v>93.630832724616511</v>
      </c>
      <c r="AI168" s="220">
        <v>93.691372859345833</v>
      </c>
      <c r="AJ168" s="220">
        <v>93.751912994075155</v>
      </c>
      <c r="AK168" s="220">
        <v>93.812453128804478</v>
      </c>
      <c r="AL168" s="220">
        <v>93.8729932635338</v>
      </c>
      <c r="AM168" s="220">
        <v>93.933533398263123</v>
      </c>
      <c r="AN168" s="220">
        <v>93.994073532992445</v>
      </c>
      <c r="AO168" s="220">
        <v>94.054613667721767</v>
      </c>
      <c r="AP168" s="220">
        <v>94.11515380245109</v>
      </c>
      <c r="AQ168" s="220">
        <v>94.175693937180412</v>
      </c>
      <c r="AR168" s="220">
        <v>94.236234071909735</v>
      </c>
      <c r="AS168" s="220">
        <v>94.296774206639057</v>
      </c>
      <c r="AT168" s="220">
        <v>94.357314341368379</v>
      </c>
      <c r="AU168" s="220">
        <v>94.417854476097702</v>
      </c>
      <c r="AV168" s="220">
        <v>94.478394610827038</v>
      </c>
      <c r="AW168" s="220">
        <v>94.538934745556361</v>
      </c>
      <c r="AX168" s="220">
        <v>94.599474880285683</v>
      </c>
      <c r="AY168" s="220">
        <v>94.660015015015006</v>
      </c>
      <c r="AZ168" s="220">
        <v>94.720555149744328</v>
      </c>
      <c r="BA168" s="220">
        <v>94.781095284473665</v>
      </c>
      <c r="BB168" s="220">
        <v>94.841635419202987</v>
      </c>
      <c r="BC168" s="220">
        <v>94.90217555393231</v>
      </c>
      <c r="BD168" s="220">
        <v>94.962715688661632</v>
      </c>
      <c r="BE168" s="220">
        <v>95.023255823390954</v>
      </c>
      <c r="BF168" s="220">
        <v>95.083795958120291</v>
      </c>
      <c r="BG168" s="220">
        <v>95.144336092849613</v>
      </c>
      <c r="BH168" s="220">
        <v>95.204876227578936</v>
      </c>
      <c r="BI168" s="220">
        <v>95.265416362308258</v>
      </c>
      <c r="BJ168" s="220">
        <v>95.325956497037581</v>
      </c>
      <c r="BK168" s="220">
        <v>95.386496631766903</v>
      </c>
      <c r="BL168" s="220">
        <v>95.447036766496225</v>
      </c>
      <c r="BM168" s="220">
        <v>95.507576901225548</v>
      </c>
      <c r="BN168" s="220">
        <v>95.56811703595487</v>
      </c>
      <c r="BO168" s="220">
        <v>95.628657170684193</v>
      </c>
      <c r="BP168" s="220">
        <v>95.689197305413515</v>
      </c>
      <c r="BQ168" s="220">
        <v>95.749737440142837</v>
      </c>
      <c r="BR168" s="220">
        <v>95.81027757487216</v>
      </c>
      <c r="BS168" s="220">
        <v>95.870817709601482</v>
      </c>
      <c r="BT168" s="220">
        <v>95.931357844330805</v>
      </c>
      <c r="BU168" s="220">
        <v>95.991897979060141</v>
      </c>
      <c r="BV168" s="220">
        <v>96.052438113789464</v>
      </c>
      <c r="BW168" s="220">
        <v>96.112978248518786</v>
      </c>
      <c r="BX168" s="220">
        <v>96.173518383248108</v>
      </c>
      <c r="BY168" s="220">
        <v>96.234058517977431</v>
      </c>
      <c r="BZ168" s="220">
        <v>96.294598652706767</v>
      </c>
    </row>
    <row r="169" spans="1:78" ht="15" customHeight="1" x14ac:dyDescent="0.2">
      <c r="A169" s="179" t="s">
        <v>7</v>
      </c>
      <c r="B169" s="216"/>
      <c r="C169" s="216"/>
      <c r="D169" s="216"/>
      <c r="E169" s="216"/>
      <c r="F169" s="216"/>
      <c r="G169" s="216"/>
      <c r="H169" s="220">
        <v>97.720320906247792</v>
      </c>
      <c r="I169" s="220">
        <v>97.701791970130856</v>
      </c>
      <c r="J169" s="220">
        <v>97.683263034013919</v>
      </c>
      <c r="K169" s="220">
        <v>97.664734097896982</v>
      </c>
      <c r="L169" s="220">
        <v>97.646205161780046</v>
      </c>
      <c r="M169" s="220">
        <v>97.627676225663109</v>
      </c>
      <c r="N169" s="220">
        <v>97.609147289546172</v>
      </c>
      <c r="O169" s="220">
        <v>97.590618353429235</v>
      </c>
      <c r="P169" s="220">
        <v>97.572089417312299</v>
      </c>
      <c r="Q169" s="220">
        <v>97.553560481195362</v>
      </c>
      <c r="R169" s="220">
        <v>97.535031545078425</v>
      </c>
      <c r="S169" s="220">
        <v>97.166289552155774</v>
      </c>
      <c r="T169" s="220">
        <v>96.797547559233124</v>
      </c>
      <c r="U169" s="220">
        <v>96.428805566310473</v>
      </c>
      <c r="V169" s="220">
        <v>96.060063573387822</v>
      </c>
      <c r="W169" s="220">
        <v>95.6913215804652</v>
      </c>
      <c r="X169" s="220">
        <v>95.322579587542549</v>
      </c>
      <c r="Y169" s="220">
        <v>94.953837594619898</v>
      </c>
      <c r="Z169" s="220">
        <v>94.585095601697248</v>
      </c>
      <c r="AA169" s="220">
        <v>94.216353608774597</v>
      </c>
      <c r="AB169" s="220">
        <v>93.84761161585196</v>
      </c>
      <c r="AC169" s="220">
        <v>93.896818088921094</v>
      </c>
      <c r="AD169" s="220">
        <v>93.946024561990228</v>
      </c>
      <c r="AE169" s="220">
        <v>93.995231035059362</v>
      </c>
      <c r="AF169" s="220">
        <v>94.044437508128496</v>
      </c>
      <c r="AG169" s="220">
        <v>94.09364398119763</v>
      </c>
      <c r="AH169" s="220">
        <v>94.142850454266764</v>
      </c>
      <c r="AI169" s="220">
        <v>94.192056927335898</v>
      </c>
      <c r="AJ169" s="220">
        <v>94.241263400405032</v>
      </c>
      <c r="AK169" s="220">
        <v>94.290469873474166</v>
      </c>
      <c r="AL169" s="220">
        <v>94.3396763465433</v>
      </c>
      <c r="AM169" s="220">
        <v>94.388882819612434</v>
      </c>
      <c r="AN169" s="220">
        <v>94.438089292681568</v>
      </c>
      <c r="AO169" s="220">
        <v>94.487295765750702</v>
      </c>
      <c r="AP169" s="220">
        <v>94.536502238819835</v>
      </c>
      <c r="AQ169" s="220">
        <v>94.585708711888984</v>
      </c>
      <c r="AR169" s="220">
        <v>94.634915184958118</v>
      </c>
      <c r="AS169" s="220">
        <v>94.684121658027252</v>
      </c>
      <c r="AT169" s="220">
        <v>94.733328131096386</v>
      </c>
      <c r="AU169" s="220">
        <v>94.782534604165519</v>
      </c>
      <c r="AV169" s="220">
        <v>94.831741077234653</v>
      </c>
      <c r="AW169" s="220">
        <v>94.880947550303787</v>
      </c>
      <c r="AX169" s="220">
        <v>94.930154023372921</v>
      </c>
      <c r="AY169" s="220">
        <v>94.979360496442055</v>
      </c>
      <c r="AZ169" s="220">
        <v>95.028566969511189</v>
      </c>
      <c r="BA169" s="220">
        <v>95.077773442580309</v>
      </c>
      <c r="BB169" s="220">
        <v>95.126979915649443</v>
      </c>
      <c r="BC169" s="220">
        <v>95.176186388718577</v>
      </c>
      <c r="BD169" s="220">
        <v>95.225392861787711</v>
      </c>
      <c r="BE169" s="220">
        <v>95.274599334856845</v>
      </c>
      <c r="BF169" s="220">
        <v>95.323805807925979</v>
      </c>
      <c r="BG169" s="220">
        <v>95.373012280995113</v>
      </c>
      <c r="BH169" s="220">
        <v>95.422218754064247</v>
      </c>
      <c r="BI169" s="220">
        <v>95.471425227133381</v>
      </c>
      <c r="BJ169" s="220">
        <v>95.520631700202514</v>
      </c>
      <c r="BK169" s="220">
        <v>95.569838173271648</v>
      </c>
      <c r="BL169" s="220">
        <v>95.619044646340782</v>
      </c>
      <c r="BM169" s="220">
        <v>95.668251119409916</v>
      </c>
      <c r="BN169" s="220">
        <v>95.71745759247905</v>
      </c>
      <c r="BO169" s="220">
        <v>95.766664065548184</v>
      </c>
      <c r="BP169" s="220">
        <v>95.815870538617318</v>
      </c>
      <c r="BQ169" s="220">
        <v>95.865077011686452</v>
      </c>
      <c r="BR169" s="220">
        <v>95.914283484755586</v>
      </c>
      <c r="BS169" s="220">
        <v>95.96348995782472</v>
      </c>
      <c r="BT169" s="220">
        <v>96.012696430893854</v>
      </c>
      <c r="BU169" s="220">
        <v>96.061902903962988</v>
      </c>
      <c r="BV169" s="220">
        <v>96.111109377032122</v>
      </c>
      <c r="BW169" s="220">
        <v>96.160315850101256</v>
      </c>
      <c r="BX169" s="220">
        <v>96.20952232317039</v>
      </c>
      <c r="BY169" s="220">
        <v>96.258728796239524</v>
      </c>
      <c r="BZ169" s="220">
        <v>96.307935269308658</v>
      </c>
    </row>
    <row r="170" spans="1:78" ht="15" customHeight="1" x14ac:dyDescent="0.2">
      <c r="A170" s="179" t="s">
        <v>8</v>
      </c>
      <c r="B170" s="216"/>
      <c r="C170" s="216"/>
      <c r="D170" s="216"/>
      <c r="E170" s="216"/>
      <c r="F170" s="216"/>
      <c r="G170" s="216"/>
      <c r="H170" s="220">
        <v>97.073116570497405</v>
      </c>
      <c r="I170" s="220">
        <v>97.099725611732453</v>
      </c>
      <c r="J170" s="220">
        <v>97.1263346529675</v>
      </c>
      <c r="K170" s="220">
        <v>97.152943694202548</v>
      </c>
      <c r="L170" s="220">
        <v>97.179552735437596</v>
      </c>
      <c r="M170" s="220">
        <v>97.20616177667263</v>
      </c>
      <c r="N170" s="220">
        <v>97.232770817907678</v>
      </c>
      <c r="O170" s="220">
        <v>97.259379859142726</v>
      </c>
      <c r="P170" s="220">
        <v>97.285988900377774</v>
      </c>
      <c r="Q170" s="220">
        <v>97.312597941612822</v>
      </c>
      <c r="R170" s="220">
        <v>97.339206982847855</v>
      </c>
      <c r="S170" s="220">
        <v>96.947041287652866</v>
      </c>
      <c r="T170" s="220">
        <v>96.554875592457876</v>
      </c>
      <c r="U170" s="220">
        <v>96.162709897262886</v>
      </c>
      <c r="V170" s="220">
        <v>95.770544202067896</v>
      </c>
      <c r="W170" s="220">
        <v>95.378378506872906</v>
      </c>
      <c r="X170" s="220">
        <v>94.986212811677916</v>
      </c>
      <c r="Y170" s="220">
        <v>94.594047116482926</v>
      </c>
      <c r="Z170" s="220">
        <v>94.201881421287936</v>
      </c>
      <c r="AA170" s="220">
        <v>93.809715726092946</v>
      </c>
      <c r="AB170" s="220">
        <v>93.417550030897942</v>
      </c>
      <c r="AC170" s="220">
        <v>93.453924197049645</v>
      </c>
      <c r="AD170" s="220">
        <v>93.490298363201347</v>
      </c>
      <c r="AE170" s="220">
        <v>93.52667252935305</v>
      </c>
      <c r="AF170" s="220">
        <v>93.563046695504752</v>
      </c>
      <c r="AG170" s="220">
        <v>93.599420861656441</v>
      </c>
      <c r="AH170" s="220">
        <v>93.635795027808143</v>
      </c>
      <c r="AI170" s="220">
        <v>93.672169193959846</v>
      </c>
      <c r="AJ170" s="220">
        <v>93.708543360111548</v>
      </c>
      <c r="AK170" s="220">
        <v>93.744917526263251</v>
      </c>
      <c r="AL170" s="220">
        <v>93.781291692414953</v>
      </c>
      <c r="AM170" s="220">
        <v>93.817665858566656</v>
      </c>
      <c r="AN170" s="220">
        <v>93.854040024718358</v>
      </c>
      <c r="AO170" s="220">
        <v>93.890414190870061</v>
      </c>
      <c r="AP170" s="220">
        <v>93.926788357021763</v>
      </c>
      <c r="AQ170" s="220">
        <v>93.963162523173452</v>
      </c>
      <c r="AR170" s="220">
        <v>93.999536689325154</v>
      </c>
      <c r="AS170" s="220">
        <v>94.035910855476857</v>
      </c>
      <c r="AT170" s="220">
        <v>94.072285021628559</v>
      </c>
      <c r="AU170" s="220">
        <v>94.108659187780262</v>
      </c>
      <c r="AV170" s="220">
        <v>94.14503335393195</v>
      </c>
      <c r="AW170" s="220">
        <v>94.181407520083653</v>
      </c>
      <c r="AX170" s="220">
        <v>94.217781686235355</v>
      </c>
      <c r="AY170" s="220">
        <v>94.254155852387058</v>
      </c>
      <c r="AZ170" s="220">
        <v>94.29053001853876</v>
      </c>
      <c r="BA170" s="220">
        <v>94.326904184690463</v>
      </c>
      <c r="BB170" s="220">
        <v>94.363278350842165</v>
      </c>
      <c r="BC170" s="220">
        <v>94.399652516993868</v>
      </c>
      <c r="BD170" s="220">
        <v>94.43602668314557</v>
      </c>
      <c r="BE170" s="220">
        <v>94.472400849297273</v>
      </c>
      <c r="BF170" s="220">
        <v>94.508775015448975</v>
      </c>
      <c r="BG170" s="220">
        <v>94.545149181600678</v>
      </c>
      <c r="BH170" s="220">
        <v>94.58152334775238</v>
      </c>
      <c r="BI170" s="220">
        <v>94.617897513904083</v>
      </c>
      <c r="BJ170" s="220">
        <v>94.654271680055786</v>
      </c>
      <c r="BK170" s="220">
        <v>94.690645846207474</v>
      </c>
      <c r="BL170" s="220">
        <v>94.727020012359176</v>
      </c>
      <c r="BM170" s="220">
        <v>94.763394178510879</v>
      </c>
      <c r="BN170" s="220">
        <v>94.799768344662581</v>
      </c>
      <c r="BO170" s="220">
        <v>94.836142510814284</v>
      </c>
      <c r="BP170" s="220">
        <v>94.872516676965972</v>
      </c>
      <c r="BQ170" s="220">
        <v>94.908890843117675</v>
      </c>
      <c r="BR170" s="220">
        <v>94.945265009269377</v>
      </c>
      <c r="BS170" s="220">
        <v>94.98163917542108</v>
      </c>
      <c r="BT170" s="220">
        <v>95.018013341572782</v>
      </c>
      <c r="BU170" s="220">
        <v>95.054387507724485</v>
      </c>
      <c r="BV170" s="220">
        <v>95.090761673876187</v>
      </c>
      <c r="BW170" s="220">
        <v>95.12713584002789</v>
      </c>
      <c r="BX170" s="220">
        <v>95.163510006179592</v>
      </c>
      <c r="BY170" s="220">
        <v>95.199884172331295</v>
      </c>
      <c r="BZ170" s="220">
        <v>95.236258338482983</v>
      </c>
    </row>
    <row r="171" spans="1:78" ht="15" customHeight="1" x14ac:dyDescent="0.2">
      <c r="A171" s="179" t="s">
        <v>9</v>
      </c>
      <c r="B171" s="216"/>
      <c r="C171" s="216"/>
      <c r="D171" s="216"/>
      <c r="E171" s="216"/>
      <c r="F171" s="216"/>
      <c r="G171" s="216"/>
      <c r="H171" s="220">
        <v>96.082773372205821</v>
      </c>
      <c r="I171" s="220">
        <v>96.119381972502197</v>
      </c>
      <c r="J171" s="220">
        <v>96.155990572798572</v>
      </c>
      <c r="K171" s="220">
        <v>96.192599173094948</v>
      </c>
      <c r="L171" s="220">
        <v>96.229207773391323</v>
      </c>
      <c r="M171" s="220">
        <v>96.265816373687727</v>
      </c>
      <c r="N171" s="220">
        <v>96.302424973984103</v>
      </c>
      <c r="O171" s="220">
        <v>96.339033574280478</v>
      </c>
      <c r="P171" s="220">
        <v>96.375642174576853</v>
      </c>
      <c r="Q171" s="220">
        <v>96.412250774873229</v>
      </c>
      <c r="R171" s="220">
        <v>96.448859375169633</v>
      </c>
      <c r="S171" s="220">
        <v>96.0630382301038</v>
      </c>
      <c r="T171" s="220">
        <v>95.677217085037967</v>
      </c>
      <c r="U171" s="220">
        <v>95.291395939972134</v>
      </c>
      <c r="V171" s="220">
        <v>94.9055747949063</v>
      </c>
      <c r="W171" s="220">
        <v>94.519753649840482</v>
      </c>
      <c r="X171" s="220">
        <v>94.133932504774648</v>
      </c>
      <c r="Y171" s="220">
        <v>93.748111359708815</v>
      </c>
      <c r="Z171" s="220">
        <v>93.362290214642982</v>
      </c>
      <c r="AA171" s="220">
        <v>92.976469069577149</v>
      </c>
      <c r="AB171" s="220">
        <v>92.590647924511316</v>
      </c>
      <c r="AC171" s="220">
        <v>92.609137125769465</v>
      </c>
      <c r="AD171" s="220">
        <v>92.627626327027613</v>
      </c>
      <c r="AE171" s="220">
        <v>92.646115528285762</v>
      </c>
      <c r="AF171" s="220">
        <v>92.66460472954391</v>
      </c>
      <c r="AG171" s="220">
        <v>92.683093930802031</v>
      </c>
      <c r="AH171" s="220">
        <v>92.701583132060179</v>
      </c>
      <c r="AI171" s="220">
        <v>92.720072333318328</v>
      </c>
      <c r="AJ171" s="220">
        <v>92.738561534576476</v>
      </c>
      <c r="AK171" s="220">
        <v>92.757050735834625</v>
      </c>
      <c r="AL171" s="220">
        <v>92.775539937092773</v>
      </c>
      <c r="AM171" s="220">
        <v>92.794029138350922</v>
      </c>
      <c r="AN171" s="220">
        <v>92.81251833960907</v>
      </c>
      <c r="AO171" s="220">
        <v>92.831007540867219</v>
      </c>
      <c r="AP171" s="220">
        <v>92.849496742125368</v>
      </c>
      <c r="AQ171" s="220">
        <v>92.867985943383488</v>
      </c>
      <c r="AR171" s="220">
        <v>92.886475144641636</v>
      </c>
      <c r="AS171" s="220">
        <v>92.904964345899785</v>
      </c>
      <c r="AT171" s="220">
        <v>92.923453547157933</v>
      </c>
      <c r="AU171" s="220">
        <v>92.941942748416082</v>
      </c>
      <c r="AV171" s="220">
        <v>92.960431949674202</v>
      </c>
      <c r="AW171" s="220">
        <v>92.978921150932351</v>
      </c>
      <c r="AX171" s="220">
        <v>92.997410352190499</v>
      </c>
      <c r="AY171" s="220">
        <v>93.015899553448648</v>
      </c>
      <c r="AZ171" s="220">
        <v>93.034388754706796</v>
      </c>
      <c r="BA171" s="220">
        <v>93.052877955964931</v>
      </c>
      <c r="BB171" s="220">
        <v>93.071367157223079</v>
      </c>
      <c r="BC171" s="220">
        <v>93.089856358481228</v>
      </c>
      <c r="BD171" s="220">
        <v>93.108345559739377</v>
      </c>
      <c r="BE171" s="220">
        <v>93.126834760997525</v>
      </c>
      <c r="BF171" s="220">
        <v>93.145323962255645</v>
      </c>
      <c r="BG171" s="220">
        <v>93.163813163513794</v>
      </c>
      <c r="BH171" s="220">
        <v>93.182302364771942</v>
      </c>
      <c r="BI171" s="220">
        <v>93.200791566030091</v>
      </c>
      <c r="BJ171" s="220">
        <v>93.21928076728824</v>
      </c>
      <c r="BK171" s="220">
        <v>93.237769968546388</v>
      </c>
      <c r="BL171" s="220">
        <v>93.256259169804537</v>
      </c>
      <c r="BM171" s="220">
        <v>93.274748371062685</v>
      </c>
      <c r="BN171" s="220">
        <v>93.293237572320834</v>
      </c>
      <c r="BO171" s="220">
        <v>93.311726773578982</v>
      </c>
      <c r="BP171" s="220">
        <v>93.330215974837103</v>
      </c>
      <c r="BQ171" s="220">
        <v>93.348705176095251</v>
      </c>
      <c r="BR171" s="220">
        <v>93.3671943773534</v>
      </c>
      <c r="BS171" s="220">
        <v>93.385683578611548</v>
      </c>
      <c r="BT171" s="220">
        <v>93.404172779869697</v>
      </c>
      <c r="BU171" s="220">
        <v>93.422661981127831</v>
      </c>
      <c r="BV171" s="220">
        <v>93.44115118238598</v>
      </c>
      <c r="BW171" s="220">
        <v>93.459640383644128</v>
      </c>
      <c r="BX171" s="220">
        <v>93.478129584902277</v>
      </c>
      <c r="BY171" s="220">
        <v>93.496618786160425</v>
      </c>
      <c r="BZ171" s="220">
        <v>93.51510798741856</v>
      </c>
    </row>
    <row r="172" spans="1:78" ht="15" customHeight="1" x14ac:dyDescent="0.2">
      <c r="A172" s="179" t="s">
        <v>10</v>
      </c>
      <c r="B172" s="216"/>
      <c r="C172" s="216"/>
      <c r="D172" s="216"/>
      <c r="E172" s="216"/>
      <c r="F172" s="216"/>
      <c r="G172" s="216"/>
      <c r="H172" s="220">
        <v>92.647456169493324</v>
      </c>
      <c r="I172" s="220">
        <v>92.605678629551363</v>
      </c>
      <c r="J172" s="220">
        <v>92.563901089609402</v>
      </c>
      <c r="K172" s="220">
        <v>92.522123549667441</v>
      </c>
      <c r="L172" s="220">
        <v>92.48034600972548</v>
      </c>
      <c r="M172" s="220">
        <v>92.438568469783519</v>
      </c>
      <c r="N172" s="220">
        <v>92.396790929841558</v>
      </c>
      <c r="O172" s="220">
        <v>92.355013389899597</v>
      </c>
      <c r="P172" s="220">
        <v>92.313235849957636</v>
      </c>
      <c r="Q172" s="220">
        <v>92.271458310015674</v>
      </c>
      <c r="R172" s="220">
        <v>92.229680770073728</v>
      </c>
      <c r="S172" s="220">
        <v>91.959910401023123</v>
      </c>
      <c r="T172" s="220">
        <v>91.690140031972518</v>
      </c>
      <c r="U172" s="220">
        <v>91.420369662921914</v>
      </c>
      <c r="V172" s="220">
        <v>91.150599293871309</v>
      </c>
      <c r="W172" s="220">
        <v>90.880828924820733</v>
      </c>
      <c r="X172" s="220">
        <v>90.611058555770128</v>
      </c>
      <c r="Y172" s="220">
        <v>90.341288186719524</v>
      </c>
      <c r="Z172" s="220">
        <v>90.071517817668919</v>
      </c>
      <c r="AA172" s="220">
        <v>89.801747448618315</v>
      </c>
      <c r="AB172" s="220">
        <v>89.531977079567739</v>
      </c>
      <c r="AC172" s="220">
        <v>89.524777461574942</v>
      </c>
      <c r="AD172" s="220">
        <v>89.517577843582146</v>
      </c>
      <c r="AE172" s="220">
        <v>89.510378225589349</v>
      </c>
      <c r="AF172" s="220">
        <v>89.503178607596553</v>
      </c>
      <c r="AG172" s="220">
        <v>89.495978989603771</v>
      </c>
      <c r="AH172" s="220">
        <v>89.488779371610974</v>
      </c>
      <c r="AI172" s="220">
        <v>89.481579753618178</v>
      </c>
      <c r="AJ172" s="220">
        <v>89.474380135625381</v>
      </c>
      <c r="AK172" s="220">
        <v>89.467180517632585</v>
      </c>
      <c r="AL172" s="220">
        <v>89.459980899639774</v>
      </c>
      <c r="AM172" s="220">
        <v>89.452781281646978</v>
      </c>
      <c r="AN172" s="220">
        <v>89.445581663654181</v>
      </c>
      <c r="AO172" s="220">
        <v>89.438382045661385</v>
      </c>
      <c r="AP172" s="220">
        <v>89.431182427668588</v>
      </c>
      <c r="AQ172" s="220">
        <v>89.423982809675806</v>
      </c>
      <c r="AR172" s="220">
        <v>89.41678319168301</v>
      </c>
      <c r="AS172" s="220">
        <v>89.409583573690213</v>
      </c>
      <c r="AT172" s="220">
        <v>89.402383955697417</v>
      </c>
      <c r="AU172" s="220">
        <v>89.39518433770462</v>
      </c>
      <c r="AV172" s="220">
        <v>89.387984719711824</v>
      </c>
      <c r="AW172" s="220">
        <v>89.380785101719027</v>
      </c>
      <c r="AX172" s="220">
        <v>89.373585483726231</v>
      </c>
      <c r="AY172" s="220">
        <v>89.366385865733434</v>
      </c>
      <c r="AZ172" s="220">
        <v>89.359186247740638</v>
      </c>
      <c r="BA172" s="220">
        <v>89.351986629747842</v>
      </c>
      <c r="BB172" s="220">
        <v>89.344787011755045</v>
      </c>
      <c r="BC172" s="220">
        <v>89.337587393762249</v>
      </c>
      <c r="BD172" s="220">
        <v>89.330387775769452</v>
      </c>
      <c r="BE172" s="220">
        <v>89.323188157776656</v>
      </c>
      <c r="BF172" s="220">
        <v>89.315988539783874</v>
      </c>
      <c r="BG172" s="220">
        <v>89.308788921791077</v>
      </c>
      <c r="BH172" s="220">
        <v>89.301589303798281</v>
      </c>
      <c r="BI172" s="220">
        <v>89.294389685805484</v>
      </c>
      <c r="BJ172" s="220">
        <v>89.287190067812688</v>
      </c>
      <c r="BK172" s="220">
        <v>89.279990449819891</v>
      </c>
      <c r="BL172" s="220">
        <v>89.272790831827095</v>
      </c>
      <c r="BM172" s="220">
        <v>89.265591213834298</v>
      </c>
      <c r="BN172" s="220">
        <v>89.258391595841502</v>
      </c>
      <c r="BO172" s="220">
        <v>89.251191977848706</v>
      </c>
      <c r="BP172" s="220">
        <v>89.243992359855909</v>
      </c>
      <c r="BQ172" s="220">
        <v>89.236792741863113</v>
      </c>
      <c r="BR172" s="220">
        <v>89.229593123870316</v>
      </c>
      <c r="BS172" s="220">
        <v>89.22239350587752</v>
      </c>
      <c r="BT172" s="220">
        <v>89.215193887884723</v>
      </c>
      <c r="BU172" s="220">
        <v>89.207994269891927</v>
      </c>
      <c r="BV172" s="220">
        <v>89.20079465189913</v>
      </c>
      <c r="BW172" s="220">
        <v>89.193595033906334</v>
      </c>
      <c r="BX172" s="220">
        <v>89.186395415913537</v>
      </c>
      <c r="BY172" s="220">
        <v>89.179195797920741</v>
      </c>
      <c r="BZ172" s="220">
        <v>89.171996179927945</v>
      </c>
    </row>
    <row r="173" spans="1:78" ht="15" customHeight="1" x14ac:dyDescent="0.2">
      <c r="A173" s="179" t="s">
        <v>11</v>
      </c>
      <c r="B173" s="216"/>
      <c r="C173" s="216"/>
      <c r="D173" s="216"/>
      <c r="E173" s="216"/>
      <c r="F173" s="216"/>
      <c r="G173" s="216"/>
      <c r="H173" s="220">
        <v>88.313491653388482</v>
      </c>
      <c r="I173" s="220">
        <v>88.193869992384236</v>
      </c>
      <c r="J173" s="220">
        <v>88.074248331379991</v>
      </c>
      <c r="K173" s="220">
        <v>87.954626670375745</v>
      </c>
      <c r="L173" s="220">
        <v>87.8350050093715</v>
      </c>
      <c r="M173" s="220">
        <v>87.715383348367283</v>
      </c>
      <c r="N173" s="220">
        <v>87.595761687363037</v>
      </c>
      <c r="O173" s="220">
        <v>87.476140026358792</v>
      </c>
      <c r="P173" s="220">
        <v>87.356518365354546</v>
      </c>
      <c r="Q173" s="220">
        <v>87.236896704350301</v>
      </c>
      <c r="R173" s="220">
        <v>87.117275043346069</v>
      </c>
      <c r="S173" s="220">
        <v>86.844483068870488</v>
      </c>
      <c r="T173" s="220">
        <v>86.571691094394907</v>
      </c>
      <c r="U173" s="220">
        <v>86.298899119919326</v>
      </c>
      <c r="V173" s="220">
        <v>86.026107145443746</v>
      </c>
      <c r="W173" s="220">
        <v>85.753315170968136</v>
      </c>
      <c r="X173" s="220">
        <v>85.480523196492555</v>
      </c>
      <c r="Y173" s="220">
        <v>85.207731222016974</v>
      </c>
      <c r="Z173" s="220">
        <v>84.934939247541394</v>
      </c>
      <c r="AA173" s="220">
        <v>84.662147273065813</v>
      </c>
      <c r="AB173" s="220">
        <v>84.389355298590203</v>
      </c>
      <c r="AC173" s="220">
        <v>84.372866043613698</v>
      </c>
      <c r="AD173" s="220">
        <v>84.356376788637192</v>
      </c>
      <c r="AE173" s="220">
        <v>84.339887533660686</v>
      </c>
      <c r="AF173" s="220">
        <v>84.323398278684181</v>
      </c>
      <c r="AG173" s="220">
        <v>84.306909023707689</v>
      </c>
      <c r="AH173" s="220">
        <v>84.290419768731184</v>
      </c>
      <c r="AI173" s="220">
        <v>84.273930513754678</v>
      </c>
      <c r="AJ173" s="220">
        <v>84.257441258778172</v>
      </c>
      <c r="AK173" s="220">
        <v>84.240952003801667</v>
      </c>
      <c r="AL173" s="220">
        <v>84.224462748825161</v>
      </c>
      <c r="AM173" s="220">
        <v>84.207973493848655</v>
      </c>
      <c r="AN173" s="220">
        <v>84.19148423887215</v>
      </c>
      <c r="AO173" s="220">
        <v>84.174994983895644</v>
      </c>
      <c r="AP173" s="220">
        <v>84.158505728919138</v>
      </c>
      <c r="AQ173" s="220">
        <v>84.142016473942661</v>
      </c>
      <c r="AR173" s="220">
        <v>84.125527218966155</v>
      </c>
      <c r="AS173" s="220">
        <v>84.10903796398965</v>
      </c>
      <c r="AT173" s="220">
        <v>84.092548709013144</v>
      </c>
      <c r="AU173" s="220">
        <v>84.076059454036638</v>
      </c>
      <c r="AV173" s="220">
        <v>84.059570199060133</v>
      </c>
      <c r="AW173" s="220">
        <v>84.043080944083627</v>
      </c>
      <c r="AX173" s="220">
        <v>84.026591689107121</v>
      </c>
      <c r="AY173" s="220">
        <v>84.010102434130616</v>
      </c>
      <c r="AZ173" s="220">
        <v>83.99361317915411</v>
      </c>
      <c r="BA173" s="220">
        <v>83.977123924177619</v>
      </c>
      <c r="BB173" s="220">
        <v>83.960634669201113</v>
      </c>
      <c r="BC173" s="220">
        <v>83.944145414224607</v>
      </c>
      <c r="BD173" s="220">
        <v>83.927656159248102</v>
      </c>
      <c r="BE173" s="220">
        <v>83.911166904271596</v>
      </c>
      <c r="BF173" s="220">
        <v>83.894677649295105</v>
      </c>
      <c r="BG173" s="220">
        <v>83.878188394318599</v>
      </c>
      <c r="BH173" s="220">
        <v>83.861699139342093</v>
      </c>
      <c r="BI173" s="220">
        <v>83.845209884365588</v>
      </c>
      <c r="BJ173" s="220">
        <v>83.828720629389082</v>
      </c>
      <c r="BK173" s="220">
        <v>83.812231374412576</v>
      </c>
      <c r="BL173" s="220">
        <v>83.795742119436071</v>
      </c>
      <c r="BM173" s="220">
        <v>83.779252864459565</v>
      </c>
      <c r="BN173" s="220">
        <v>83.762763609483059</v>
      </c>
      <c r="BO173" s="220">
        <v>83.746274354506554</v>
      </c>
      <c r="BP173" s="220">
        <v>83.729785099530062</v>
      </c>
      <c r="BQ173" s="220">
        <v>83.713295844553556</v>
      </c>
      <c r="BR173" s="220">
        <v>83.696806589577051</v>
      </c>
      <c r="BS173" s="220">
        <v>83.680317334600545</v>
      </c>
      <c r="BT173" s="220">
        <v>83.663828079624039</v>
      </c>
      <c r="BU173" s="220">
        <v>83.647338824647548</v>
      </c>
      <c r="BV173" s="220">
        <v>83.630849569671042</v>
      </c>
      <c r="BW173" s="220">
        <v>83.614360314694537</v>
      </c>
      <c r="BX173" s="220">
        <v>83.597871059718031</v>
      </c>
      <c r="BY173" s="220">
        <v>83.581381804741525</v>
      </c>
      <c r="BZ173" s="220">
        <v>83.564892549765034</v>
      </c>
    </row>
    <row r="174" spans="1:78" ht="15" customHeight="1" x14ac:dyDescent="0.2">
      <c r="A174" s="179" t="s">
        <v>12</v>
      </c>
      <c r="B174" s="216"/>
      <c r="C174" s="216"/>
      <c r="D174" s="216"/>
      <c r="E174" s="216"/>
      <c r="F174" s="216"/>
      <c r="G174" s="216"/>
      <c r="H174" s="220">
        <v>79.446481021502009</v>
      </c>
      <c r="I174" s="220">
        <v>79.392357123119012</v>
      </c>
      <c r="J174" s="220">
        <v>79.338233224736015</v>
      </c>
      <c r="K174" s="220">
        <v>79.284109326353018</v>
      </c>
      <c r="L174" s="220">
        <v>79.229985427970021</v>
      </c>
      <c r="M174" s="220">
        <v>79.175861529587053</v>
      </c>
      <c r="N174" s="220">
        <v>79.121737631204056</v>
      </c>
      <c r="O174" s="220">
        <v>79.067613732821059</v>
      </c>
      <c r="P174" s="220">
        <v>79.013489834438062</v>
      </c>
      <c r="Q174" s="220">
        <v>78.959365936055065</v>
      </c>
      <c r="R174" s="220">
        <v>78.905242037672096</v>
      </c>
      <c r="S174" s="220">
        <v>78.439304059211878</v>
      </c>
      <c r="T174" s="220">
        <v>77.97336608075166</v>
      </c>
      <c r="U174" s="220">
        <v>77.507428102291442</v>
      </c>
      <c r="V174" s="220">
        <v>77.041490123831224</v>
      </c>
      <c r="W174" s="220">
        <v>76.57555214537102</v>
      </c>
      <c r="X174" s="220">
        <v>76.109614166910802</v>
      </c>
      <c r="Y174" s="220">
        <v>75.643676188450584</v>
      </c>
      <c r="Z174" s="220">
        <v>75.177738209990366</v>
      </c>
      <c r="AA174" s="220">
        <v>74.711800231530148</v>
      </c>
      <c r="AB174" s="220">
        <v>74.245862253069944</v>
      </c>
      <c r="AC174" s="220">
        <v>74.268431215518774</v>
      </c>
      <c r="AD174" s="220">
        <v>74.291000177967604</v>
      </c>
      <c r="AE174" s="220">
        <v>74.313569140416433</v>
      </c>
      <c r="AF174" s="220">
        <v>74.336138102865263</v>
      </c>
      <c r="AG174" s="220">
        <v>74.358707065314107</v>
      </c>
      <c r="AH174" s="220">
        <v>74.381276027762937</v>
      </c>
      <c r="AI174" s="220">
        <v>74.403844990211766</v>
      </c>
      <c r="AJ174" s="220">
        <v>74.426413952660596</v>
      </c>
      <c r="AK174" s="220">
        <v>74.448982915109426</v>
      </c>
      <c r="AL174" s="220">
        <v>74.471551877558284</v>
      </c>
      <c r="AM174" s="220">
        <v>74.494120840007113</v>
      </c>
      <c r="AN174" s="220">
        <v>74.516689802455943</v>
      </c>
      <c r="AO174" s="220">
        <v>74.539258764904773</v>
      </c>
      <c r="AP174" s="220">
        <v>74.561827727353602</v>
      </c>
      <c r="AQ174" s="220">
        <v>74.584396689802446</v>
      </c>
      <c r="AR174" s="220">
        <v>74.606965652251276</v>
      </c>
      <c r="AS174" s="220">
        <v>74.629534614700106</v>
      </c>
      <c r="AT174" s="220">
        <v>74.652103577148935</v>
      </c>
      <c r="AU174" s="220">
        <v>74.674672539597765</v>
      </c>
      <c r="AV174" s="220">
        <v>74.697241502046623</v>
      </c>
      <c r="AW174" s="220">
        <v>74.719810464495453</v>
      </c>
      <c r="AX174" s="220">
        <v>74.742379426944282</v>
      </c>
      <c r="AY174" s="220">
        <v>74.764948389393112</v>
      </c>
      <c r="AZ174" s="220">
        <v>74.787517351841942</v>
      </c>
      <c r="BA174" s="220">
        <v>74.8100863142908</v>
      </c>
      <c r="BB174" s="220">
        <v>74.832655276739629</v>
      </c>
      <c r="BC174" s="220">
        <v>74.855224239188459</v>
      </c>
      <c r="BD174" s="220">
        <v>74.877793201637289</v>
      </c>
      <c r="BE174" s="220">
        <v>74.900362164086118</v>
      </c>
      <c r="BF174" s="220">
        <v>74.922931126534962</v>
      </c>
      <c r="BG174" s="220">
        <v>74.945500088983792</v>
      </c>
      <c r="BH174" s="220">
        <v>74.968069051432622</v>
      </c>
      <c r="BI174" s="220">
        <v>74.990638013881451</v>
      </c>
      <c r="BJ174" s="220">
        <v>75.013206976330281</v>
      </c>
      <c r="BK174" s="220">
        <v>75.035775938779139</v>
      </c>
      <c r="BL174" s="220">
        <v>75.058344901227969</v>
      </c>
      <c r="BM174" s="220">
        <v>75.080913863676798</v>
      </c>
      <c r="BN174" s="220">
        <v>75.103482826125628</v>
      </c>
      <c r="BO174" s="220">
        <v>75.126051788574458</v>
      </c>
      <c r="BP174" s="220">
        <v>75.148620751023316</v>
      </c>
      <c r="BQ174" s="220">
        <v>75.171189713472145</v>
      </c>
      <c r="BR174" s="220">
        <v>75.193758675920975</v>
      </c>
      <c r="BS174" s="220">
        <v>75.216327638369805</v>
      </c>
      <c r="BT174" s="220">
        <v>75.238896600818634</v>
      </c>
      <c r="BU174" s="220">
        <v>75.261465563267478</v>
      </c>
      <c r="BV174" s="220">
        <v>75.284034525716308</v>
      </c>
      <c r="BW174" s="220">
        <v>75.306603488165138</v>
      </c>
      <c r="BX174" s="220">
        <v>75.329172450613967</v>
      </c>
      <c r="BY174" s="220">
        <v>75.351741413062797</v>
      </c>
      <c r="BZ174" s="220">
        <v>75.374310375511655</v>
      </c>
    </row>
    <row r="175" spans="1:78" ht="15" customHeight="1" x14ac:dyDescent="0.2">
      <c r="A175" s="179" t="s">
        <v>13</v>
      </c>
      <c r="B175" s="216"/>
      <c r="C175" s="216"/>
      <c r="D175" s="216"/>
      <c r="E175" s="216"/>
      <c r="F175" s="216"/>
      <c r="G175" s="216"/>
      <c r="H175" s="220">
        <v>60.210468948089513</v>
      </c>
      <c r="I175" s="220">
        <v>60.929342934176248</v>
      </c>
      <c r="J175" s="220">
        <v>61.648216920262982</v>
      </c>
      <c r="K175" s="220">
        <v>62.367090906349716</v>
      </c>
      <c r="L175" s="220">
        <v>63.085964892436451</v>
      </c>
      <c r="M175" s="220">
        <v>63.804838878523185</v>
      </c>
      <c r="N175" s="220">
        <v>64.523712864609919</v>
      </c>
      <c r="O175" s="220">
        <v>65.242586850696654</v>
      </c>
      <c r="P175" s="220">
        <v>65.961460836783388</v>
      </c>
      <c r="Q175" s="220">
        <v>66.680334822870122</v>
      </c>
      <c r="R175" s="220">
        <v>67.399208808956857</v>
      </c>
      <c r="S175" s="220">
        <v>67.012818770202998</v>
      </c>
      <c r="T175" s="220">
        <v>66.626428731449138</v>
      </c>
      <c r="U175" s="220">
        <v>66.240038692695279</v>
      </c>
      <c r="V175" s="220">
        <v>65.85364865394142</v>
      </c>
      <c r="W175" s="220">
        <v>65.467258615187575</v>
      </c>
      <c r="X175" s="220">
        <v>65.080868576433716</v>
      </c>
      <c r="Y175" s="220">
        <v>64.694478537679856</v>
      </c>
      <c r="Z175" s="220">
        <v>64.308088498925997</v>
      </c>
      <c r="AA175" s="220">
        <v>63.921698460172138</v>
      </c>
      <c r="AB175" s="220">
        <v>63.535308421418293</v>
      </c>
      <c r="AC175" s="220">
        <v>63.581386614394653</v>
      </c>
      <c r="AD175" s="220">
        <v>63.627464807371013</v>
      </c>
      <c r="AE175" s="220">
        <v>63.673543000347372</v>
      </c>
      <c r="AF175" s="220">
        <v>63.719621193323732</v>
      </c>
      <c r="AG175" s="220">
        <v>63.765699386300099</v>
      </c>
      <c r="AH175" s="220">
        <v>63.811777579276459</v>
      </c>
      <c r="AI175" s="220">
        <v>63.857855772252819</v>
      </c>
      <c r="AJ175" s="220">
        <v>63.903933965229179</v>
      </c>
      <c r="AK175" s="220">
        <v>63.950012158205539</v>
      </c>
      <c r="AL175" s="220">
        <v>63.996090351181913</v>
      </c>
      <c r="AM175" s="220">
        <v>64.042168544158272</v>
      </c>
      <c r="AN175" s="220">
        <v>64.088246737134639</v>
      </c>
      <c r="AO175" s="220">
        <v>64.134324930111006</v>
      </c>
      <c r="AP175" s="220">
        <v>64.180403123087373</v>
      </c>
      <c r="AQ175" s="220">
        <v>64.226481316063726</v>
      </c>
      <c r="AR175" s="220">
        <v>64.272559509040093</v>
      </c>
      <c r="AS175" s="220">
        <v>64.31863770201646</v>
      </c>
      <c r="AT175" s="220">
        <v>64.364715894992827</v>
      </c>
      <c r="AU175" s="220">
        <v>64.410794087969194</v>
      </c>
      <c r="AV175" s="220">
        <v>64.456872280945532</v>
      </c>
      <c r="AW175" s="220">
        <v>64.502950473921899</v>
      </c>
      <c r="AX175" s="220">
        <v>64.549028666898266</v>
      </c>
      <c r="AY175" s="220">
        <v>64.595106859874633</v>
      </c>
      <c r="AZ175" s="220">
        <v>64.641185052851</v>
      </c>
      <c r="BA175" s="220">
        <v>64.687263245827339</v>
      </c>
      <c r="BB175" s="220">
        <v>64.733341438803706</v>
      </c>
      <c r="BC175" s="220">
        <v>64.779419631780073</v>
      </c>
      <c r="BD175" s="220">
        <v>64.82549782475644</v>
      </c>
      <c r="BE175" s="220">
        <v>64.871576017732806</v>
      </c>
      <c r="BF175" s="220">
        <v>64.917654210709145</v>
      </c>
      <c r="BG175" s="220">
        <v>64.963732403685512</v>
      </c>
      <c r="BH175" s="220">
        <v>65.009810596661879</v>
      </c>
      <c r="BI175" s="220">
        <v>65.055888789638246</v>
      </c>
      <c r="BJ175" s="220">
        <v>65.101966982614613</v>
      </c>
      <c r="BK175" s="220">
        <v>65.148045175590966</v>
      </c>
      <c r="BL175" s="220">
        <v>65.194123368567318</v>
      </c>
      <c r="BM175" s="220">
        <v>65.240201561543671</v>
      </c>
      <c r="BN175" s="220">
        <v>65.286279754520024</v>
      </c>
      <c r="BO175" s="220">
        <v>65.332357947496376</v>
      </c>
      <c r="BP175" s="220">
        <v>65.378436140472758</v>
      </c>
      <c r="BQ175" s="220">
        <v>65.424514333449125</v>
      </c>
      <c r="BR175" s="220">
        <v>65.470592526425492</v>
      </c>
      <c r="BS175" s="220">
        <v>65.516670719401858</v>
      </c>
      <c r="BT175" s="220">
        <v>65.562748912378225</v>
      </c>
      <c r="BU175" s="220">
        <v>65.608827105354578</v>
      </c>
      <c r="BV175" s="220">
        <v>65.654905298330945</v>
      </c>
      <c r="BW175" s="220">
        <v>65.700983491307312</v>
      </c>
      <c r="BX175" s="220">
        <v>65.747061684283679</v>
      </c>
      <c r="BY175" s="220">
        <v>65.793139877260046</v>
      </c>
      <c r="BZ175" s="220">
        <v>65.839218070236385</v>
      </c>
    </row>
    <row r="176" spans="1:78" ht="15" customHeight="1" x14ac:dyDescent="0.2">
      <c r="A176" s="179" t="s">
        <v>14</v>
      </c>
      <c r="B176" s="216"/>
      <c r="C176" s="216"/>
      <c r="D176" s="216"/>
      <c r="E176" s="216"/>
      <c r="F176" s="216"/>
      <c r="G176" s="216"/>
      <c r="H176" s="220">
        <v>43.738873317653201</v>
      </c>
      <c r="I176" s="220">
        <v>44.617853794492724</v>
      </c>
      <c r="J176" s="220">
        <v>45.496834271332247</v>
      </c>
      <c r="K176" s="220">
        <v>46.37581474817177</v>
      </c>
      <c r="L176" s="220">
        <v>47.254795225011293</v>
      </c>
      <c r="M176" s="220">
        <v>48.133775701850823</v>
      </c>
      <c r="N176" s="220">
        <v>49.012756178690346</v>
      </c>
      <c r="O176" s="220">
        <v>49.891736655529868</v>
      </c>
      <c r="P176" s="220">
        <v>50.770717132369391</v>
      </c>
      <c r="Q176" s="220">
        <v>51.649697609208914</v>
      </c>
      <c r="R176" s="220">
        <v>52.528678086048451</v>
      </c>
      <c r="S176" s="220">
        <v>52.192092032639913</v>
      </c>
      <c r="T176" s="220">
        <v>51.855505979231374</v>
      </c>
      <c r="U176" s="220">
        <v>51.518919925822836</v>
      </c>
      <c r="V176" s="220">
        <v>51.182333872414297</v>
      </c>
      <c r="W176" s="220">
        <v>50.845747819005751</v>
      </c>
      <c r="X176" s="220">
        <v>50.509161765597213</v>
      </c>
      <c r="Y176" s="220">
        <v>50.172575712188674</v>
      </c>
      <c r="Z176" s="220">
        <v>49.835989658780136</v>
      </c>
      <c r="AA176" s="220">
        <v>49.499403605371597</v>
      </c>
      <c r="AB176" s="220">
        <v>49.162817551963052</v>
      </c>
      <c r="AC176" s="220">
        <v>49.218437259430331</v>
      </c>
      <c r="AD176" s="220">
        <v>49.274056966897611</v>
      </c>
      <c r="AE176" s="220">
        <v>49.32967667436489</v>
      </c>
      <c r="AF176" s="220">
        <v>49.38529638183217</v>
      </c>
      <c r="AG176" s="220">
        <v>49.440916089299463</v>
      </c>
      <c r="AH176" s="220">
        <v>49.496535796766743</v>
      </c>
      <c r="AI176" s="220">
        <v>49.552155504234022</v>
      </c>
      <c r="AJ176" s="220">
        <v>49.607775211701302</v>
      </c>
      <c r="AK176" s="220">
        <v>49.663394919168582</v>
      </c>
      <c r="AL176" s="220">
        <v>49.719014626635875</v>
      </c>
      <c r="AM176" s="220">
        <v>49.774634334103155</v>
      </c>
      <c r="AN176" s="220">
        <v>49.830254041570434</v>
      </c>
      <c r="AO176" s="220">
        <v>49.885873749037714</v>
      </c>
      <c r="AP176" s="220">
        <v>49.941493456504993</v>
      </c>
      <c r="AQ176" s="220">
        <v>49.997113163972287</v>
      </c>
      <c r="AR176" s="220">
        <v>50.052732871439567</v>
      </c>
      <c r="AS176" s="220">
        <v>50.108352578906846</v>
      </c>
      <c r="AT176" s="220">
        <v>50.163972286374126</v>
      </c>
      <c r="AU176" s="220">
        <v>50.219591993841405</v>
      </c>
      <c r="AV176" s="220">
        <v>50.275211701308699</v>
      </c>
      <c r="AW176" s="220">
        <v>50.330831408775985</v>
      </c>
      <c r="AX176" s="220">
        <v>50.386451116243272</v>
      </c>
      <c r="AY176" s="220">
        <v>50.442070823710559</v>
      </c>
      <c r="AZ176" s="220">
        <v>50.497690531177845</v>
      </c>
      <c r="BA176" s="220">
        <v>50.553310238645118</v>
      </c>
      <c r="BB176" s="220">
        <v>50.608929946112397</v>
      </c>
      <c r="BC176" s="220">
        <v>50.664549653579677</v>
      </c>
      <c r="BD176" s="220">
        <v>50.720169361046956</v>
      </c>
      <c r="BE176" s="220">
        <v>50.775789068514236</v>
      </c>
      <c r="BF176" s="220">
        <v>50.831408775981529</v>
      </c>
      <c r="BG176" s="220">
        <v>50.887028483448809</v>
      </c>
      <c r="BH176" s="220">
        <v>50.942648190916088</v>
      </c>
      <c r="BI176" s="220">
        <v>50.998267898383368</v>
      </c>
      <c r="BJ176" s="220">
        <v>51.053887605850647</v>
      </c>
      <c r="BK176" s="220">
        <v>51.109507313317941</v>
      </c>
      <c r="BL176" s="220">
        <v>51.165127020785221</v>
      </c>
      <c r="BM176" s="220">
        <v>51.2207467282525</v>
      </c>
      <c r="BN176" s="220">
        <v>51.27636643571978</v>
      </c>
      <c r="BO176" s="220">
        <v>51.331986143187059</v>
      </c>
      <c r="BP176" s="220">
        <v>51.387605850654353</v>
      </c>
      <c r="BQ176" s="220">
        <v>51.443225558121632</v>
      </c>
      <c r="BR176" s="220">
        <v>51.498845265588912</v>
      </c>
      <c r="BS176" s="220">
        <v>51.554464973056191</v>
      </c>
      <c r="BT176" s="220">
        <v>51.610084680523471</v>
      </c>
      <c r="BU176" s="220">
        <v>51.665704387990765</v>
      </c>
      <c r="BV176" s="220">
        <v>51.721324095458044</v>
      </c>
      <c r="BW176" s="220">
        <v>51.776943802925324</v>
      </c>
      <c r="BX176" s="220">
        <v>51.832563510392603</v>
      </c>
      <c r="BY176" s="220">
        <v>51.888183217859883</v>
      </c>
      <c r="BZ176" s="220">
        <v>51.943802925327176</v>
      </c>
    </row>
    <row r="177" spans="1:78" ht="15" customHeight="1" x14ac:dyDescent="0.2">
      <c r="A177" s="179" t="s">
        <v>15</v>
      </c>
      <c r="B177" s="216"/>
      <c r="C177" s="216"/>
      <c r="D177" s="216"/>
      <c r="E177" s="216"/>
      <c r="F177" s="216"/>
      <c r="G177" s="216"/>
      <c r="H177" s="220">
        <v>28.204931385568837</v>
      </c>
      <c r="I177" s="220">
        <v>28.388986993441222</v>
      </c>
      <c r="J177" s="220">
        <v>28.573042601313606</v>
      </c>
      <c r="K177" s="220">
        <v>28.75709820918599</v>
      </c>
      <c r="L177" s="220">
        <v>28.941153817058375</v>
      </c>
      <c r="M177" s="220">
        <v>29.125209424930755</v>
      </c>
      <c r="N177" s="220">
        <v>29.30926503280314</v>
      </c>
      <c r="O177" s="220">
        <v>29.493320640675524</v>
      </c>
      <c r="P177" s="220">
        <v>29.677376248547908</v>
      </c>
      <c r="Q177" s="220">
        <v>29.861431856420293</v>
      </c>
      <c r="R177" s="220">
        <v>30.045487464292673</v>
      </c>
      <c r="S177" s="220">
        <v>30.722728759430577</v>
      </c>
      <c r="T177" s="220">
        <v>31.399970054568481</v>
      </c>
      <c r="U177" s="220">
        <v>32.077211349706381</v>
      </c>
      <c r="V177" s="220">
        <v>32.754452644844285</v>
      </c>
      <c r="W177" s="220">
        <v>33.431693939982189</v>
      </c>
      <c r="X177" s="220">
        <v>34.108935235120093</v>
      </c>
      <c r="Y177" s="220">
        <v>34.786176530257997</v>
      </c>
      <c r="Z177" s="220">
        <v>35.463417825395901</v>
      </c>
      <c r="AA177" s="220">
        <v>36.140659120533805</v>
      </c>
      <c r="AB177" s="220">
        <v>36.817900415671708</v>
      </c>
      <c r="AC177" s="220">
        <v>36.855935408743846</v>
      </c>
      <c r="AD177" s="220">
        <v>36.893970401815984</v>
      </c>
      <c r="AE177" s="220">
        <v>36.932005394888122</v>
      </c>
      <c r="AF177" s="220">
        <v>36.97004038796026</v>
      </c>
      <c r="AG177" s="220">
        <v>37.008075381032405</v>
      </c>
      <c r="AH177" s="220">
        <v>37.046110374104543</v>
      </c>
      <c r="AI177" s="220">
        <v>37.084145367176681</v>
      </c>
      <c r="AJ177" s="220">
        <v>37.122180360248819</v>
      </c>
      <c r="AK177" s="220">
        <v>37.160215353320957</v>
      </c>
      <c r="AL177" s="220">
        <v>37.198250346393088</v>
      </c>
      <c r="AM177" s="220">
        <v>37.236285339465226</v>
      </c>
      <c r="AN177" s="220">
        <v>37.274320332537364</v>
      </c>
      <c r="AO177" s="220">
        <v>37.312355325609502</v>
      </c>
      <c r="AP177" s="220">
        <v>37.35039031868164</v>
      </c>
      <c r="AQ177" s="220">
        <v>37.388425311753778</v>
      </c>
      <c r="AR177" s="220">
        <v>37.426460304825916</v>
      </c>
      <c r="AS177" s="220">
        <v>37.464495297898054</v>
      </c>
      <c r="AT177" s="220">
        <v>37.502530290970192</v>
      </c>
      <c r="AU177" s="220">
        <v>37.54056528404233</v>
      </c>
      <c r="AV177" s="220">
        <v>37.578600277114475</v>
      </c>
      <c r="AW177" s="220">
        <v>37.616635270186613</v>
      </c>
      <c r="AX177" s="220">
        <v>37.654670263258751</v>
      </c>
      <c r="AY177" s="220">
        <v>37.692705256330889</v>
      </c>
      <c r="AZ177" s="220">
        <v>37.730740249403027</v>
      </c>
      <c r="BA177" s="220">
        <v>37.768775242475158</v>
      </c>
      <c r="BB177" s="220">
        <v>37.806810235547296</v>
      </c>
      <c r="BC177" s="220">
        <v>37.844845228619434</v>
      </c>
      <c r="BD177" s="220">
        <v>37.882880221691572</v>
      </c>
      <c r="BE177" s="220">
        <v>37.92091521476371</v>
      </c>
      <c r="BF177" s="220">
        <v>37.958950207835855</v>
      </c>
      <c r="BG177" s="220">
        <v>37.996985200907993</v>
      </c>
      <c r="BH177" s="220">
        <v>38.035020193980131</v>
      </c>
      <c r="BI177" s="220">
        <v>38.073055187052269</v>
      </c>
      <c r="BJ177" s="220">
        <v>38.111090180124407</v>
      </c>
      <c r="BK177" s="220">
        <v>38.149125173196545</v>
      </c>
      <c r="BL177" s="220">
        <v>38.187160166268683</v>
      </c>
      <c r="BM177" s="220">
        <v>38.225195159340821</v>
      </c>
      <c r="BN177" s="220">
        <v>38.263230152412959</v>
      </c>
      <c r="BO177" s="220">
        <v>38.301265145485097</v>
      </c>
      <c r="BP177" s="220">
        <v>38.339300138557242</v>
      </c>
      <c r="BQ177" s="220">
        <v>38.37733513162938</v>
      </c>
      <c r="BR177" s="220">
        <v>38.415370124701518</v>
      </c>
      <c r="BS177" s="220">
        <v>38.453405117773656</v>
      </c>
      <c r="BT177" s="220">
        <v>38.491440110845794</v>
      </c>
      <c r="BU177" s="220">
        <v>38.529475103917925</v>
      </c>
      <c r="BV177" s="220">
        <v>38.567510096990063</v>
      </c>
      <c r="BW177" s="220">
        <v>38.605545090062201</v>
      </c>
      <c r="BX177" s="220">
        <v>38.643580083134339</v>
      </c>
      <c r="BY177" s="220">
        <v>38.681615076206477</v>
      </c>
      <c r="BZ177" s="220">
        <v>38.719650069278615</v>
      </c>
    </row>
    <row r="178" spans="1:78" ht="15" customHeight="1" x14ac:dyDescent="0.2">
      <c r="A178" s="179" t="s">
        <v>47</v>
      </c>
      <c r="B178" s="216"/>
      <c r="C178" s="216"/>
      <c r="D178" s="216"/>
      <c r="E178" s="216"/>
      <c r="F178" s="216"/>
      <c r="G178" s="216"/>
      <c r="H178" s="220">
        <v>12.406460950973145</v>
      </c>
      <c r="I178" s="220">
        <v>12.566794054371334</v>
      </c>
      <c r="J178" s="220">
        <v>12.727127157769523</v>
      </c>
      <c r="K178" s="220">
        <v>12.887460261167712</v>
      </c>
      <c r="L178" s="220">
        <v>13.047793364565901</v>
      </c>
      <c r="M178" s="220">
        <v>13.208126467964089</v>
      </c>
      <c r="N178" s="220">
        <v>13.368459571362278</v>
      </c>
      <c r="O178" s="220">
        <v>13.528792674760467</v>
      </c>
      <c r="P178" s="220">
        <v>13.689125778158656</v>
      </c>
      <c r="Q178" s="220">
        <v>13.849458881556846</v>
      </c>
      <c r="R178" s="220">
        <v>14.009791984955033</v>
      </c>
      <c r="S178" s="220">
        <v>14.292694393958879</v>
      </c>
      <c r="T178" s="220">
        <v>14.575596802962725</v>
      </c>
      <c r="U178" s="220">
        <v>14.858499211966571</v>
      </c>
      <c r="V178" s="220">
        <v>15.141401620970417</v>
      </c>
      <c r="W178" s="220">
        <v>15.424304029974261</v>
      </c>
      <c r="X178" s="220">
        <v>15.707206438978107</v>
      </c>
      <c r="Y178" s="220">
        <v>15.990108847981952</v>
      </c>
      <c r="Z178" s="220">
        <v>16.273011256985797</v>
      </c>
      <c r="AA178" s="220">
        <v>16.555913665989642</v>
      </c>
      <c r="AB178" s="220">
        <v>16.838816074993488</v>
      </c>
      <c r="AC178" s="220">
        <v>16.979835807076931</v>
      </c>
      <c r="AD178" s="220">
        <v>17.120855539160374</v>
      </c>
      <c r="AE178" s="220">
        <v>17.261875271243817</v>
      </c>
      <c r="AF178" s="220">
        <v>17.402895003327259</v>
      </c>
      <c r="AG178" s="220">
        <v>17.543914735410695</v>
      </c>
      <c r="AH178" s="220">
        <v>17.684934467494138</v>
      </c>
      <c r="AI178" s="220">
        <v>17.825954199577581</v>
      </c>
      <c r="AJ178" s="220">
        <v>17.966973931661023</v>
      </c>
      <c r="AK178" s="220">
        <v>18.107993663744466</v>
      </c>
      <c r="AL178" s="220">
        <v>18.249013395827905</v>
      </c>
      <c r="AM178" s="220">
        <v>18.390033127911348</v>
      </c>
      <c r="AN178" s="220">
        <v>18.531052859994791</v>
      </c>
      <c r="AO178" s="220">
        <v>18.672072592078234</v>
      </c>
      <c r="AP178" s="220">
        <v>18.813092324161676</v>
      </c>
      <c r="AQ178" s="220">
        <v>18.954112056245116</v>
      </c>
      <c r="AR178" s="220">
        <v>19.095131788328558</v>
      </c>
      <c r="AS178" s="220">
        <v>19.236151520412001</v>
      </c>
      <c r="AT178" s="220">
        <v>19.377171252495444</v>
      </c>
      <c r="AU178" s="220">
        <v>19.518190984578887</v>
      </c>
      <c r="AV178" s="220">
        <v>19.659210716662322</v>
      </c>
      <c r="AW178" s="220">
        <v>19.800230448745765</v>
      </c>
      <c r="AX178" s="220">
        <v>19.941250180829208</v>
      </c>
      <c r="AY178" s="220">
        <v>20.082269912912651</v>
      </c>
      <c r="AZ178" s="220">
        <v>20.223289644996093</v>
      </c>
      <c r="BA178" s="220">
        <v>20.364309377079532</v>
      </c>
      <c r="BB178" s="220">
        <v>20.505329109162975</v>
      </c>
      <c r="BC178" s="220">
        <v>20.646348841246418</v>
      </c>
      <c r="BD178" s="220">
        <v>20.787368573329861</v>
      </c>
      <c r="BE178" s="220">
        <v>20.928388305413304</v>
      </c>
      <c r="BF178" s="220">
        <v>21.069408037496746</v>
      </c>
      <c r="BG178" s="220">
        <v>21.210427769580189</v>
      </c>
      <c r="BH178" s="220">
        <v>21.351447501663632</v>
      </c>
      <c r="BI178" s="220">
        <v>21.492467233747075</v>
      </c>
      <c r="BJ178" s="220">
        <v>21.633486965830517</v>
      </c>
      <c r="BK178" s="220">
        <v>21.774506697913953</v>
      </c>
      <c r="BL178" s="220">
        <v>21.915526429997396</v>
      </c>
      <c r="BM178" s="220">
        <v>22.056546162080839</v>
      </c>
      <c r="BN178" s="220">
        <v>22.197565894164281</v>
      </c>
      <c r="BO178" s="220">
        <v>22.338585626247724</v>
      </c>
      <c r="BP178" s="220">
        <v>22.479605358331163</v>
      </c>
      <c r="BQ178" s="220">
        <v>22.620625090414606</v>
      </c>
      <c r="BR178" s="220">
        <v>22.761644822498049</v>
      </c>
      <c r="BS178" s="220">
        <v>22.902664554581492</v>
      </c>
      <c r="BT178" s="220">
        <v>23.043684286664934</v>
      </c>
      <c r="BU178" s="220">
        <v>23.184704018748373</v>
      </c>
      <c r="BV178" s="220">
        <v>23.325723750831816</v>
      </c>
      <c r="BW178" s="220">
        <v>23.466743482915259</v>
      </c>
      <c r="BX178" s="220">
        <v>23.607763214998702</v>
      </c>
      <c r="BY178" s="220">
        <v>23.748782947082145</v>
      </c>
      <c r="BZ178" s="220">
        <v>23.889802679165584</v>
      </c>
    </row>
    <row r="179" spans="1:78" ht="15" customHeight="1" x14ac:dyDescent="0.2">
      <c r="A179" s="179" t="s">
        <v>48</v>
      </c>
      <c r="B179" s="216"/>
      <c r="C179" s="216"/>
      <c r="D179" s="216"/>
      <c r="E179" s="216"/>
      <c r="F179" s="216"/>
      <c r="G179" s="216"/>
      <c r="H179" s="216">
        <v>9.9251687607785168</v>
      </c>
      <c r="I179" s="216">
        <v>10.053435243497068</v>
      </c>
      <c r="J179" s="216">
        <v>10.18170172621562</v>
      </c>
      <c r="K179" s="216">
        <v>10.309968208934171</v>
      </c>
      <c r="L179" s="216">
        <v>10.438234691652722</v>
      </c>
      <c r="M179" s="216">
        <v>10.566501174371272</v>
      </c>
      <c r="N179" s="216">
        <v>10.694767657089823</v>
      </c>
      <c r="O179" s="216">
        <v>10.823034139808374</v>
      </c>
      <c r="P179" s="216">
        <v>10.951300622526926</v>
      </c>
      <c r="Q179" s="216">
        <v>11.079567105245477</v>
      </c>
      <c r="R179" s="216">
        <v>11.207833587964027</v>
      </c>
      <c r="S179" s="216">
        <v>11.434155515167102</v>
      </c>
      <c r="T179" s="216">
        <v>11.660477442370178</v>
      </c>
      <c r="U179" s="216">
        <v>11.886799369573254</v>
      </c>
      <c r="V179" s="216">
        <v>12.113121296776329</v>
      </c>
      <c r="W179" s="216">
        <v>12.339443223979409</v>
      </c>
      <c r="X179" s="216">
        <v>12.565765151182486</v>
      </c>
      <c r="Y179" s="216">
        <v>12.792087078385563</v>
      </c>
      <c r="Z179" s="216">
        <v>13.018409005588641</v>
      </c>
      <c r="AA179" s="216">
        <v>13.244730932791718</v>
      </c>
      <c r="AB179" s="216">
        <v>13.471052859994792</v>
      </c>
      <c r="AC179" s="216">
        <v>13.583868645661545</v>
      </c>
      <c r="AD179" s="216">
        <v>13.696684431328297</v>
      </c>
      <c r="AE179" s="216">
        <v>13.809500216995049</v>
      </c>
      <c r="AF179" s="216">
        <v>13.922316002661802</v>
      </c>
      <c r="AG179" s="216">
        <v>14.035131788328556</v>
      </c>
      <c r="AH179" s="216">
        <v>14.14794757399531</v>
      </c>
      <c r="AI179" s="216">
        <v>14.260763359662064</v>
      </c>
      <c r="AJ179" s="216">
        <v>14.373579145328819</v>
      </c>
      <c r="AK179" s="216">
        <v>14.486394930995573</v>
      </c>
      <c r="AL179" s="216">
        <v>14.599210716662325</v>
      </c>
      <c r="AM179" s="216">
        <v>14.712026502329079</v>
      </c>
      <c r="AN179" s="216">
        <v>14.824842287995834</v>
      </c>
      <c r="AO179" s="216">
        <v>14.937658073662588</v>
      </c>
      <c r="AP179" s="216">
        <v>15.050473859329342</v>
      </c>
      <c r="AQ179" s="216">
        <v>15.163289644996093</v>
      </c>
      <c r="AR179" s="216">
        <v>15.276105430662845</v>
      </c>
      <c r="AS179" s="216">
        <v>15.388921216329598</v>
      </c>
      <c r="AT179" s="216">
        <v>15.50173700199635</v>
      </c>
      <c r="AU179" s="216">
        <v>15.614552787663103</v>
      </c>
      <c r="AV179" s="216">
        <v>15.727368573329858</v>
      </c>
      <c r="AW179" s="216">
        <v>15.840184358996613</v>
      </c>
      <c r="AX179" s="216">
        <v>15.953000144663367</v>
      </c>
      <c r="AY179" s="216">
        <v>16.065815930330121</v>
      </c>
      <c r="AZ179" s="216">
        <v>16.178631715996875</v>
      </c>
      <c r="BA179" s="216">
        <v>16.291447501663626</v>
      </c>
      <c r="BB179" s="216">
        <v>16.40426328733038</v>
      </c>
      <c r="BC179" s="216">
        <v>16.517079072997134</v>
      </c>
      <c r="BD179" s="216">
        <v>16.629894858663889</v>
      </c>
      <c r="BE179" s="216">
        <v>16.742710644330643</v>
      </c>
      <c r="BF179" s="216">
        <v>16.855526429997397</v>
      </c>
      <c r="BG179" s="216">
        <v>16.968342215664151</v>
      </c>
      <c r="BH179" s="216">
        <v>17.081158001330905</v>
      </c>
      <c r="BI179" s="216">
        <v>17.19397378699766</v>
      </c>
      <c r="BJ179" s="216">
        <v>17.306789572664414</v>
      </c>
      <c r="BK179" s="216">
        <v>17.419605358331165</v>
      </c>
      <c r="BL179" s="216">
        <v>17.532421143997919</v>
      </c>
      <c r="BM179" s="216">
        <v>17.645236929664673</v>
      </c>
      <c r="BN179" s="216">
        <v>17.758052715331427</v>
      </c>
      <c r="BO179" s="216">
        <v>17.870868500998181</v>
      </c>
      <c r="BP179" s="216">
        <v>17.983684286664932</v>
      </c>
      <c r="BQ179" s="216">
        <v>18.096500072331686</v>
      </c>
      <c r="BR179" s="216">
        <v>18.20931585799844</v>
      </c>
      <c r="BS179" s="216">
        <v>18.322131643665195</v>
      </c>
      <c r="BT179" s="216">
        <v>18.434947429331949</v>
      </c>
      <c r="BU179" s="216">
        <v>18.5477632149987</v>
      </c>
      <c r="BV179" s="216">
        <v>18.660579000665454</v>
      </c>
      <c r="BW179" s="216">
        <v>18.773394786332208</v>
      </c>
      <c r="BX179" s="216">
        <v>18.886210571998962</v>
      </c>
      <c r="BY179" s="216">
        <v>18.999026357665716</v>
      </c>
      <c r="BZ179" s="216">
        <v>19.111842143332467</v>
      </c>
    </row>
    <row r="180" spans="1:78" ht="15" customHeight="1" x14ac:dyDescent="0.2">
      <c r="A180" s="179" t="s">
        <v>49</v>
      </c>
      <c r="B180" s="216"/>
      <c r="C180" s="216"/>
      <c r="D180" s="216"/>
      <c r="E180" s="216"/>
      <c r="F180" s="216"/>
      <c r="G180" s="216"/>
      <c r="H180" s="216">
        <v>6.9476181325449611</v>
      </c>
      <c r="I180" s="216">
        <v>7.0374046704479465</v>
      </c>
      <c r="J180" s="216">
        <v>7.1271912083509319</v>
      </c>
      <c r="K180" s="216">
        <v>7.2169777462539173</v>
      </c>
      <c r="L180" s="216">
        <v>7.3067642841569027</v>
      </c>
      <c r="M180" s="216">
        <v>7.3965508220598899</v>
      </c>
      <c r="N180" s="216">
        <v>7.4863373599628753</v>
      </c>
      <c r="O180" s="216">
        <v>7.5761238978658607</v>
      </c>
      <c r="P180" s="216">
        <v>7.6659104357688461</v>
      </c>
      <c r="Q180" s="216">
        <v>7.7556969736718315</v>
      </c>
      <c r="R180" s="216">
        <v>7.8454835115748178</v>
      </c>
      <c r="S180" s="216">
        <v>8.0039088606169706</v>
      </c>
      <c r="T180" s="216">
        <v>8.1623342096591234</v>
      </c>
      <c r="U180" s="216">
        <v>8.3207595587012761</v>
      </c>
      <c r="V180" s="216">
        <v>8.4791849077434289</v>
      </c>
      <c r="W180" s="216">
        <v>8.6376102567855852</v>
      </c>
      <c r="X180" s="216">
        <v>8.7960356058277398</v>
      </c>
      <c r="Y180" s="216">
        <v>8.9544609548698944</v>
      </c>
      <c r="Z180" s="216">
        <v>9.1128863039120489</v>
      </c>
      <c r="AA180" s="216">
        <v>9.2713116529542035</v>
      </c>
      <c r="AB180" s="216">
        <v>9.4297370019963545</v>
      </c>
      <c r="AC180" s="216">
        <v>9.5087080519630813</v>
      </c>
      <c r="AD180" s="216">
        <v>9.5876791019298082</v>
      </c>
      <c r="AE180" s="216">
        <v>9.6666501518965351</v>
      </c>
      <c r="AF180" s="216">
        <v>9.745621201863262</v>
      </c>
      <c r="AG180" s="216">
        <v>9.8245922518299889</v>
      </c>
      <c r="AH180" s="216">
        <v>9.9035633017967157</v>
      </c>
      <c r="AI180" s="216">
        <v>9.9825343517634426</v>
      </c>
      <c r="AJ180" s="216">
        <v>10.061505401730169</v>
      </c>
      <c r="AK180" s="216">
        <v>10.140476451696896</v>
      </c>
      <c r="AL180" s="216">
        <v>10.219447501663627</v>
      </c>
      <c r="AM180" s="216">
        <v>10.298418551630354</v>
      </c>
      <c r="AN180" s="216">
        <v>10.377389601597081</v>
      </c>
      <c r="AO180" s="216">
        <v>10.456360651563807</v>
      </c>
      <c r="AP180" s="216">
        <v>10.535331701530534</v>
      </c>
      <c r="AQ180" s="216">
        <v>10.614302751497265</v>
      </c>
      <c r="AR180" s="216">
        <v>10.693273801463992</v>
      </c>
      <c r="AS180" s="216">
        <v>10.772244851430719</v>
      </c>
      <c r="AT180" s="216">
        <v>10.851215901397445</v>
      </c>
      <c r="AU180" s="216">
        <v>10.930186951364172</v>
      </c>
      <c r="AV180" s="216">
        <v>11.009158001330901</v>
      </c>
      <c r="AW180" s="216">
        <v>11.088129051297628</v>
      </c>
      <c r="AX180" s="216">
        <v>11.167100101264355</v>
      </c>
      <c r="AY180" s="216">
        <v>11.246071151231082</v>
      </c>
      <c r="AZ180" s="216">
        <v>11.325042201197808</v>
      </c>
      <c r="BA180" s="216">
        <v>11.404013251164537</v>
      </c>
      <c r="BB180" s="216">
        <v>11.482984301131266</v>
      </c>
      <c r="BC180" s="216">
        <v>11.561955351097994</v>
      </c>
      <c r="BD180" s="216">
        <v>11.640926401064723</v>
      </c>
      <c r="BE180" s="216">
        <v>11.719897451031452</v>
      </c>
      <c r="BF180" s="216">
        <v>11.798868500998177</v>
      </c>
      <c r="BG180" s="216">
        <v>11.877839550964904</v>
      </c>
      <c r="BH180" s="216">
        <v>11.956810600931631</v>
      </c>
      <c r="BI180" s="216">
        <v>12.035781650898357</v>
      </c>
      <c r="BJ180" s="216">
        <v>12.114752700865084</v>
      </c>
      <c r="BK180" s="216">
        <v>12.193723750831815</v>
      </c>
      <c r="BL180" s="216">
        <v>12.272694800798542</v>
      </c>
      <c r="BM180" s="216">
        <v>12.351665850765269</v>
      </c>
      <c r="BN180" s="216">
        <v>12.430636900731995</v>
      </c>
      <c r="BO180" s="216">
        <v>12.509607950698722</v>
      </c>
      <c r="BP180" s="216">
        <v>12.588579000665451</v>
      </c>
      <c r="BQ180" s="216">
        <v>12.667550050632178</v>
      </c>
      <c r="BR180" s="216">
        <v>12.746521100598905</v>
      </c>
      <c r="BS180" s="216">
        <v>12.825492150565632</v>
      </c>
      <c r="BT180" s="216">
        <v>12.904463200532359</v>
      </c>
      <c r="BU180" s="216">
        <v>12.983434250499089</v>
      </c>
      <c r="BV180" s="216">
        <v>13.062405300465816</v>
      </c>
      <c r="BW180" s="216">
        <v>13.141376350432543</v>
      </c>
      <c r="BX180" s="216">
        <v>13.22034740039927</v>
      </c>
      <c r="BY180" s="216">
        <v>13.299318450365996</v>
      </c>
      <c r="BZ180" s="216">
        <v>13.378289500332727</v>
      </c>
    </row>
    <row r="181" spans="1:78" ht="15" customHeight="1" x14ac:dyDescent="0.2">
      <c r="A181" s="179" t="s">
        <v>50</v>
      </c>
      <c r="B181" s="216"/>
      <c r="C181" s="216"/>
      <c r="D181" s="216"/>
      <c r="E181" s="216"/>
      <c r="F181" s="216"/>
      <c r="G181" s="216"/>
      <c r="H181" s="216">
        <v>3.4738090662724805</v>
      </c>
      <c r="I181" s="216">
        <v>3.5187023352239732</v>
      </c>
      <c r="J181" s="216">
        <v>3.5635956041754659</v>
      </c>
      <c r="K181" s="216">
        <v>3.6084888731269587</v>
      </c>
      <c r="L181" s="216">
        <v>3.6533821420784514</v>
      </c>
      <c r="M181" s="216">
        <v>3.6982754110299449</v>
      </c>
      <c r="N181" s="216">
        <v>3.7431686799814377</v>
      </c>
      <c r="O181" s="216">
        <v>3.7880619489329304</v>
      </c>
      <c r="P181" s="216">
        <v>3.8329552178844231</v>
      </c>
      <c r="Q181" s="216">
        <v>3.8778484868359158</v>
      </c>
      <c r="R181" s="216">
        <v>3.9227417557874089</v>
      </c>
      <c r="S181" s="216">
        <v>4.0019544303084853</v>
      </c>
      <c r="T181" s="216">
        <v>4.0811671048295617</v>
      </c>
      <c r="U181" s="216">
        <v>4.1603797793506381</v>
      </c>
      <c r="V181" s="216">
        <v>4.2395924538717145</v>
      </c>
      <c r="W181" s="216">
        <v>4.3188051283927926</v>
      </c>
      <c r="X181" s="216">
        <v>4.3980178029138699</v>
      </c>
      <c r="Y181" s="216">
        <v>4.4772304774349472</v>
      </c>
      <c r="Z181" s="216">
        <v>4.5564431519560245</v>
      </c>
      <c r="AA181" s="216">
        <v>4.6356558264771017</v>
      </c>
      <c r="AB181" s="216">
        <v>4.7148685009981772</v>
      </c>
      <c r="AC181" s="216">
        <v>4.7543540259815407</v>
      </c>
      <c r="AD181" s="216">
        <v>4.7938395509649041</v>
      </c>
      <c r="AE181" s="216">
        <v>4.8333250759482675</v>
      </c>
      <c r="AF181" s="216">
        <v>4.872810600931631</v>
      </c>
      <c r="AG181" s="216">
        <v>4.9122961259149944</v>
      </c>
      <c r="AH181" s="216">
        <v>4.9517816508983579</v>
      </c>
      <c r="AI181" s="216">
        <v>4.9912671758817213</v>
      </c>
      <c r="AJ181" s="216">
        <v>5.0307527008650847</v>
      </c>
      <c r="AK181" s="216">
        <v>5.0702382258484482</v>
      </c>
      <c r="AL181" s="216">
        <v>5.1097237508318134</v>
      </c>
      <c r="AM181" s="216">
        <v>5.1492092758151768</v>
      </c>
      <c r="AN181" s="216">
        <v>5.1886948007985403</v>
      </c>
      <c r="AO181" s="216">
        <v>5.2281803257819037</v>
      </c>
      <c r="AP181" s="216">
        <v>5.2676658507652672</v>
      </c>
      <c r="AQ181" s="216">
        <v>5.3071513757486324</v>
      </c>
      <c r="AR181" s="216">
        <v>5.3466369007319958</v>
      </c>
      <c r="AS181" s="216">
        <v>5.3861224257153593</v>
      </c>
      <c r="AT181" s="216">
        <v>5.4256079506987227</v>
      </c>
      <c r="AU181" s="216">
        <v>5.4650934756820861</v>
      </c>
      <c r="AV181" s="216">
        <v>5.5045790006654505</v>
      </c>
      <c r="AW181" s="216">
        <v>5.5440645256488139</v>
      </c>
      <c r="AX181" s="216">
        <v>5.5835500506321774</v>
      </c>
      <c r="AY181" s="216">
        <v>5.6230355756155408</v>
      </c>
      <c r="AZ181" s="216">
        <v>5.6625211005989042</v>
      </c>
      <c r="BA181" s="216">
        <v>5.7020066255822686</v>
      </c>
      <c r="BB181" s="216">
        <v>5.7414921505656329</v>
      </c>
      <c r="BC181" s="216">
        <v>5.7809776755489972</v>
      </c>
      <c r="BD181" s="216">
        <v>5.8204632005323615</v>
      </c>
      <c r="BE181" s="216">
        <v>5.8599487255157259</v>
      </c>
      <c r="BF181" s="216">
        <v>5.8994342504990884</v>
      </c>
      <c r="BG181" s="216">
        <v>5.9389197754824519</v>
      </c>
      <c r="BH181" s="216">
        <v>5.9784053004658153</v>
      </c>
      <c r="BI181" s="216">
        <v>6.0178908254491787</v>
      </c>
      <c r="BJ181" s="216">
        <v>6.0573763504325422</v>
      </c>
      <c r="BK181" s="216">
        <v>6.0968618754159074</v>
      </c>
      <c r="BL181" s="216">
        <v>6.1363474003992708</v>
      </c>
      <c r="BM181" s="216">
        <v>6.1758329253826343</v>
      </c>
      <c r="BN181" s="216">
        <v>6.2153184503659977</v>
      </c>
      <c r="BO181" s="216">
        <v>6.2548039753493612</v>
      </c>
      <c r="BP181" s="216">
        <v>6.2942895003327255</v>
      </c>
      <c r="BQ181" s="216">
        <v>6.3337750253160889</v>
      </c>
      <c r="BR181" s="216">
        <v>6.3732605502994524</v>
      </c>
      <c r="BS181" s="216">
        <v>6.4127460752828158</v>
      </c>
      <c r="BT181" s="216">
        <v>6.4522316002661793</v>
      </c>
      <c r="BU181" s="216">
        <v>6.4917171252495445</v>
      </c>
      <c r="BV181" s="216">
        <v>6.5312026502329079</v>
      </c>
      <c r="BW181" s="216">
        <v>6.5706881752162714</v>
      </c>
      <c r="BX181" s="216">
        <v>6.6101737001996348</v>
      </c>
      <c r="BY181" s="216">
        <v>6.6496592251829982</v>
      </c>
      <c r="BZ181" s="216">
        <v>6.6891447501663635</v>
      </c>
    </row>
    <row r="182" spans="1:78" ht="15" customHeight="1" x14ac:dyDescent="0.2">
      <c r="A182" s="179" t="s">
        <v>183</v>
      </c>
      <c r="B182" s="216"/>
      <c r="C182" s="216"/>
      <c r="D182" s="216"/>
      <c r="E182" s="216"/>
      <c r="F182" s="216"/>
      <c r="G182" s="216"/>
      <c r="H182" s="216">
        <v>0</v>
      </c>
      <c r="I182" s="216">
        <v>0</v>
      </c>
      <c r="J182" s="216">
        <v>0</v>
      </c>
      <c r="K182" s="216">
        <v>0</v>
      </c>
      <c r="L182" s="216">
        <v>0</v>
      </c>
      <c r="M182" s="216">
        <v>0</v>
      </c>
      <c r="N182" s="216">
        <v>0</v>
      </c>
      <c r="O182" s="216">
        <v>0</v>
      </c>
      <c r="P182" s="216">
        <v>0</v>
      </c>
      <c r="Q182" s="216">
        <v>0</v>
      </c>
      <c r="R182" s="216">
        <v>0</v>
      </c>
      <c r="S182" s="216">
        <v>0</v>
      </c>
      <c r="T182" s="216">
        <v>0</v>
      </c>
      <c r="U182" s="216">
        <v>0</v>
      </c>
      <c r="V182" s="216">
        <v>0</v>
      </c>
      <c r="W182" s="216">
        <v>0</v>
      </c>
      <c r="X182" s="216">
        <v>0</v>
      </c>
      <c r="Y182" s="216">
        <v>0</v>
      </c>
      <c r="Z182" s="216">
        <v>0</v>
      </c>
      <c r="AA182" s="216">
        <v>0</v>
      </c>
      <c r="AB182" s="216">
        <v>0</v>
      </c>
      <c r="AC182" s="216">
        <v>0</v>
      </c>
      <c r="AD182" s="216">
        <v>0</v>
      </c>
      <c r="AE182" s="216">
        <v>0</v>
      </c>
      <c r="AF182" s="216">
        <v>0</v>
      </c>
      <c r="AG182" s="216">
        <v>0</v>
      </c>
      <c r="AH182" s="216">
        <v>0</v>
      </c>
      <c r="AI182" s="216">
        <v>0</v>
      </c>
      <c r="AJ182" s="216">
        <v>0</v>
      </c>
      <c r="AK182" s="216">
        <v>0</v>
      </c>
      <c r="AL182" s="216">
        <v>0</v>
      </c>
      <c r="AM182" s="216">
        <v>0</v>
      </c>
      <c r="AN182" s="216">
        <v>0</v>
      </c>
      <c r="AO182" s="216">
        <v>0</v>
      </c>
      <c r="AP182" s="216">
        <v>0</v>
      </c>
      <c r="AQ182" s="216">
        <v>0</v>
      </c>
      <c r="AR182" s="216">
        <v>0</v>
      </c>
      <c r="AS182" s="216">
        <v>0</v>
      </c>
      <c r="AT182" s="216">
        <v>0</v>
      </c>
      <c r="AU182" s="216">
        <v>0</v>
      </c>
      <c r="AV182" s="216">
        <v>0</v>
      </c>
      <c r="AW182" s="216">
        <v>0</v>
      </c>
      <c r="AX182" s="216">
        <v>0</v>
      </c>
      <c r="AY182" s="216">
        <v>0</v>
      </c>
      <c r="AZ182" s="216">
        <v>0</v>
      </c>
      <c r="BA182" s="216">
        <v>0</v>
      </c>
      <c r="BB182" s="216">
        <v>0</v>
      </c>
      <c r="BC182" s="216">
        <v>0</v>
      </c>
      <c r="BD182" s="216">
        <v>0</v>
      </c>
      <c r="BE182" s="216">
        <v>0</v>
      </c>
      <c r="BF182" s="216">
        <v>0</v>
      </c>
      <c r="BG182" s="216">
        <v>0</v>
      </c>
      <c r="BH182" s="216">
        <v>0</v>
      </c>
      <c r="BI182" s="216">
        <v>0</v>
      </c>
      <c r="BJ182" s="216">
        <v>0</v>
      </c>
      <c r="BK182" s="216">
        <v>0</v>
      </c>
      <c r="BL182" s="216">
        <v>0</v>
      </c>
      <c r="BM182" s="216">
        <v>0</v>
      </c>
      <c r="BN182" s="216">
        <v>0</v>
      </c>
      <c r="BO182" s="216">
        <v>0</v>
      </c>
      <c r="BP182" s="216">
        <v>0</v>
      </c>
      <c r="BQ182" s="216">
        <v>0</v>
      </c>
      <c r="BR182" s="216">
        <v>0</v>
      </c>
      <c r="BS182" s="216">
        <v>0</v>
      </c>
      <c r="BT182" s="216">
        <v>0</v>
      </c>
      <c r="BU182" s="216">
        <v>0</v>
      </c>
      <c r="BV182" s="216">
        <v>0</v>
      </c>
      <c r="BW182" s="216">
        <v>0</v>
      </c>
      <c r="BX182" s="216">
        <v>0</v>
      </c>
      <c r="BY182" s="216">
        <v>0</v>
      </c>
      <c r="BZ182" s="216">
        <v>0</v>
      </c>
    </row>
    <row r="183" spans="1:78" ht="15" customHeight="1" x14ac:dyDescent="0.2">
      <c r="A183" s="179"/>
      <c r="B183" s="216"/>
      <c r="C183" s="216"/>
      <c r="D183" s="216"/>
      <c r="E183" s="216"/>
      <c r="F183" s="216"/>
      <c r="G183" s="216"/>
      <c r="H183" s="216"/>
      <c r="I183" s="216"/>
      <c r="J183" s="216"/>
      <c r="K183" s="216"/>
      <c r="L183" s="216"/>
      <c r="M183" s="216"/>
      <c r="N183" s="216"/>
      <c r="O183" s="216"/>
      <c r="P183" s="216"/>
      <c r="Q183" s="216"/>
      <c r="R183" s="216"/>
      <c r="S183" s="216"/>
      <c r="T183" s="216"/>
      <c r="U183" s="216"/>
      <c r="V183" s="216"/>
      <c r="W183" s="216"/>
      <c r="X183" s="216"/>
      <c r="Y183" s="216"/>
      <c r="Z183" s="216"/>
      <c r="AA183" s="216"/>
      <c r="AB183" s="216"/>
      <c r="AC183" s="216"/>
      <c r="AD183" s="216"/>
      <c r="AE183" s="216"/>
      <c r="AF183" s="216"/>
      <c r="AG183" s="216"/>
      <c r="AH183" s="216"/>
      <c r="AI183" s="216"/>
      <c r="AJ183" s="216"/>
      <c r="AK183" s="216"/>
      <c r="AL183" s="216"/>
      <c r="AM183" s="216"/>
      <c r="AN183" s="216"/>
      <c r="AO183" s="216"/>
      <c r="AP183" s="216"/>
      <c r="AQ183" s="216"/>
      <c r="AR183" s="216"/>
      <c r="AS183" s="216"/>
      <c r="AT183" s="216"/>
      <c r="AU183" s="216"/>
      <c r="AV183" s="216"/>
      <c r="AW183" s="216"/>
      <c r="AX183" s="216"/>
      <c r="AY183" s="216"/>
      <c r="AZ183" s="216"/>
      <c r="BA183" s="216"/>
      <c r="BB183" s="216"/>
      <c r="BC183" s="216"/>
      <c r="BD183" s="216"/>
      <c r="BE183" s="216"/>
      <c r="BF183" s="216"/>
      <c r="BG183" s="216"/>
      <c r="BH183" s="216"/>
      <c r="BI183" s="216"/>
      <c r="BJ183" s="216"/>
      <c r="BK183" s="216"/>
      <c r="BL183" s="216"/>
      <c r="BM183" s="216"/>
      <c r="BN183" s="216"/>
      <c r="BO183" s="216"/>
      <c r="BP183" s="216"/>
      <c r="BQ183" s="216"/>
      <c r="BR183" s="216"/>
      <c r="BS183" s="216"/>
      <c r="BT183" s="216"/>
      <c r="BU183" s="216"/>
      <c r="BV183" s="216"/>
      <c r="BW183" s="216"/>
      <c r="BX183" s="216"/>
      <c r="BY183" s="216"/>
      <c r="BZ183" s="216"/>
    </row>
    <row r="184" spans="1:78" s="174" customFormat="1" ht="15" customHeight="1" x14ac:dyDescent="0.2">
      <c r="A184" s="180" t="s">
        <v>182</v>
      </c>
      <c r="B184" s="217"/>
      <c r="C184" s="217"/>
      <c r="D184" s="217"/>
      <c r="E184" s="217"/>
      <c r="F184" s="217"/>
      <c r="G184" s="217"/>
      <c r="H184" s="217">
        <v>31.695096921322691</v>
      </c>
      <c r="I184" s="217">
        <v>33.046212473806229</v>
      </c>
      <c r="J184" s="217">
        <v>34.399569738557581</v>
      </c>
      <c r="K184" s="217">
        <v>35.75732585957217</v>
      </c>
      <c r="L184" s="217">
        <v>37.117593270628049</v>
      </c>
      <c r="M184" s="217">
        <v>38.481743110138297</v>
      </c>
      <c r="N184" s="217">
        <v>39.856892180364902</v>
      </c>
      <c r="O184" s="217">
        <v>41.244877378934497</v>
      </c>
      <c r="P184" s="217">
        <v>42.635225784049119</v>
      </c>
      <c r="Q184" s="217">
        <v>44.017452212561786</v>
      </c>
      <c r="R184" s="217">
        <v>45.380544380340552</v>
      </c>
      <c r="S184" s="217">
        <v>46.181757771671037</v>
      </c>
      <c r="T184" s="217">
        <v>46.966814711048144</v>
      </c>
      <c r="U184" s="217">
        <v>47.741666060051109</v>
      </c>
      <c r="V184" s="217">
        <v>48.508974210680456</v>
      </c>
      <c r="W184" s="217">
        <v>49.273472252520556</v>
      </c>
      <c r="X184" s="217">
        <v>50.028268430159848</v>
      </c>
      <c r="Y184" s="217">
        <v>50.771284175222739</v>
      </c>
      <c r="Z184" s="217">
        <v>51.510441570778653</v>
      </c>
      <c r="AA184" s="217">
        <v>52.25332380972818</v>
      </c>
      <c r="AB184" s="217">
        <v>53.009163700278727</v>
      </c>
      <c r="AC184" s="217">
        <v>53.438334720179945</v>
      </c>
      <c r="AD184" s="217">
        <v>53.876901043192873</v>
      </c>
      <c r="AE184" s="217">
        <v>54.306461966642502</v>
      </c>
      <c r="AF184" s="217">
        <v>54.740670143607076</v>
      </c>
      <c r="AG184" s="217">
        <v>55.176314236059589</v>
      </c>
      <c r="AH184" s="217">
        <v>55.61442810713384</v>
      </c>
      <c r="AI184" s="217">
        <v>56.056163944875095</v>
      </c>
      <c r="AJ184" s="217">
        <v>56.501407478884047</v>
      </c>
      <c r="AK184" s="217">
        <v>56.950269205851889</v>
      </c>
      <c r="AL184" s="217">
        <v>57.402114828982796</v>
      </c>
      <c r="AM184" s="217">
        <v>57.856513172257706</v>
      </c>
      <c r="AN184" s="217">
        <v>58.313068358724941</v>
      </c>
      <c r="AO184" s="217">
        <v>58.773793177191934</v>
      </c>
      <c r="AP184" s="217">
        <v>59.240936333221114</v>
      </c>
      <c r="AQ184" s="217">
        <v>59.716587570663314</v>
      </c>
      <c r="AR184" s="217">
        <v>60.209635736251677</v>
      </c>
      <c r="AS184" s="217">
        <v>60.719051749331875</v>
      </c>
      <c r="AT184" s="217">
        <v>61.231447537500216</v>
      </c>
      <c r="AU184" s="217">
        <v>61.73408832609509</v>
      </c>
      <c r="AV184" s="217">
        <v>62.214886463118489</v>
      </c>
      <c r="AW184" s="217">
        <v>62.671456756362367</v>
      </c>
      <c r="AX184" s="217">
        <v>63.11316010409228</v>
      </c>
      <c r="AY184" s="217">
        <v>63.543722244898582</v>
      </c>
      <c r="AZ184" s="217">
        <v>63.967098654964495</v>
      </c>
      <c r="BA184" s="217">
        <v>64.386999955862237</v>
      </c>
      <c r="BB184" s="217">
        <v>64.802968282511614</v>
      </c>
      <c r="BC184" s="217">
        <v>65.2128545121614</v>
      </c>
      <c r="BD184" s="217">
        <v>65.617760635599439</v>
      </c>
      <c r="BE184" s="217">
        <v>66.018437249518541</v>
      </c>
      <c r="BF184" s="217">
        <v>66.415871656573444</v>
      </c>
      <c r="BG184" s="217">
        <v>66.809727307503138</v>
      </c>
      <c r="BH184" s="217">
        <v>67.199884523880101</v>
      </c>
      <c r="BI184" s="217">
        <v>67.586864302982292</v>
      </c>
      <c r="BJ184" s="217">
        <v>67.971147191200757</v>
      </c>
      <c r="BK184" s="217">
        <v>68.353331618824654</v>
      </c>
      <c r="BL184" s="217">
        <v>68.734683130275982</v>
      </c>
      <c r="BM184" s="217">
        <v>69.114820968676611</v>
      </c>
      <c r="BN184" s="217">
        <v>69.492274869899035</v>
      </c>
      <c r="BO184" s="217">
        <v>69.865663936609948</v>
      </c>
      <c r="BP184" s="217">
        <v>70.23318979290616</v>
      </c>
      <c r="BQ184" s="217">
        <v>70.596059416678301</v>
      </c>
      <c r="BR184" s="217">
        <v>70.955451619925924</v>
      </c>
      <c r="BS184" s="217">
        <v>71.309970536931445</v>
      </c>
      <c r="BT184" s="217">
        <v>71.658337695552703</v>
      </c>
      <c r="BU184" s="217">
        <v>71.998939488123881</v>
      </c>
      <c r="BV184" s="217">
        <v>72.331856910601388</v>
      </c>
      <c r="BW184" s="217">
        <v>72.658035408466361</v>
      </c>
      <c r="BX184" s="217">
        <v>72.977173682222158</v>
      </c>
      <c r="BY184" s="217">
        <v>73.288724782435182</v>
      </c>
      <c r="BZ184" s="217">
        <v>73.591780511479129</v>
      </c>
    </row>
    <row r="185" spans="1:78" s="174" customFormat="1" ht="15" customHeight="1" x14ac:dyDescent="0.2">
      <c r="A185" s="180"/>
      <c r="B185" s="217"/>
      <c r="C185" s="217"/>
      <c r="D185" s="217"/>
      <c r="E185" s="217"/>
      <c r="F185" s="217"/>
      <c r="G185" s="217"/>
      <c r="H185" s="217"/>
      <c r="I185" s="217"/>
      <c r="J185" s="217"/>
      <c r="K185" s="217"/>
      <c r="L185" s="217"/>
      <c r="M185" s="217"/>
      <c r="N185" s="217"/>
      <c r="O185" s="217"/>
      <c r="P185" s="217"/>
      <c r="Q185" s="217"/>
      <c r="R185" s="217"/>
      <c r="S185" s="217"/>
      <c r="T185" s="217"/>
      <c r="U185" s="217"/>
      <c r="V185" s="217"/>
      <c r="W185" s="217"/>
      <c r="X185" s="217"/>
      <c r="Y185" s="217"/>
      <c r="Z185" s="217"/>
      <c r="AA185" s="217"/>
      <c r="AB185" s="217"/>
      <c r="AC185" s="217"/>
      <c r="AD185" s="217"/>
      <c r="AE185" s="217"/>
      <c r="AF185" s="217"/>
      <c r="AG185" s="217"/>
      <c r="AH185" s="217"/>
      <c r="AI185" s="217"/>
      <c r="AJ185" s="217"/>
      <c r="AK185" s="217"/>
      <c r="AL185" s="217"/>
      <c r="AM185" s="217"/>
      <c r="AN185" s="217"/>
      <c r="AO185" s="217"/>
      <c r="AP185" s="217"/>
      <c r="AQ185" s="217"/>
      <c r="AR185" s="217"/>
      <c r="AS185" s="217"/>
      <c r="AT185" s="217"/>
      <c r="AU185" s="217"/>
      <c r="AV185" s="217"/>
      <c r="AW185" s="217"/>
      <c r="AX185" s="217"/>
      <c r="AY185" s="217"/>
      <c r="AZ185" s="217"/>
      <c r="BA185" s="217"/>
      <c r="BB185" s="217"/>
      <c r="BC185" s="217"/>
      <c r="BD185" s="217"/>
      <c r="BE185" s="217"/>
      <c r="BF185" s="217"/>
      <c r="BG185" s="217"/>
      <c r="BH185" s="217"/>
      <c r="BI185" s="217"/>
      <c r="BJ185" s="217"/>
      <c r="BK185" s="217"/>
      <c r="BL185" s="217"/>
      <c r="BM185" s="217"/>
      <c r="BN185" s="217"/>
      <c r="BO185" s="217"/>
      <c r="BP185" s="217"/>
      <c r="BQ185" s="217"/>
      <c r="BR185" s="217"/>
      <c r="BS185" s="217"/>
      <c r="BT185" s="217"/>
      <c r="BU185" s="217"/>
      <c r="BV185" s="217"/>
      <c r="BW185" s="217"/>
      <c r="BX185" s="217"/>
      <c r="BY185" s="217"/>
      <c r="BZ185" s="217"/>
    </row>
    <row r="186" spans="1:78" ht="15" customHeight="1" x14ac:dyDescent="0.2">
      <c r="A186" s="181" t="s">
        <v>3</v>
      </c>
      <c r="B186" s="218"/>
      <c r="C186" s="218"/>
      <c r="D186" s="218"/>
      <c r="E186" s="218"/>
      <c r="F186" s="218"/>
      <c r="G186" s="218"/>
      <c r="H186" s="220">
        <v>27.445817298919515</v>
      </c>
      <c r="I186" s="220">
        <v>28.1578018636175</v>
      </c>
      <c r="J186" s="220">
        <v>28.869786428315486</v>
      </c>
      <c r="K186" s="220">
        <v>29.581770993013471</v>
      </c>
      <c r="L186" s="220">
        <v>30.293755557711457</v>
      </c>
      <c r="M186" s="220">
        <v>31.005740122409435</v>
      </c>
      <c r="N186" s="220">
        <v>31.71772468710742</v>
      </c>
      <c r="O186" s="220">
        <v>32.429709251805406</v>
      </c>
      <c r="P186" s="220">
        <v>33.141693816503391</v>
      </c>
      <c r="Q186" s="220">
        <v>33.853678381201377</v>
      </c>
      <c r="R186" s="220">
        <v>34.565662945899355</v>
      </c>
      <c r="S186" s="220">
        <v>34.625608457842944</v>
      </c>
      <c r="T186" s="220">
        <v>34.685553969786532</v>
      </c>
      <c r="U186" s="220">
        <v>34.745499481730121</v>
      </c>
      <c r="V186" s="220">
        <v>34.80544499367371</v>
      </c>
      <c r="W186" s="220">
        <v>34.865390505617299</v>
      </c>
      <c r="X186" s="220">
        <v>34.925336017560888</v>
      </c>
      <c r="Y186" s="220">
        <v>34.985281529504476</v>
      </c>
      <c r="Z186" s="220">
        <v>35.045227041448065</v>
      </c>
      <c r="AA186" s="220">
        <v>35.105172553391654</v>
      </c>
      <c r="AB186" s="220">
        <v>35.165118065335236</v>
      </c>
      <c r="AC186" s="220">
        <v>35.309032764246311</v>
      </c>
      <c r="AD186" s="220">
        <v>35.452947463157386</v>
      </c>
      <c r="AE186" s="220">
        <v>35.596862162068462</v>
      </c>
      <c r="AF186" s="220">
        <v>35.740776860979537</v>
      </c>
      <c r="AG186" s="220">
        <v>35.884691559890626</v>
      </c>
      <c r="AH186" s="220">
        <v>36.028606258801709</v>
      </c>
      <c r="AI186" s="220">
        <v>36.172520957712791</v>
      </c>
      <c r="AJ186" s="220">
        <v>36.316435656623874</v>
      </c>
      <c r="AK186" s="220">
        <v>36.460350355534956</v>
      </c>
      <c r="AL186" s="220">
        <v>36.604265054446032</v>
      </c>
      <c r="AM186" s="220">
        <v>36.748179753357107</v>
      </c>
      <c r="AN186" s="220">
        <v>36.892094452268182</v>
      </c>
      <c r="AO186" s="220">
        <v>37.036009151179258</v>
      </c>
      <c r="AP186" s="220">
        <v>37.179923850090333</v>
      </c>
      <c r="AQ186" s="220">
        <v>37.323838549001422</v>
      </c>
      <c r="AR186" s="220">
        <v>37.467753247912505</v>
      </c>
      <c r="AS186" s="220">
        <v>37.611667946823587</v>
      </c>
      <c r="AT186" s="220">
        <v>37.75558264573467</v>
      </c>
      <c r="AU186" s="220">
        <v>37.899497344645752</v>
      </c>
      <c r="AV186" s="220">
        <v>38.043412043556827</v>
      </c>
      <c r="AW186" s="220">
        <v>38.18732674246791</v>
      </c>
      <c r="AX186" s="220">
        <v>38.331241441378992</v>
      </c>
      <c r="AY186" s="220">
        <v>38.475156140290075</v>
      </c>
      <c r="AZ186" s="220">
        <v>38.619070839201157</v>
      </c>
      <c r="BA186" s="220">
        <v>38.762985538112225</v>
      </c>
      <c r="BB186" s="220">
        <v>38.906900237023301</v>
      </c>
      <c r="BC186" s="220">
        <v>39.050814935934376</v>
      </c>
      <c r="BD186" s="220">
        <v>39.194729634845451</v>
      </c>
      <c r="BE186" s="220">
        <v>39.338644333756527</v>
      </c>
      <c r="BF186" s="220">
        <v>39.482559032667616</v>
      </c>
      <c r="BG186" s="220">
        <v>39.626473731578699</v>
      </c>
      <c r="BH186" s="220">
        <v>39.770388430489781</v>
      </c>
      <c r="BI186" s="220">
        <v>39.914303129400864</v>
      </c>
      <c r="BJ186" s="220">
        <v>40.058217828311946</v>
      </c>
      <c r="BK186" s="220">
        <v>40.202132527223014</v>
      </c>
      <c r="BL186" s="220">
        <v>40.346047226134097</v>
      </c>
      <c r="BM186" s="220">
        <v>40.489961925045179</v>
      </c>
      <c r="BN186" s="220">
        <v>40.633876623956262</v>
      </c>
      <c r="BO186" s="220">
        <v>40.777791322867344</v>
      </c>
      <c r="BP186" s="220">
        <v>40.921706021778412</v>
      </c>
      <c r="BQ186" s="220">
        <v>41.065620720689488</v>
      </c>
      <c r="BR186" s="220">
        <v>41.209535419600563</v>
      </c>
      <c r="BS186" s="220">
        <v>41.353450118511638</v>
      </c>
      <c r="BT186" s="220">
        <v>41.497364817422714</v>
      </c>
      <c r="BU186" s="220">
        <v>41.641279516333803</v>
      </c>
      <c r="BV186" s="220">
        <v>41.785194215244886</v>
      </c>
      <c r="BW186" s="220">
        <v>41.929108914155968</v>
      </c>
      <c r="BX186" s="220">
        <v>42.073023613067051</v>
      </c>
      <c r="BY186" s="220">
        <v>42.216938311978133</v>
      </c>
      <c r="BZ186" s="220">
        <v>42.360853010889201</v>
      </c>
    </row>
    <row r="187" spans="1:78" ht="15" customHeight="1" x14ac:dyDescent="0.2">
      <c r="A187" s="181" t="s">
        <v>4</v>
      </c>
      <c r="B187" s="218"/>
      <c r="C187" s="218"/>
      <c r="D187" s="218"/>
      <c r="E187" s="218"/>
      <c r="F187" s="218"/>
      <c r="G187" s="218"/>
      <c r="H187" s="220">
        <v>39.374697238366153</v>
      </c>
      <c r="I187" s="220">
        <v>40.664789043366753</v>
      </c>
      <c r="J187" s="220">
        <v>41.954880848367353</v>
      </c>
      <c r="K187" s="220">
        <v>43.244972653367952</v>
      </c>
      <c r="L187" s="220">
        <v>44.535064458368552</v>
      </c>
      <c r="M187" s="220">
        <v>45.825156263369138</v>
      </c>
      <c r="N187" s="220">
        <v>47.115248068369738</v>
      </c>
      <c r="O187" s="220">
        <v>48.405339873370338</v>
      </c>
      <c r="P187" s="220">
        <v>49.695431678370937</v>
      </c>
      <c r="Q187" s="220">
        <v>50.985523483371537</v>
      </c>
      <c r="R187" s="220">
        <v>52.27561528837213</v>
      </c>
      <c r="S187" s="220">
        <v>53.049031333112325</v>
      </c>
      <c r="T187" s="220">
        <v>53.822447377852519</v>
      </c>
      <c r="U187" s="220">
        <v>54.595863422592714</v>
      </c>
      <c r="V187" s="220">
        <v>55.369279467332909</v>
      </c>
      <c r="W187" s="220">
        <v>56.142695512073097</v>
      </c>
      <c r="X187" s="220">
        <v>56.916111556813291</v>
      </c>
      <c r="Y187" s="220">
        <v>57.689527601553486</v>
      </c>
      <c r="Z187" s="220">
        <v>58.462943646293681</v>
      </c>
      <c r="AA187" s="220">
        <v>59.236359691033876</v>
      </c>
      <c r="AB187" s="220">
        <v>60.009775735774063</v>
      </c>
      <c r="AC187" s="220">
        <v>60.394612806844492</v>
      </c>
      <c r="AD187" s="220">
        <v>60.779449877914921</v>
      </c>
      <c r="AE187" s="220">
        <v>61.16428694898535</v>
      </c>
      <c r="AF187" s="220">
        <v>61.549124020055778</v>
      </c>
      <c r="AG187" s="220">
        <v>61.933961091126221</v>
      </c>
      <c r="AH187" s="220">
        <v>62.318798162196657</v>
      </c>
      <c r="AI187" s="220">
        <v>62.703635233267093</v>
      </c>
      <c r="AJ187" s="220">
        <v>63.088472304337529</v>
      </c>
      <c r="AK187" s="220">
        <v>63.473309375407965</v>
      </c>
      <c r="AL187" s="220">
        <v>63.858146446478386</v>
      </c>
      <c r="AM187" s="220">
        <v>64.242983517548822</v>
      </c>
      <c r="AN187" s="220">
        <v>64.627820588619258</v>
      </c>
      <c r="AO187" s="220">
        <v>65.012657659689694</v>
      </c>
      <c r="AP187" s="220">
        <v>65.39749473076013</v>
      </c>
      <c r="AQ187" s="220">
        <v>65.782331801830551</v>
      </c>
      <c r="AR187" s="220">
        <v>66.167168872900987</v>
      </c>
      <c r="AS187" s="220">
        <v>66.552005943971423</v>
      </c>
      <c r="AT187" s="220">
        <v>66.936843015041859</v>
      </c>
      <c r="AU187" s="220">
        <v>67.321680086112295</v>
      </c>
      <c r="AV187" s="220">
        <v>67.706517157182716</v>
      </c>
      <c r="AW187" s="220">
        <v>68.091354228253152</v>
      </c>
      <c r="AX187" s="220">
        <v>68.476191299323588</v>
      </c>
      <c r="AY187" s="220">
        <v>68.861028370394024</v>
      </c>
      <c r="AZ187" s="220">
        <v>69.24586544146446</v>
      </c>
      <c r="BA187" s="220">
        <v>69.630702512534882</v>
      </c>
      <c r="BB187" s="220">
        <v>70.015539583605317</v>
      </c>
      <c r="BC187" s="220">
        <v>70.400376654675753</v>
      </c>
      <c r="BD187" s="220">
        <v>70.785213725746189</v>
      </c>
      <c r="BE187" s="220">
        <v>71.170050796816625</v>
      </c>
      <c r="BF187" s="220">
        <v>71.554887867887047</v>
      </c>
      <c r="BG187" s="220">
        <v>71.939724938957468</v>
      </c>
      <c r="BH187" s="220">
        <v>72.32456201002789</v>
      </c>
      <c r="BI187" s="220">
        <v>72.709399081098312</v>
      </c>
      <c r="BJ187" s="220">
        <v>73.094236152168733</v>
      </c>
      <c r="BK187" s="220">
        <v>73.479073223239183</v>
      </c>
      <c r="BL187" s="220">
        <v>73.863910294309619</v>
      </c>
      <c r="BM187" s="220">
        <v>74.248747365380055</v>
      </c>
      <c r="BN187" s="220">
        <v>74.633584436450491</v>
      </c>
      <c r="BO187" s="220">
        <v>75.018421507520927</v>
      </c>
      <c r="BP187" s="220">
        <v>75.403258578591348</v>
      </c>
      <c r="BQ187" s="220">
        <v>75.788095649661784</v>
      </c>
      <c r="BR187" s="220">
        <v>76.17293272073222</v>
      </c>
      <c r="BS187" s="220">
        <v>76.557769791802656</v>
      </c>
      <c r="BT187" s="220">
        <v>76.942606862873092</v>
      </c>
      <c r="BU187" s="220">
        <v>77.327443933943499</v>
      </c>
      <c r="BV187" s="220">
        <v>77.712281005013935</v>
      </c>
      <c r="BW187" s="220">
        <v>78.097118076084371</v>
      </c>
      <c r="BX187" s="220">
        <v>78.481955147154807</v>
      </c>
      <c r="BY187" s="220">
        <v>78.866792218225243</v>
      </c>
      <c r="BZ187" s="220">
        <v>79.251629289295664</v>
      </c>
    </row>
    <row r="188" spans="1:78" ht="15" customHeight="1" x14ac:dyDescent="0.2">
      <c r="A188" s="181" t="s">
        <v>5</v>
      </c>
      <c r="B188" s="218"/>
      <c r="C188" s="218"/>
      <c r="D188" s="218"/>
      <c r="E188" s="218"/>
      <c r="F188" s="218"/>
      <c r="G188" s="218"/>
      <c r="H188" s="220">
        <v>40.589431328802235</v>
      </c>
      <c r="I188" s="220">
        <v>41.963413337960155</v>
      </c>
      <c r="J188" s="220">
        <v>43.337395347118076</v>
      </c>
      <c r="K188" s="220">
        <v>44.711377356275996</v>
      </c>
      <c r="L188" s="220">
        <v>46.085359365433916</v>
      </c>
      <c r="M188" s="220">
        <v>47.459341374591851</v>
      </c>
      <c r="N188" s="220">
        <v>48.833323383749772</v>
      </c>
      <c r="O188" s="220">
        <v>50.207305392907692</v>
      </c>
      <c r="P188" s="220">
        <v>51.581287402065612</v>
      </c>
      <c r="Q188" s="220">
        <v>52.955269411223533</v>
      </c>
      <c r="R188" s="220">
        <v>54.329251420381468</v>
      </c>
      <c r="S188" s="220">
        <v>55.358743519373235</v>
      </c>
      <c r="T188" s="220">
        <v>56.388235618365002</v>
      </c>
      <c r="U188" s="220">
        <v>57.417727717356769</v>
      </c>
      <c r="V188" s="220">
        <v>58.447219816348536</v>
      </c>
      <c r="W188" s="220">
        <v>59.476711915340289</v>
      </c>
      <c r="X188" s="220">
        <v>60.506204014332056</v>
      </c>
      <c r="Y188" s="220">
        <v>61.535696113323823</v>
      </c>
      <c r="Z188" s="220">
        <v>62.56518821231559</v>
      </c>
      <c r="AA188" s="220">
        <v>63.594680311307357</v>
      </c>
      <c r="AB188" s="220">
        <v>64.62417241029911</v>
      </c>
      <c r="AC188" s="220">
        <v>65.110436203460793</v>
      </c>
      <c r="AD188" s="220">
        <v>65.596699996622476</v>
      </c>
      <c r="AE188" s="220">
        <v>66.082963789784159</v>
      </c>
      <c r="AF188" s="220">
        <v>66.569227582945842</v>
      </c>
      <c r="AG188" s="220">
        <v>67.055491376107526</v>
      </c>
      <c r="AH188" s="220">
        <v>67.541755169269209</v>
      </c>
      <c r="AI188" s="220">
        <v>68.028018962430892</v>
      </c>
      <c r="AJ188" s="220">
        <v>68.514282755592575</v>
      </c>
      <c r="AK188" s="220">
        <v>69.000546548754258</v>
      </c>
      <c r="AL188" s="220">
        <v>69.486810341915927</v>
      </c>
      <c r="AM188" s="220">
        <v>69.97307413507761</v>
      </c>
      <c r="AN188" s="220">
        <v>70.459337928239293</v>
      </c>
      <c r="AO188" s="220">
        <v>70.945601721400976</v>
      </c>
      <c r="AP188" s="220">
        <v>71.431865514562659</v>
      </c>
      <c r="AQ188" s="220">
        <v>71.918129307724328</v>
      </c>
      <c r="AR188" s="220">
        <v>72.404393100886011</v>
      </c>
      <c r="AS188" s="220">
        <v>72.890656894047694</v>
      </c>
      <c r="AT188" s="220">
        <v>73.376920687209378</v>
      </c>
      <c r="AU188" s="220">
        <v>73.863184480371061</v>
      </c>
      <c r="AV188" s="220">
        <v>74.349448273532744</v>
      </c>
      <c r="AW188" s="220">
        <v>74.835712066694427</v>
      </c>
      <c r="AX188" s="220">
        <v>75.32197585985611</v>
      </c>
      <c r="AY188" s="220">
        <v>75.808239653017793</v>
      </c>
      <c r="AZ188" s="220">
        <v>76.294503446179476</v>
      </c>
      <c r="BA188" s="220">
        <v>76.780767239341159</v>
      </c>
      <c r="BB188" s="220">
        <v>77.267031032502842</v>
      </c>
      <c r="BC188" s="220">
        <v>77.753294825664526</v>
      </c>
      <c r="BD188" s="220">
        <v>78.239558618826209</v>
      </c>
      <c r="BE188" s="220">
        <v>78.725822411987892</v>
      </c>
      <c r="BF188" s="220">
        <v>79.212086205149546</v>
      </c>
      <c r="BG188" s="220">
        <v>79.69834999831123</v>
      </c>
      <c r="BH188" s="220">
        <v>80.184613791472913</v>
      </c>
      <c r="BI188" s="220">
        <v>80.670877584634596</v>
      </c>
      <c r="BJ188" s="220">
        <v>81.157141377796279</v>
      </c>
      <c r="BK188" s="220">
        <v>81.643405170957962</v>
      </c>
      <c r="BL188" s="220">
        <v>82.129668964119645</v>
      </c>
      <c r="BM188" s="220">
        <v>82.615932757281328</v>
      </c>
      <c r="BN188" s="220">
        <v>83.102196550443011</v>
      </c>
      <c r="BO188" s="220">
        <v>83.588460343604694</v>
      </c>
      <c r="BP188" s="220">
        <v>84.074724136766378</v>
      </c>
      <c r="BQ188" s="220">
        <v>84.560987929928061</v>
      </c>
      <c r="BR188" s="220">
        <v>85.047251723089744</v>
      </c>
      <c r="BS188" s="220">
        <v>85.533515516251427</v>
      </c>
      <c r="BT188" s="220">
        <v>86.01977930941311</v>
      </c>
      <c r="BU188" s="220">
        <v>86.506043102574779</v>
      </c>
      <c r="BV188" s="220">
        <v>86.992306895736462</v>
      </c>
      <c r="BW188" s="220">
        <v>87.478570688898145</v>
      </c>
      <c r="BX188" s="220">
        <v>87.964834482059828</v>
      </c>
      <c r="BY188" s="220">
        <v>88.451098275221511</v>
      </c>
      <c r="BZ188" s="220">
        <v>88.93736206838318</v>
      </c>
    </row>
    <row r="189" spans="1:78" ht="15" customHeight="1" x14ac:dyDescent="0.2">
      <c r="A189" s="181" t="s">
        <v>6</v>
      </c>
      <c r="B189" s="218"/>
      <c r="C189" s="218"/>
      <c r="D189" s="218"/>
      <c r="E189" s="218"/>
      <c r="F189" s="218"/>
      <c r="G189" s="218"/>
      <c r="H189" s="220">
        <v>38.755479675044107</v>
      </c>
      <c r="I189" s="220">
        <v>40.328426819232938</v>
      </c>
      <c r="J189" s="220">
        <v>41.901373963421769</v>
      </c>
      <c r="K189" s="220">
        <v>43.474321107610599</v>
      </c>
      <c r="L189" s="220">
        <v>45.04726825179943</v>
      </c>
      <c r="M189" s="220">
        <v>46.620215395988247</v>
      </c>
      <c r="N189" s="220">
        <v>48.193162540177077</v>
      </c>
      <c r="O189" s="220">
        <v>49.766109684365908</v>
      </c>
      <c r="P189" s="220">
        <v>51.339056828554739</v>
      </c>
      <c r="Q189" s="220">
        <v>52.91200397274357</v>
      </c>
      <c r="R189" s="220">
        <v>54.484951116932386</v>
      </c>
      <c r="S189" s="220">
        <v>55.568144138498155</v>
      </c>
      <c r="T189" s="220">
        <v>56.651337160063925</v>
      </c>
      <c r="U189" s="220">
        <v>57.734530181629694</v>
      </c>
      <c r="V189" s="220">
        <v>58.817723203195463</v>
      </c>
      <c r="W189" s="220">
        <v>59.900916224761232</v>
      </c>
      <c r="X189" s="220">
        <v>60.984109246327002</v>
      </c>
      <c r="Y189" s="220">
        <v>62.067302267892771</v>
      </c>
      <c r="Z189" s="220">
        <v>63.15049528945854</v>
      </c>
      <c r="AA189" s="220">
        <v>64.233688311024309</v>
      </c>
      <c r="AB189" s="220">
        <v>65.316881332590071</v>
      </c>
      <c r="AC189" s="220">
        <v>65.843266643713577</v>
      </c>
      <c r="AD189" s="220">
        <v>66.369651954837082</v>
      </c>
      <c r="AE189" s="220">
        <v>66.896037265960587</v>
      </c>
      <c r="AF189" s="220">
        <v>67.422422577084092</v>
      </c>
      <c r="AG189" s="220">
        <v>67.948807888207568</v>
      </c>
      <c r="AH189" s="220">
        <v>68.475193199331073</v>
      </c>
      <c r="AI189" s="220">
        <v>69.001578510454578</v>
      </c>
      <c r="AJ189" s="220">
        <v>69.527963821578084</v>
      </c>
      <c r="AK189" s="220">
        <v>70.054349132701589</v>
      </c>
      <c r="AL189" s="220">
        <v>70.580734443825065</v>
      </c>
      <c r="AM189" s="220">
        <v>71.107119754948556</v>
      </c>
      <c r="AN189" s="220">
        <v>71.633505066072047</v>
      </c>
      <c r="AO189" s="220">
        <v>72.159890377195538</v>
      </c>
      <c r="AP189" s="220">
        <v>72.686275688319029</v>
      </c>
      <c r="AQ189" s="220">
        <v>73.212660999442548</v>
      </c>
      <c r="AR189" s="220">
        <v>73.739046310566053</v>
      </c>
      <c r="AS189" s="220">
        <v>74.265431621689558</v>
      </c>
      <c r="AT189" s="220">
        <v>74.791816932813063</v>
      </c>
      <c r="AU189" s="220">
        <v>75.318202243936568</v>
      </c>
      <c r="AV189" s="220">
        <v>75.844587555060059</v>
      </c>
      <c r="AW189" s="220">
        <v>76.37097286618355</v>
      </c>
      <c r="AX189" s="220">
        <v>76.897358177307041</v>
      </c>
      <c r="AY189" s="220">
        <v>77.423743488430532</v>
      </c>
      <c r="AZ189" s="220">
        <v>77.950128799554022</v>
      </c>
      <c r="BA189" s="220">
        <v>78.476514110677542</v>
      </c>
      <c r="BB189" s="220">
        <v>79.002899421801047</v>
      </c>
      <c r="BC189" s="220">
        <v>79.529284732924552</v>
      </c>
      <c r="BD189" s="220">
        <v>80.055670044048057</v>
      </c>
      <c r="BE189" s="220">
        <v>80.582055355171562</v>
      </c>
      <c r="BF189" s="220">
        <v>81.108440666295039</v>
      </c>
      <c r="BG189" s="220">
        <v>81.634825977418529</v>
      </c>
      <c r="BH189" s="220">
        <v>82.16121128854202</v>
      </c>
      <c r="BI189" s="220">
        <v>82.687596599665511</v>
      </c>
      <c r="BJ189" s="220">
        <v>83.213981910789002</v>
      </c>
      <c r="BK189" s="220">
        <v>83.740367221912521</v>
      </c>
      <c r="BL189" s="220">
        <v>84.266752533036026</v>
      </c>
      <c r="BM189" s="220">
        <v>84.793137844159531</v>
      </c>
      <c r="BN189" s="220">
        <v>85.319523155283036</v>
      </c>
      <c r="BO189" s="220">
        <v>85.845908466406541</v>
      </c>
      <c r="BP189" s="220">
        <v>86.372293777530032</v>
      </c>
      <c r="BQ189" s="220">
        <v>86.898679088653523</v>
      </c>
      <c r="BR189" s="220">
        <v>87.425064399777014</v>
      </c>
      <c r="BS189" s="220">
        <v>87.951449710900505</v>
      </c>
      <c r="BT189" s="220">
        <v>88.477835022023996</v>
      </c>
      <c r="BU189" s="220">
        <v>89.004220333147515</v>
      </c>
      <c r="BV189" s="220">
        <v>89.53060564427102</v>
      </c>
      <c r="BW189" s="220">
        <v>90.056990955394525</v>
      </c>
      <c r="BX189" s="220">
        <v>90.58337626651803</v>
      </c>
      <c r="BY189" s="220">
        <v>91.109761577641535</v>
      </c>
      <c r="BZ189" s="220">
        <v>91.636146888765012</v>
      </c>
    </row>
    <row r="190" spans="1:78" ht="15" customHeight="1" x14ac:dyDescent="0.2">
      <c r="A190" s="181" t="s">
        <v>7</v>
      </c>
      <c r="B190" s="218"/>
      <c r="C190" s="218"/>
      <c r="D190" s="218"/>
      <c r="E190" s="218"/>
      <c r="F190" s="218"/>
      <c r="G190" s="218"/>
      <c r="H190" s="220">
        <v>37.248621750460529</v>
      </c>
      <c r="I190" s="220">
        <v>38.925628364776706</v>
      </c>
      <c r="J190" s="220">
        <v>40.602634979092883</v>
      </c>
      <c r="K190" s="220">
        <v>42.27964159340906</v>
      </c>
      <c r="L190" s="220">
        <v>43.956648207725237</v>
      </c>
      <c r="M190" s="220">
        <v>45.633654822041422</v>
      </c>
      <c r="N190" s="220">
        <v>47.310661436357599</v>
      </c>
      <c r="O190" s="220">
        <v>48.987668050673776</v>
      </c>
      <c r="P190" s="220">
        <v>50.664674664989953</v>
      </c>
      <c r="Q190" s="220">
        <v>52.34168127930613</v>
      </c>
      <c r="R190" s="220">
        <v>54.018687893622307</v>
      </c>
      <c r="S190" s="220">
        <v>54.999726468791209</v>
      </c>
      <c r="T190" s="220">
        <v>55.980765043960112</v>
      </c>
      <c r="U190" s="220">
        <v>56.961803619129014</v>
      </c>
      <c r="V190" s="220">
        <v>57.942842194297917</v>
      </c>
      <c r="W190" s="220">
        <v>58.92388076946682</v>
      </c>
      <c r="X190" s="220">
        <v>59.904919344635722</v>
      </c>
      <c r="Y190" s="220">
        <v>60.885957919804625</v>
      </c>
      <c r="Z190" s="220">
        <v>61.866996494973527</v>
      </c>
      <c r="AA190" s="220">
        <v>62.84803507014243</v>
      </c>
      <c r="AB190" s="220">
        <v>63.829073645311333</v>
      </c>
      <c r="AC190" s="220">
        <v>64.37858908455614</v>
      </c>
      <c r="AD190" s="220">
        <v>64.928104523800954</v>
      </c>
      <c r="AE190" s="220">
        <v>65.477619963045768</v>
      </c>
      <c r="AF190" s="220">
        <v>66.027135402290583</v>
      </c>
      <c r="AG190" s="220">
        <v>66.576650841535383</v>
      </c>
      <c r="AH190" s="220">
        <v>67.126166280780197</v>
      </c>
      <c r="AI190" s="220">
        <v>67.675681720025011</v>
      </c>
      <c r="AJ190" s="220">
        <v>68.225197159269825</v>
      </c>
      <c r="AK190" s="220">
        <v>68.77471259851464</v>
      </c>
      <c r="AL190" s="220">
        <v>69.32422803775944</v>
      </c>
      <c r="AM190" s="220">
        <v>69.873743477004254</v>
      </c>
      <c r="AN190" s="220">
        <v>70.423258916249068</v>
      </c>
      <c r="AO190" s="220">
        <v>70.972774355493883</v>
      </c>
      <c r="AP190" s="220">
        <v>71.522289794738697</v>
      </c>
      <c r="AQ190" s="220">
        <v>72.071805233983497</v>
      </c>
      <c r="AR190" s="220">
        <v>72.621320673228311</v>
      </c>
      <c r="AS190" s="220">
        <v>73.170836112473125</v>
      </c>
      <c r="AT190" s="220">
        <v>73.72035155171794</v>
      </c>
      <c r="AU190" s="220">
        <v>74.269866990962754</v>
      </c>
      <c r="AV190" s="220">
        <v>74.819382430207554</v>
      </c>
      <c r="AW190" s="220">
        <v>75.368897869452368</v>
      </c>
      <c r="AX190" s="220">
        <v>75.918413308697183</v>
      </c>
      <c r="AY190" s="220">
        <v>76.467928747941997</v>
      </c>
      <c r="AZ190" s="220">
        <v>77.017444187186811</v>
      </c>
      <c r="BA190" s="220">
        <v>77.566959626431611</v>
      </c>
      <c r="BB190" s="220">
        <v>78.116475065676426</v>
      </c>
      <c r="BC190" s="220">
        <v>78.66599050492124</v>
      </c>
      <c r="BD190" s="220">
        <v>79.215505944166054</v>
      </c>
      <c r="BE190" s="220">
        <v>79.765021383410868</v>
      </c>
      <c r="BF190" s="220">
        <v>80.314536822655654</v>
      </c>
      <c r="BG190" s="220">
        <v>80.864052261900468</v>
      </c>
      <c r="BH190" s="220">
        <v>81.413567701145283</v>
      </c>
      <c r="BI190" s="220">
        <v>81.963083140390097</v>
      </c>
      <c r="BJ190" s="220">
        <v>82.512598579634911</v>
      </c>
      <c r="BK190" s="220">
        <v>83.062114018879726</v>
      </c>
      <c r="BL190" s="220">
        <v>83.61162945812454</v>
      </c>
      <c r="BM190" s="220">
        <v>84.161144897369354</v>
      </c>
      <c r="BN190" s="220">
        <v>84.710660336614168</v>
      </c>
      <c r="BO190" s="220">
        <v>85.260175775858983</v>
      </c>
      <c r="BP190" s="220">
        <v>85.809691215103783</v>
      </c>
      <c r="BQ190" s="220">
        <v>86.359206654348597</v>
      </c>
      <c r="BR190" s="220">
        <v>86.908722093593411</v>
      </c>
      <c r="BS190" s="220">
        <v>87.458237532838226</v>
      </c>
      <c r="BT190" s="220">
        <v>88.00775297208304</v>
      </c>
      <c r="BU190" s="220">
        <v>88.55726841132784</v>
      </c>
      <c r="BV190" s="220">
        <v>89.106783850572654</v>
      </c>
      <c r="BW190" s="220">
        <v>89.656299289817468</v>
      </c>
      <c r="BX190" s="220">
        <v>90.205814729062283</v>
      </c>
      <c r="BY190" s="220">
        <v>90.755330168307097</v>
      </c>
      <c r="BZ190" s="220">
        <v>91.304845607551883</v>
      </c>
    </row>
    <row r="191" spans="1:78" ht="15" customHeight="1" x14ac:dyDescent="0.2">
      <c r="A191" s="181" t="s">
        <v>8</v>
      </c>
      <c r="B191" s="218"/>
      <c r="C191" s="218"/>
      <c r="D191" s="218"/>
      <c r="E191" s="218"/>
      <c r="F191" s="218"/>
      <c r="G191" s="218"/>
      <c r="H191" s="220">
        <v>35.213637188548176</v>
      </c>
      <c r="I191" s="220">
        <v>36.914124767336794</v>
      </c>
      <c r="J191" s="220">
        <v>38.614612346125412</v>
      </c>
      <c r="K191" s="220">
        <v>40.31509992491403</v>
      </c>
      <c r="L191" s="220">
        <v>42.015587503702648</v>
      </c>
      <c r="M191" s="220">
        <v>43.716075082491251</v>
      </c>
      <c r="N191" s="220">
        <v>45.416562661279869</v>
      </c>
      <c r="O191" s="220">
        <v>47.117050240068487</v>
      </c>
      <c r="P191" s="220">
        <v>48.817537818857105</v>
      </c>
      <c r="Q191" s="220">
        <v>50.518025397645722</v>
      </c>
      <c r="R191" s="220">
        <v>52.218512976434326</v>
      </c>
      <c r="S191" s="220">
        <v>53.264496913858288</v>
      </c>
      <c r="T191" s="220">
        <v>54.31048085128225</v>
      </c>
      <c r="U191" s="220">
        <v>55.356464788706212</v>
      </c>
      <c r="V191" s="220">
        <v>56.402448726130174</v>
      </c>
      <c r="W191" s="220">
        <v>57.448432663554129</v>
      </c>
      <c r="X191" s="220">
        <v>58.494416600978091</v>
      </c>
      <c r="Y191" s="220">
        <v>59.540400538402054</v>
      </c>
      <c r="Z191" s="220">
        <v>60.586384475826016</v>
      </c>
      <c r="AA191" s="220">
        <v>61.632368413249978</v>
      </c>
      <c r="AB191" s="220">
        <v>62.67835235067394</v>
      </c>
      <c r="AC191" s="220">
        <v>63.227046478162706</v>
      </c>
      <c r="AD191" s="220">
        <v>63.775740605651471</v>
      </c>
      <c r="AE191" s="220">
        <v>64.324434733140237</v>
      </c>
      <c r="AF191" s="220">
        <v>64.873128860629009</v>
      </c>
      <c r="AG191" s="220">
        <v>65.421822988117782</v>
      </c>
      <c r="AH191" s="220">
        <v>65.970517115606555</v>
      </c>
      <c r="AI191" s="220">
        <v>66.519211243095327</v>
      </c>
      <c r="AJ191" s="220">
        <v>67.0679053705841</v>
      </c>
      <c r="AK191" s="220">
        <v>67.616599498072873</v>
      </c>
      <c r="AL191" s="220">
        <v>68.165293625561617</v>
      </c>
      <c r="AM191" s="220">
        <v>68.71398775305039</v>
      </c>
      <c r="AN191" s="220">
        <v>69.262681880539162</v>
      </c>
      <c r="AO191" s="220">
        <v>69.811376008027935</v>
      </c>
      <c r="AP191" s="220">
        <v>70.360070135516708</v>
      </c>
      <c r="AQ191" s="220">
        <v>70.908764263005452</v>
      </c>
      <c r="AR191" s="220">
        <v>71.457458390494224</v>
      </c>
      <c r="AS191" s="220">
        <v>72.006152517982997</v>
      </c>
      <c r="AT191" s="220">
        <v>72.55484664547177</v>
      </c>
      <c r="AU191" s="220">
        <v>73.103540772960542</v>
      </c>
      <c r="AV191" s="220">
        <v>73.652234900449287</v>
      </c>
      <c r="AW191" s="220">
        <v>74.200929027938059</v>
      </c>
      <c r="AX191" s="220">
        <v>74.749623155426832</v>
      </c>
      <c r="AY191" s="220">
        <v>75.298317282915605</v>
      </c>
      <c r="AZ191" s="220">
        <v>75.847011410404377</v>
      </c>
      <c r="BA191" s="220">
        <v>76.395705537893136</v>
      </c>
      <c r="BB191" s="220">
        <v>76.944399665381908</v>
      </c>
      <c r="BC191" s="220">
        <v>77.493093792870681</v>
      </c>
      <c r="BD191" s="220">
        <v>78.041787920359454</v>
      </c>
      <c r="BE191" s="220">
        <v>78.590482047848226</v>
      </c>
      <c r="BF191" s="220">
        <v>79.139176175336985</v>
      </c>
      <c r="BG191" s="220">
        <v>79.687870302825758</v>
      </c>
      <c r="BH191" s="220">
        <v>80.23656443031453</v>
      </c>
      <c r="BI191" s="220">
        <v>80.785258557803303</v>
      </c>
      <c r="BJ191" s="220">
        <v>81.333952685292076</v>
      </c>
      <c r="BK191" s="220">
        <v>81.88264681278082</v>
      </c>
      <c r="BL191" s="220">
        <v>82.431340940269592</v>
      </c>
      <c r="BM191" s="220">
        <v>82.980035067758365</v>
      </c>
      <c r="BN191" s="220">
        <v>83.528729195247138</v>
      </c>
      <c r="BO191" s="220">
        <v>84.07742332273591</v>
      </c>
      <c r="BP191" s="220">
        <v>84.626117450224655</v>
      </c>
      <c r="BQ191" s="220">
        <v>85.174811577713427</v>
      </c>
      <c r="BR191" s="220">
        <v>85.7235057052022</v>
      </c>
      <c r="BS191" s="220">
        <v>86.272199832690973</v>
      </c>
      <c r="BT191" s="220">
        <v>86.820893960179745</v>
      </c>
      <c r="BU191" s="220">
        <v>87.36958808766849</v>
      </c>
      <c r="BV191" s="220">
        <v>87.918282215157262</v>
      </c>
      <c r="BW191" s="220">
        <v>88.466976342646035</v>
      </c>
      <c r="BX191" s="220">
        <v>89.015670470134808</v>
      </c>
      <c r="BY191" s="220">
        <v>89.56436459762358</v>
      </c>
      <c r="BZ191" s="220">
        <v>90.113058725112325</v>
      </c>
    </row>
    <row r="192" spans="1:78" ht="15" customHeight="1" x14ac:dyDescent="0.2">
      <c r="A192" s="181" t="s">
        <v>9</v>
      </c>
      <c r="B192" s="218"/>
      <c r="C192" s="218"/>
      <c r="D192" s="218"/>
      <c r="E192" s="218"/>
      <c r="F192" s="218"/>
      <c r="G192" s="218"/>
      <c r="H192" s="220">
        <v>31.061136101732266</v>
      </c>
      <c r="I192" s="220">
        <v>32.821715463276888</v>
      </c>
      <c r="J192" s="220">
        <v>34.58229482482151</v>
      </c>
      <c r="K192" s="220">
        <v>36.342874186366132</v>
      </c>
      <c r="L192" s="220">
        <v>38.103453547910753</v>
      </c>
      <c r="M192" s="220">
        <v>39.864032909455375</v>
      </c>
      <c r="N192" s="220">
        <v>41.624612270999997</v>
      </c>
      <c r="O192" s="220">
        <v>43.385191632544618</v>
      </c>
      <c r="P192" s="220">
        <v>45.14577099408924</v>
      </c>
      <c r="Q192" s="220">
        <v>46.906350355633862</v>
      </c>
      <c r="R192" s="220">
        <v>48.66692971717849</v>
      </c>
      <c r="S192" s="220">
        <v>49.889006163813931</v>
      </c>
      <c r="T192" s="220">
        <v>51.111082610449373</v>
      </c>
      <c r="U192" s="220">
        <v>52.333159057084814</v>
      </c>
      <c r="V192" s="220">
        <v>53.555235503720255</v>
      </c>
      <c r="W192" s="220">
        <v>54.777311950355696</v>
      </c>
      <c r="X192" s="220">
        <v>55.999388396991137</v>
      </c>
      <c r="Y192" s="220">
        <v>57.221464843626578</v>
      </c>
      <c r="Z192" s="220">
        <v>58.443541290262019</v>
      </c>
      <c r="AA192" s="220">
        <v>59.66561773689746</v>
      </c>
      <c r="AB192" s="220">
        <v>60.887694183532908</v>
      </c>
      <c r="AC192" s="220">
        <v>61.43456594714069</v>
      </c>
      <c r="AD192" s="220">
        <v>61.981437710748473</v>
      </c>
      <c r="AE192" s="220">
        <v>62.528309474356256</v>
      </c>
      <c r="AF192" s="220">
        <v>63.075181237964038</v>
      </c>
      <c r="AG192" s="220">
        <v>63.622053001571835</v>
      </c>
      <c r="AH192" s="220">
        <v>64.168924765179625</v>
      </c>
      <c r="AI192" s="220">
        <v>64.715796528787408</v>
      </c>
      <c r="AJ192" s="220">
        <v>65.26266829239519</v>
      </c>
      <c r="AK192" s="220">
        <v>65.809540056002973</v>
      </c>
      <c r="AL192" s="220">
        <v>66.356411819610756</v>
      </c>
      <c r="AM192" s="220">
        <v>66.903283583218538</v>
      </c>
      <c r="AN192" s="220">
        <v>67.450155346826321</v>
      </c>
      <c r="AO192" s="220">
        <v>67.997027110434104</v>
      </c>
      <c r="AP192" s="220">
        <v>68.543898874041886</v>
      </c>
      <c r="AQ192" s="220">
        <v>69.090770637649683</v>
      </c>
      <c r="AR192" s="220">
        <v>69.637642401257466</v>
      </c>
      <c r="AS192" s="220">
        <v>70.184514164865249</v>
      </c>
      <c r="AT192" s="220">
        <v>70.731385928473031</v>
      </c>
      <c r="AU192" s="220">
        <v>71.278257692080814</v>
      </c>
      <c r="AV192" s="220">
        <v>71.825129455688597</v>
      </c>
      <c r="AW192" s="220">
        <v>72.372001219296379</v>
      </c>
      <c r="AX192" s="220">
        <v>72.918872982904162</v>
      </c>
      <c r="AY192" s="220">
        <v>73.465744746511945</v>
      </c>
      <c r="AZ192" s="220">
        <v>74.012616510119727</v>
      </c>
      <c r="BA192" s="220">
        <v>74.559488273727524</v>
      </c>
      <c r="BB192" s="220">
        <v>75.106360037335307</v>
      </c>
      <c r="BC192" s="220">
        <v>75.65323180094309</v>
      </c>
      <c r="BD192" s="220">
        <v>76.200103564550872</v>
      </c>
      <c r="BE192" s="220">
        <v>76.746975328158655</v>
      </c>
      <c r="BF192" s="220">
        <v>77.293847091766466</v>
      </c>
      <c r="BG192" s="220">
        <v>77.840718855374249</v>
      </c>
      <c r="BH192" s="220">
        <v>78.387590618982031</v>
      </c>
      <c r="BI192" s="220">
        <v>78.934462382589814</v>
      </c>
      <c r="BJ192" s="220">
        <v>79.481334146197597</v>
      </c>
      <c r="BK192" s="220">
        <v>80.028205909805379</v>
      </c>
      <c r="BL192" s="220">
        <v>80.575077673413162</v>
      </c>
      <c r="BM192" s="220">
        <v>81.121949437020945</v>
      </c>
      <c r="BN192" s="220">
        <v>81.668821200628727</v>
      </c>
      <c r="BO192" s="220">
        <v>82.21569296423651</v>
      </c>
      <c r="BP192" s="220">
        <v>82.762564727844307</v>
      </c>
      <c r="BQ192" s="220">
        <v>83.30943649145209</v>
      </c>
      <c r="BR192" s="220">
        <v>83.856308255059872</v>
      </c>
      <c r="BS192" s="220">
        <v>84.403180018667655</v>
      </c>
      <c r="BT192" s="220">
        <v>84.950051782275438</v>
      </c>
      <c r="BU192" s="220">
        <v>85.49692354588322</v>
      </c>
      <c r="BV192" s="220">
        <v>86.043795309491003</v>
      </c>
      <c r="BW192" s="220">
        <v>86.590667073098786</v>
      </c>
      <c r="BX192" s="220">
        <v>87.137538836706568</v>
      </c>
      <c r="BY192" s="220">
        <v>87.684410600314351</v>
      </c>
      <c r="BZ192" s="220">
        <v>88.231282363922162</v>
      </c>
    </row>
    <row r="193" spans="1:78" ht="15" customHeight="1" x14ac:dyDescent="0.2">
      <c r="A193" s="181" t="s">
        <v>10</v>
      </c>
      <c r="B193" s="218"/>
      <c r="C193" s="218"/>
      <c r="D193" s="218"/>
      <c r="E193" s="218"/>
      <c r="F193" s="218"/>
      <c r="G193" s="218"/>
      <c r="H193" s="220">
        <v>26.518429812832508</v>
      </c>
      <c r="I193" s="220">
        <v>28.147826851912324</v>
      </c>
      <c r="J193" s="220">
        <v>29.77722389099214</v>
      </c>
      <c r="K193" s="220">
        <v>31.406620930071956</v>
      </c>
      <c r="L193" s="220">
        <v>33.036017969151771</v>
      </c>
      <c r="M193" s="220">
        <v>34.665415008231591</v>
      </c>
      <c r="N193" s="220">
        <v>36.29481204731141</v>
      </c>
      <c r="O193" s="220">
        <v>37.92420908639123</v>
      </c>
      <c r="P193" s="220">
        <v>39.553606125471049</v>
      </c>
      <c r="Q193" s="220">
        <v>41.183003164550868</v>
      </c>
      <c r="R193" s="220">
        <v>42.812400203630673</v>
      </c>
      <c r="S193" s="220">
        <v>43.879027997428047</v>
      </c>
      <c r="T193" s="220">
        <v>44.94565579122542</v>
      </c>
      <c r="U193" s="220">
        <v>46.012283585022793</v>
      </c>
      <c r="V193" s="220">
        <v>47.078911378820166</v>
      </c>
      <c r="W193" s="220">
        <v>48.145539172617525</v>
      </c>
      <c r="X193" s="220">
        <v>49.212166966414898</v>
      </c>
      <c r="Y193" s="220">
        <v>50.278794760212271</v>
      </c>
      <c r="Z193" s="220">
        <v>51.345422554009645</v>
      </c>
      <c r="AA193" s="220">
        <v>52.412050347807018</v>
      </c>
      <c r="AB193" s="220">
        <v>53.478678141604377</v>
      </c>
      <c r="AC193" s="220">
        <v>54.072366839244303</v>
      </c>
      <c r="AD193" s="220">
        <v>54.66605553688423</v>
      </c>
      <c r="AE193" s="220">
        <v>55.259744234524156</v>
      </c>
      <c r="AF193" s="220">
        <v>55.853432932164083</v>
      </c>
      <c r="AG193" s="220">
        <v>56.447121629804009</v>
      </c>
      <c r="AH193" s="220">
        <v>57.040810327443936</v>
      </c>
      <c r="AI193" s="220">
        <v>57.634499025083862</v>
      </c>
      <c r="AJ193" s="220">
        <v>58.228187722723789</v>
      </c>
      <c r="AK193" s="220">
        <v>58.821876420363715</v>
      </c>
      <c r="AL193" s="220">
        <v>59.415565118003649</v>
      </c>
      <c r="AM193" s="220">
        <v>60.009253815643575</v>
      </c>
      <c r="AN193" s="220">
        <v>60.602942513283502</v>
      </c>
      <c r="AO193" s="220">
        <v>61.196631210923428</v>
      </c>
      <c r="AP193" s="220">
        <v>61.790319908563355</v>
      </c>
      <c r="AQ193" s="220">
        <v>62.384008606203288</v>
      </c>
      <c r="AR193" s="220">
        <v>62.977697303843215</v>
      </c>
      <c r="AS193" s="220">
        <v>63.571386001483141</v>
      </c>
      <c r="AT193" s="220">
        <v>64.165074699123068</v>
      </c>
      <c r="AU193" s="220">
        <v>64.758763396762987</v>
      </c>
      <c r="AV193" s="220">
        <v>65.352452094402921</v>
      </c>
      <c r="AW193" s="220">
        <v>65.946140792042854</v>
      </c>
      <c r="AX193" s="220">
        <v>66.539829489682788</v>
      </c>
      <c r="AY193" s="220">
        <v>67.133518187322721</v>
      </c>
      <c r="AZ193" s="220">
        <v>67.727206884962655</v>
      </c>
      <c r="BA193" s="220">
        <v>68.32089558260256</v>
      </c>
      <c r="BB193" s="220">
        <v>68.91458428024248</v>
      </c>
      <c r="BC193" s="220">
        <v>69.508272977882399</v>
      </c>
      <c r="BD193" s="220">
        <v>70.101961675522318</v>
      </c>
      <c r="BE193" s="220">
        <v>70.695650373162238</v>
      </c>
      <c r="BF193" s="220">
        <v>71.289339070802185</v>
      </c>
      <c r="BG193" s="220">
        <v>71.883027768442119</v>
      </c>
      <c r="BH193" s="220">
        <v>72.476716466082053</v>
      </c>
      <c r="BI193" s="220">
        <v>73.070405163721986</v>
      </c>
      <c r="BJ193" s="220">
        <v>73.66409386136192</v>
      </c>
      <c r="BK193" s="220">
        <v>74.257782559001825</v>
      </c>
      <c r="BL193" s="220">
        <v>74.851471256641744</v>
      </c>
      <c r="BM193" s="220">
        <v>75.445159954281664</v>
      </c>
      <c r="BN193" s="220">
        <v>76.038848651921583</v>
      </c>
      <c r="BO193" s="220">
        <v>76.632537349561503</v>
      </c>
      <c r="BP193" s="220">
        <v>77.22622604720145</v>
      </c>
      <c r="BQ193" s="220">
        <v>77.819914744841384</v>
      </c>
      <c r="BR193" s="220">
        <v>78.413603442481318</v>
      </c>
      <c r="BS193" s="220">
        <v>79.007292140121251</v>
      </c>
      <c r="BT193" s="220">
        <v>79.600980837761185</v>
      </c>
      <c r="BU193" s="220">
        <v>80.19466953540109</v>
      </c>
      <c r="BV193" s="220">
        <v>80.788358233041023</v>
      </c>
      <c r="BW193" s="220">
        <v>81.382046930680957</v>
      </c>
      <c r="BX193" s="220">
        <v>81.975735628320891</v>
      </c>
      <c r="BY193" s="220">
        <v>82.569424325960824</v>
      </c>
      <c r="BZ193" s="220">
        <v>83.163113023600729</v>
      </c>
    </row>
    <row r="194" spans="1:78" ht="15" customHeight="1" x14ac:dyDescent="0.2">
      <c r="A194" s="181" t="s">
        <v>11</v>
      </c>
      <c r="B194" s="218"/>
      <c r="C194" s="218"/>
      <c r="D194" s="218"/>
      <c r="E194" s="218"/>
      <c r="F194" s="218"/>
      <c r="G194" s="218"/>
      <c r="H194" s="220">
        <v>22.445894332064931</v>
      </c>
      <c r="I194" s="220">
        <v>24.030752679067657</v>
      </c>
      <c r="J194" s="220">
        <v>25.615611026070383</v>
      </c>
      <c r="K194" s="220">
        <v>27.200469373073108</v>
      </c>
      <c r="L194" s="220">
        <v>28.785327720075834</v>
      </c>
      <c r="M194" s="220">
        <v>30.37018606707856</v>
      </c>
      <c r="N194" s="220">
        <v>31.955044414081286</v>
      </c>
      <c r="O194" s="220">
        <v>33.539902761084008</v>
      </c>
      <c r="P194" s="220">
        <v>35.12476110808673</v>
      </c>
      <c r="Q194" s="220">
        <v>36.709619455089452</v>
      </c>
      <c r="R194" s="220">
        <v>38.294477802092189</v>
      </c>
      <c r="S194" s="220">
        <v>39.290432592424906</v>
      </c>
      <c r="T194" s="220">
        <v>40.286387382757624</v>
      </c>
      <c r="U194" s="220">
        <v>41.282342173090342</v>
      </c>
      <c r="V194" s="220">
        <v>42.27829696342306</v>
      </c>
      <c r="W194" s="220">
        <v>43.274251753755792</v>
      </c>
      <c r="X194" s="220">
        <v>44.270206544088516</v>
      </c>
      <c r="Y194" s="220">
        <v>45.266161334421241</v>
      </c>
      <c r="Z194" s="220">
        <v>46.262116124753966</v>
      </c>
      <c r="AA194" s="220">
        <v>47.258070915086691</v>
      </c>
      <c r="AB194" s="220">
        <v>48.254025705419402</v>
      </c>
      <c r="AC194" s="220">
        <v>48.839791943662412</v>
      </c>
      <c r="AD194" s="220">
        <v>49.425558181905423</v>
      </c>
      <c r="AE194" s="220">
        <v>50.011324420148433</v>
      </c>
      <c r="AF194" s="220">
        <v>50.597090658391444</v>
      </c>
      <c r="AG194" s="220">
        <v>51.182856896634455</v>
      </c>
      <c r="AH194" s="220">
        <v>51.768623134877465</v>
      </c>
      <c r="AI194" s="220">
        <v>52.354389373120476</v>
      </c>
      <c r="AJ194" s="220">
        <v>52.940155611363487</v>
      </c>
      <c r="AK194" s="220">
        <v>53.525921849606497</v>
      </c>
      <c r="AL194" s="220">
        <v>54.111688087849501</v>
      </c>
      <c r="AM194" s="220">
        <v>54.697454326092512</v>
      </c>
      <c r="AN194" s="220">
        <v>55.283220564335522</v>
      </c>
      <c r="AO194" s="220">
        <v>55.868986802578533</v>
      </c>
      <c r="AP194" s="220">
        <v>56.454753040821544</v>
      </c>
      <c r="AQ194" s="220">
        <v>57.040519279064554</v>
      </c>
      <c r="AR194" s="220">
        <v>57.626285517307565</v>
      </c>
      <c r="AS194" s="220">
        <v>58.212051755550576</v>
      </c>
      <c r="AT194" s="220">
        <v>58.797817993793586</v>
      </c>
      <c r="AU194" s="220">
        <v>59.383584232036597</v>
      </c>
      <c r="AV194" s="220">
        <v>59.969350470279593</v>
      </c>
      <c r="AW194" s="220">
        <v>60.555116708522604</v>
      </c>
      <c r="AX194" s="220">
        <v>61.140882946765615</v>
      </c>
      <c r="AY194" s="220">
        <v>61.726649185008625</v>
      </c>
      <c r="AZ194" s="220">
        <v>62.312415423251636</v>
      </c>
      <c r="BA194" s="220">
        <v>62.898181661494647</v>
      </c>
      <c r="BB194" s="220">
        <v>63.483947899737657</v>
      </c>
      <c r="BC194" s="220">
        <v>64.069714137980668</v>
      </c>
      <c r="BD194" s="220">
        <v>64.655480376223679</v>
      </c>
      <c r="BE194" s="220">
        <v>65.241246614466689</v>
      </c>
      <c r="BF194" s="220">
        <v>65.8270128527097</v>
      </c>
      <c r="BG194" s="220">
        <v>66.412779090952711</v>
      </c>
      <c r="BH194" s="220">
        <v>66.998545329195721</v>
      </c>
      <c r="BI194" s="220">
        <v>67.584311567438732</v>
      </c>
      <c r="BJ194" s="220">
        <v>68.170077805681743</v>
      </c>
      <c r="BK194" s="220">
        <v>68.755844043924753</v>
      </c>
      <c r="BL194" s="220">
        <v>69.341610282167764</v>
      </c>
      <c r="BM194" s="220">
        <v>69.927376520410775</v>
      </c>
      <c r="BN194" s="220">
        <v>70.513142758653785</v>
      </c>
      <c r="BO194" s="220">
        <v>71.098908996896796</v>
      </c>
      <c r="BP194" s="220">
        <v>71.684675235139807</v>
      </c>
      <c r="BQ194" s="220">
        <v>72.270441473382817</v>
      </c>
      <c r="BR194" s="220">
        <v>72.856207711625828</v>
      </c>
      <c r="BS194" s="220">
        <v>73.441973949868839</v>
      </c>
      <c r="BT194" s="220">
        <v>74.027740188111849</v>
      </c>
      <c r="BU194" s="220">
        <v>74.61350642635486</v>
      </c>
      <c r="BV194" s="220">
        <v>75.199272664597871</v>
      </c>
      <c r="BW194" s="220">
        <v>75.785038902840881</v>
      </c>
      <c r="BX194" s="220">
        <v>76.370805141083892</v>
      </c>
      <c r="BY194" s="220">
        <v>76.956571379326903</v>
      </c>
      <c r="BZ194" s="220">
        <v>77.542337617569899</v>
      </c>
    </row>
    <row r="195" spans="1:78" ht="15" customHeight="1" x14ac:dyDescent="0.2">
      <c r="A195" s="181" t="s">
        <v>12</v>
      </c>
      <c r="B195" s="218"/>
      <c r="C195" s="218"/>
      <c r="D195" s="218"/>
      <c r="E195" s="218"/>
      <c r="F195" s="218"/>
      <c r="G195" s="218"/>
      <c r="H195" s="220">
        <v>17.276001348243256</v>
      </c>
      <c r="I195" s="220">
        <v>18.641621348262248</v>
      </c>
      <c r="J195" s="220">
        <v>20.007241348281241</v>
      </c>
      <c r="K195" s="220">
        <v>21.372861348300233</v>
      </c>
      <c r="L195" s="220">
        <v>22.738481348319226</v>
      </c>
      <c r="M195" s="220">
        <v>24.104101348338215</v>
      </c>
      <c r="N195" s="220">
        <v>25.469721348357208</v>
      </c>
      <c r="O195" s="220">
        <v>26.8353413483762</v>
      </c>
      <c r="P195" s="220">
        <v>28.200961348395193</v>
      </c>
      <c r="Q195" s="220">
        <v>29.566581348414186</v>
      </c>
      <c r="R195" s="220">
        <v>30.932201348433175</v>
      </c>
      <c r="S195" s="220">
        <v>31.638585426617976</v>
      </c>
      <c r="T195" s="220">
        <v>32.344969504802776</v>
      </c>
      <c r="U195" s="220">
        <v>33.051353582987581</v>
      </c>
      <c r="V195" s="220">
        <v>33.757737661172385</v>
      </c>
      <c r="W195" s="220">
        <v>34.464121739357182</v>
      </c>
      <c r="X195" s="220">
        <v>35.170505817541986</v>
      </c>
      <c r="Y195" s="220">
        <v>35.876889895726791</v>
      </c>
      <c r="Z195" s="220">
        <v>36.583273973911595</v>
      </c>
      <c r="AA195" s="220">
        <v>37.289658052096399</v>
      </c>
      <c r="AB195" s="220">
        <v>37.996042130281189</v>
      </c>
      <c r="AC195" s="220">
        <v>38.622774761443168</v>
      </c>
      <c r="AD195" s="220">
        <v>39.249507392605146</v>
      </c>
      <c r="AE195" s="220">
        <v>39.876240023767124</v>
      </c>
      <c r="AF195" s="220">
        <v>40.502972654929103</v>
      </c>
      <c r="AG195" s="220">
        <v>41.129705286091088</v>
      </c>
      <c r="AH195" s="220">
        <v>41.756437917253066</v>
      </c>
      <c r="AI195" s="220">
        <v>42.383170548415045</v>
      </c>
      <c r="AJ195" s="220">
        <v>43.009903179577023</v>
      </c>
      <c r="AK195" s="220">
        <v>43.636635810739001</v>
      </c>
      <c r="AL195" s="220">
        <v>44.263368441900987</v>
      </c>
      <c r="AM195" s="220">
        <v>44.890101073062965</v>
      </c>
      <c r="AN195" s="220">
        <v>45.516833704224943</v>
      </c>
      <c r="AO195" s="220">
        <v>46.143566335386922</v>
      </c>
      <c r="AP195" s="220">
        <v>46.7702989665489</v>
      </c>
      <c r="AQ195" s="220">
        <v>47.397031597710892</v>
      </c>
      <c r="AR195" s="220">
        <v>48.023764228872871</v>
      </c>
      <c r="AS195" s="220">
        <v>48.650496860034849</v>
      </c>
      <c r="AT195" s="220">
        <v>49.277229491196827</v>
      </c>
      <c r="AU195" s="220">
        <v>49.903962122358806</v>
      </c>
      <c r="AV195" s="220">
        <v>50.530694753520798</v>
      </c>
      <c r="AW195" s="220">
        <v>51.157427384682777</v>
      </c>
      <c r="AX195" s="220">
        <v>51.784160015844755</v>
      </c>
      <c r="AY195" s="220">
        <v>52.410892647006733</v>
      </c>
      <c r="AZ195" s="220">
        <v>53.037625278168711</v>
      </c>
      <c r="BA195" s="220">
        <v>53.66435790933069</v>
      </c>
      <c r="BB195" s="220">
        <v>54.291090540492668</v>
      </c>
      <c r="BC195" s="220">
        <v>54.917823171654646</v>
      </c>
      <c r="BD195" s="220">
        <v>55.544555802816625</v>
      </c>
      <c r="BE195" s="220">
        <v>56.171288433978603</v>
      </c>
      <c r="BF195" s="220">
        <v>56.798021065140588</v>
      </c>
      <c r="BG195" s="220">
        <v>57.424753696302567</v>
      </c>
      <c r="BH195" s="220">
        <v>58.051486327464545</v>
      </c>
      <c r="BI195" s="220">
        <v>58.678218958626523</v>
      </c>
      <c r="BJ195" s="220">
        <v>59.304951589788502</v>
      </c>
      <c r="BK195" s="220">
        <v>59.931684220950494</v>
      </c>
      <c r="BL195" s="220">
        <v>60.558416852112472</v>
      </c>
      <c r="BM195" s="220">
        <v>61.185149483274451</v>
      </c>
      <c r="BN195" s="220">
        <v>61.811882114436429</v>
      </c>
      <c r="BO195" s="220">
        <v>62.438614745598407</v>
      </c>
      <c r="BP195" s="220">
        <v>63.0653473767604</v>
      </c>
      <c r="BQ195" s="220">
        <v>63.692080007922378</v>
      </c>
      <c r="BR195" s="220">
        <v>64.318812639084356</v>
      </c>
      <c r="BS195" s="220">
        <v>64.945545270246328</v>
      </c>
      <c r="BT195" s="220">
        <v>65.572277901408299</v>
      </c>
      <c r="BU195" s="220">
        <v>66.199010532570284</v>
      </c>
      <c r="BV195" s="220">
        <v>66.82574316373227</v>
      </c>
      <c r="BW195" s="220">
        <v>67.452475794894255</v>
      </c>
      <c r="BX195" s="220">
        <v>68.07920842605624</v>
      </c>
      <c r="BY195" s="220">
        <v>68.705941057218226</v>
      </c>
      <c r="BZ195" s="220">
        <v>69.332673688380197</v>
      </c>
    </row>
    <row r="196" spans="1:78" ht="15" customHeight="1" x14ac:dyDescent="0.2">
      <c r="A196" s="181" t="s">
        <v>13</v>
      </c>
      <c r="B196" s="218"/>
      <c r="C196" s="218"/>
      <c r="D196" s="218"/>
      <c r="E196" s="218"/>
      <c r="F196" s="218"/>
      <c r="G196" s="218"/>
      <c r="H196" s="220">
        <v>13.41231186348066</v>
      </c>
      <c r="I196" s="220">
        <v>14.573913173803231</v>
      </c>
      <c r="J196" s="220">
        <v>15.735514484125801</v>
      </c>
      <c r="K196" s="220">
        <v>16.897115794448371</v>
      </c>
      <c r="L196" s="220">
        <v>18.058717104770942</v>
      </c>
      <c r="M196" s="220">
        <v>19.220318415093516</v>
      </c>
      <c r="N196" s="220">
        <v>20.381919725416086</v>
      </c>
      <c r="O196" s="220">
        <v>21.543521035738657</v>
      </c>
      <c r="P196" s="220">
        <v>22.705122346061227</v>
      </c>
      <c r="Q196" s="220">
        <v>23.866723656383797</v>
      </c>
      <c r="R196" s="220">
        <v>25.028324966706375</v>
      </c>
      <c r="S196" s="220">
        <v>25.578314797412212</v>
      </c>
      <c r="T196" s="220">
        <v>26.128304628118048</v>
      </c>
      <c r="U196" s="220">
        <v>26.678294458823885</v>
      </c>
      <c r="V196" s="220">
        <v>27.228284289529721</v>
      </c>
      <c r="W196" s="220">
        <v>27.778274120235565</v>
      </c>
      <c r="X196" s="220">
        <v>28.328263950941402</v>
      </c>
      <c r="Y196" s="220">
        <v>28.878253781647238</v>
      </c>
      <c r="Z196" s="220">
        <v>29.428243612353075</v>
      </c>
      <c r="AA196" s="220">
        <v>29.978233443058912</v>
      </c>
      <c r="AB196" s="220">
        <v>30.528223273764752</v>
      </c>
      <c r="AC196" s="220">
        <v>31.12441955253534</v>
      </c>
      <c r="AD196" s="220">
        <v>31.720615831305928</v>
      </c>
      <c r="AE196" s="220">
        <v>32.316812110076512</v>
      </c>
      <c r="AF196" s="220">
        <v>32.913008388847096</v>
      </c>
      <c r="AG196" s="220">
        <v>33.509204667617688</v>
      </c>
      <c r="AH196" s="220">
        <v>34.105400946388272</v>
      </c>
      <c r="AI196" s="220">
        <v>34.701597225158856</v>
      </c>
      <c r="AJ196" s="220">
        <v>35.297793503929441</v>
      </c>
      <c r="AK196" s="220">
        <v>35.893989782700025</v>
      </c>
      <c r="AL196" s="220">
        <v>36.490186061470624</v>
      </c>
      <c r="AM196" s="220">
        <v>37.086382340241208</v>
      </c>
      <c r="AN196" s="220">
        <v>37.682578619011792</v>
      </c>
      <c r="AO196" s="220">
        <v>38.278774897782377</v>
      </c>
      <c r="AP196" s="220">
        <v>38.874971176552961</v>
      </c>
      <c r="AQ196" s="220">
        <v>39.47116745532356</v>
      </c>
      <c r="AR196" s="220">
        <v>40.067363734094151</v>
      </c>
      <c r="AS196" s="220">
        <v>40.663560012864743</v>
      </c>
      <c r="AT196" s="220">
        <v>41.259756291635334</v>
      </c>
      <c r="AU196" s="220">
        <v>41.855952570405925</v>
      </c>
      <c r="AV196" s="220">
        <v>42.452148849176503</v>
      </c>
      <c r="AW196" s="220">
        <v>43.048345127947094</v>
      </c>
      <c r="AX196" s="220">
        <v>43.644541406717686</v>
      </c>
      <c r="AY196" s="220">
        <v>44.240737685488277</v>
      </c>
      <c r="AZ196" s="220">
        <v>44.836933964258868</v>
      </c>
      <c r="BA196" s="220">
        <v>45.433130243029446</v>
      </c>
      <c r="BB196" s="220">
        <v>46.02932652180003</v>
      </c>
      <c r="BC196" s="220">
        <v>46.625522800570614</v>
      </c>
      <c r="BD196" s="220">
        <v>47.221719079341199</v>
      </c>
      <c r="BE196" s="220">
        <v>47.817915358111783</v>
      </c>
      <c r="BF196" s="220">
        <v>48.414111636882375</v>
      </c>
      <c r="BG196" s="220">
        <v>49.010307915652959</v>
      </c>
      <c r="BH196" s="220">
        <v>49.606504194423543</v>
      </c>
      <c r="BI196" s="220">
        <v>50.202700473194128</v>
      </c>
      <c r="BJ196" s="220">
        <v>50.798896751964712</v>
      </c>
      <c r="BK196" s="220">
        <v>51.39509303073531</v>
      </c>
      <c r="BL196" s="220">
        <v>51.991289309505902</v>
      </c>
      <c r="BM196" s="220">
        <v>52.587485588276493</v>
      </c>
      <c r="BN196" s="220">
        <v>53.183681867047085</v>
      </c>
      <c r="BO196" s="220">
        <v>53.779878145817676</v>
      </c>
      <c r="BP196" s="220">
        <v>54.376074424588253</v>
      </c>
      <c r="BQ196" s="220">
        <v>54.972270703358838</v>
      </c>
      <c r="BR196" s="220">
        <v>55.568466982129422</v>
      </c>
      <c r="BS196" s="220">
        <v>56.164663260900006</v>
      </c>
      <c r="BT196" s="220">
        <v>56.760859539670591</v>
      </c>
      <c r="BU196" s="220">
        <v>57.357055818441189</v>
      </c>
      <c r="BV196" s="220">
        <v>57.953252097211774</v>
      </c>
      <c r="BW196" s="220">
        <v>58.549448375982358</v>
      </c>
      <c r="BX196" s="220">
        <v>59.145644654752942</v>
      </c>
      <c r="BY196" s="220">
        <v>59.741840933523527</v>
      </c>
      <c r="BZ196" s="220">
        <v>60.338037212294125</v>
      </c>
    </row>
    <row r="197" spans="1:78" ht="15" customHeight="1" x14ac:dyDescent="0.2">
      <c r="A197" s="181" t="s">
        <v>14</v>
      </c>
      <c r="B197" s="218"/>
      <c r="C197" s="218"/>
      <c r="D197" s="218"/>
      <c r="E197" s="218"/>
      <c r="F197" s="218"/>
      <c r="G197" s="218"/>
      <c r="H197" s="220">
        <v>8.8548230955744742</v>
      </c>
      <c r="I197" s="220">
        <v>9.6983471304345503</v>
      </c>
      <c r="J197" s="220">
        <v>10.541871165294626</v>
      </c>
      <c r="K197" s="220">
        <v>11.385395200154703</v>
      </c>
      <c r="L197" s="220">
        <v>12.228919235014779</v>
      </c>
      <c r="M197" s="220">
        <v>13.072443269874858</v>
      </c>
      <c r="N197" s="220">
        <v>13.915967304734934</v>
      </c>
      <c r="O197" s="220">
        <v>14.75949133959501</v>
      </c>
      <c r="P197" s="220">
        <v>15.603015374455087</v>
      </c>
      <c r="Q197" s="220">
        <v>16.446539409315164</v>
      </c>
      <c r="R197" s="220">
        <v>17.290063444175242</v>
      </c>
      <c r="S197" s="220">
        <v>17.882345742497222</v>
      </c>
      <c r="T197" s="220">
        <v>18.474628040819201</v>
      </c>
      <c r="U197" s="220">
        <v>19.066910339141181</v>
      </c>
      <c r="V197" s="220">
        <v>19.65919263746316</v>
      </c>
      <c r="W197" s="220">
        <v>20.251474935785147</v>
      </c>
      <c r="X197" s="220">
        <v>20.843757234107127</v>
      </c>
      <c r="Y197" s="220">
        <v>21.436039532429106</v>
      </c>
      <c r="Z197" s="220">
        <v>22.028321830751086</v>
      </c>
      <c r="AA197" s="220">
        <v>22.620604129073065</v>
      </c>
      <c r="AB197" s="220">
        <v>23.212886427395052</v>
      </c>
      <c r="AC197" s="220">
        <v>23.701004986938468</v>
      </c>
      <c r="AD197" s="220">
        <v>24.189123546481884</v>
      </c>
      <c r="AE197" s="220">
        <v>24.6772421060253</v>
      </c>
      <c r="AF197" s="220">
        <v>25.165360665568716</v>
      </c>
      <c r="AG197" s="220">
        <v>25.653479225112129</v>
      </c>
      <c r="AH197" s="220">
        <v>26.141597784655545</v>
      </c>
      <c r="AI197" s="220">
        <v>26.629716344198961</v>
      </c>
      <c r="AJ197" s="220">
        <v>27.117834903742377</v>
      </c>
      <c r="AK197" s="220">
        <v>27.605953463285793</v>
      </c>
      <c r="AL197" s="220">
        <v>28.094072022829209</v>
      </c>
      <c r="AM197" s="220">
        <v>28.582190582372625</v>
      </c>
      <c r="AN197" s="220">
        <v>29.070309141916042</v>
      </c>
      <c r="AO197" s="220">
        <v>29.558427701459458</v>
      </c>
      <c r="AP197" s="220">
        <v>30.046546261002874</v>
      </c>
      <c r="AQ197" s="220">
        <v>30.53466482054629</v>
      </c>
      <c r="AR197" s="220">
        <v>31.022783380089706</v>
      </c>
      <c r="AS197" s="220">
        <v>31.510901939633122</v>
      </c>
      <c r="AT197" s="220">
        <v>31.999020499176538</v>
      </c>
      <c r="AU197" s="220">
        <v>32.487139058719954</v>
      </c>
      <c r="AV197" s="220">
        <v>32.97525761826337</v>
      </c>
      <c r="AW197" s="220">
        <v>33.463376177806786</v>
      </c>
      <c r="AX197" s="220">
        <v>33.951494737350203</v>
      </c>
      <c r="AY197" s="220">
        <v>34.439613296893619</v>
      </c>
      <c r="AZ197" s="220">
        <v>34.927731856437035</v>
      </c>
      <c r="BA197" s="220">
        <v>35.415850415980444</v>
      </c>
      <c r="BB197" s="220">
        <v>35.90396897552386</v>
      </c>
      <c r="BC197" s="220">
        <v>36.392087535067276</v>
      </c>
      <c r="BD197" s="220">
        <v>36.880206094610692</v>
      </c>
      <c r="BE197" s="220">
        <v>37.368324654154108</v>
      </c>
      <c r="BF197" s="220">
        <v>37.856443213697524</v>
      </c>
      <c r="BG197" s="220">
        <v>38.34456177324094</v>
      </c>
      <c r="BH197" s="220">
        <v>38.832680332784356</v>
      </c>
      <c r="BI197" s="220">
        <v>39.320798892327772</v>
      </c>
      <c r="BJ197" s="220">
        <v>39.808917451871189</v>
      </c>
      <c r="BK197" s="220">
        <v>40.297036011414612</v>
      </c>
      <c r="BL197" s="220">
        <v>40.785154570958028</v>
      </c>
      <c r="BM197" s="220">
        <v>41.273273130501444</v>
      </c>
      <c r="BN197" s="220">
        <v>41.76139169004486</v>
      </c>
      <c r="BO197" s="220">
        <v>42.249510249588276</v>
      </c>
      <c r="BP197" s="220">
        <v>42.737628809131685</v>
      </c>
      <c r="BQ197" s="220">
        <v>43.225747368675101</v>
      </c>
      <c r="BR197" s="220">
        <v>43.713865928218517</v>
      </c>
      <c r="BS197" s="220">
        <v>44.201984487761933</v>
      </c>
      <c r="BT197" s="220">
        <v>44.69010304730535</v>
      </c>
      <c r="BU197" s="220">
        <v>45.178221606848759</v>
      </c>
      <c r="BV197" s="220">
        <v>45.666340166392175</v>
      </c>
      <c r="BW197" s="220">
        <v>46.154458725935591</v>
      </c>
      <c r="BX197" s="220">
        <v>46.642577285479007</v>
      </c>
      <c r="BY197" s="220">
        <v>47.130695845022423</v>
      </c>
      <c r="BZ197" s="220">
        <v>47.618814404565839</v>
      </c>
    </row>
    <row r="198" spans="1:78" ht="15" customHeight="1" x14ac:dyDescent="0.2">
      <c r="A198" s="181" t="s">
        <v>15</v>
      </c>
      <c r="B198" s="218"/>
      <c r="C198" s="218"/>
      <c r="D198" s="218"/>
      <c r="E198" s="218"/>
      <c r="F198" s="218"/>
      <c r="G198" s="218"/>
      <c r="H198" s="220">
        <v>4.9287455410225922</v>
      </c>
      <c r="I198" s="220">
        <v>5.6101772822344831</v>
      </c>
      <c r="J198" s="220">
        <v>6.291609023446374</v>
      </c>
      <c r="K198" s="220">
        <v>6.9730407646582648</v>
      </c>
      <c r="L198" s="220">
        <v>7.6544725058701557</v>
      </c>
      <c r="M198" s="220">
        <v>8.3359042470820466</v>
      </c>
      <c r="N198" s="220">
        <v>9.0173359882939383</v>
      </c>
      <c r="O198" s="220">
        <v>9.6987677295058301</v>
      </c>
      <c r="P198" s="220">
        <v>10.380199470717722</v>
      </c>
      <c r="Q198" s="220">
        <v>11.061631211929614</v>
      </c>
      <c r="R198" s="220">
        <v>11.743062953141502</v>
      </c>
      <c r="S198" s="220">
        <v>12.147682349633852</v>
      </c>
      <c r="T198" s="220">
        <v>12.552301746126203</v>
      </c>
      <c r="U198" s="220">
        <v>12.956921142618553</v>
      </c>
      <c r="V198" s="220">
        <v>13.361540539110903</v>
      </c>
      <c r="W198" s="220">
        <v>13.766159935603252</v>
      </c>
      <c r="X198" s="220">
        <v>14.170779332095602</v>
      </c>
      <c r="Y198" s="220">
        <v>14.575398728587952</v>
      </c>
      <c r="Z198" s="220">
        <v>14.980018125080303</v>
      </c>
      <c r="AA198" s="220">
        <v>15.384637521572653</v>
      </c>
      <c r="AB198" s="220">
        <v>15.789256918065</v>
      </c>
      <c r="AC198" s="220">
        <v>16.177769302763917</v>
      </c>
      <c r="AD198" s="220">
        <v>16.566281687462833</v>
      </c>
      <c r="AE198" s="220">
        <v>16.95479407216175</v>
      </c>
      <c r="AF198" s="220">
        <v>17.343306456860667</v>
      </c>
      <c r="AG198" s="220">
        <v>17.731818841559583</v>
      </c>
      <c r="AH198" s="220">
        <v>18.1203312262585</v>
      </c>
      <c r="AI198" s="220">
        <v>18.508843610957417</v>
      </c>
      <c r="AJ198" s="220">
        <v>18.897355995656334</v>
      </c>
      <c r="AK198" s="220">
        <v>19.28586838035525</v>
      </c>
      <c r="AL198" s="220">
        <v>19.67438076505417</v>
      </c>
      <c r="AM198" s="220">
        <v>20.062893149753087</v>
      </c>
      <c r="AN198" s="220">
        <v>20.451405534452004</v>
      </c>
      <c r="AO198" s="220">
        <v>20.839917919150921</v>
      </c>
      <c r="AP198" s="220">
        <v>21.228430303849837</v>
      </c>
      <c r="AQ198" s="220">
        <v>21.61694268854875</v>
      </c>
      <c r="AR198" s="220">
        <v>22.005455073247667</v>
      </c>
      <c r="AS198" s="220">
        <v>22.393967457946584</v>
      </c>
      <c r="AT198" s="220">
        <v>22.7824798426455</v>
      </c>
      <c r="AU198" s="220">
        <v>23.170992227344417</v>
      </c>
      <c r="AV198" s="220">
        <v>23.559504612043334</v>
      </c>
      <c r="AW198" s="220">
        <v>23.94801699674225</v>
      </c>
      <c r="AX198" s="220">
        <v>24.336529381441167</v>
      </c>
      <c r="AY198" s="220">
        <v>24.725041766140084</v>
      </c>
      <c r="AZ198" s="220">
        <v>25.113554150839001</v>
      </c>
      <c r="BA198" s="220">
        <v>25.502066535537914</v>
      </c>
      <c r="BB198" s="220">
        <v>25.89057892023683</v>
      </c>
      <c r="BC198" s="220">
        <v>26.279091304935747</v>
      </c>
      <c r="BD198" s="220">
        <v>26.667603689634664</v>
      </c>
      <c r="BE198" s="220">
        <v>27.05611607433358</v>
      </c>
      <c r="BF198" s="220">
        <v>27.444628459032501</v>
      </c>
      <c r="BG198" s="220">
        <v>27.833140843731417</v>
      </c>
      <c r="BH198" s="220">
        <v>28.221653228430334</v>
      </c>
      <c r="BI198" s="220">
        <v>28.610165613129251</v>
      </c>
      <c r="BJ198" s="220">
        <v>28.998677997828167</v>
      </c>
      <c r="BK198" s="220">
        <v>29.387190382527084</v>
      </c>
      <c r="BL198" s="220">
        <v>29.775702767226001</v>
      </c>
      <c r="BM198" s="220">
        <v>30.164215151924918</v>
      </c>
      <c r="BN198" s="220">
        <v>30.552727536623834</v>
      </c>
      <c r="BO198" s="220">
        <v>30.941239921322751</v>
      </c>
      <c r="BP198" s="220">
        <v>31.329752306021668</v>
      </c>
      <c r="BQ198" s="220">
        <v>31.718264690720584</v>
      </c>
      <c r="BR198" s="220">
        <v>32.106777075419501</v>
      </c>
      <c r="BS198" s="220">
        <v>32.495289460118414</v>
      </c>
      <c r="BT198" s="220">
        <v>32.883801844817327</v>
      </c>
      <c r="BU198" s="220">
        <v>33.272314229516248</v>
      </c>
      <c r="BV198" s="220">
        <v>33.660826614215161</v>
      </c>
      <c r="BW198" s="220">
        <v>34.049338998914074</v>
      </c>
      <c r="BX198" s="220">
        <v>34.437851383612987</v>
      </c>
      <c r="BY198" s="220">
        <v>34.8263637683119</v>
      </c>
      <c r="BZ198" s="220">
        <v>35.214876153010827</v>
      </c>
    </row>
    <row r="199" spans="1:78" ht="15" customHeight="1" x14ac:dyDescent="0.2">
      <c r="A199" s="181" t="s">
        <v>47</v>
      </c>
      <c r="B199" s="218"/>
      <c r="C199" s="218"/>
      <c r="D199" s="218"/>
      <c r="E199" s="218"/>
      <c r="F199" s="218"/>
      <c r="G199" s="218"/>
      <c r="H199" s="220">
        <v>1.4222123587475992</v>
      </c>
      <c r="I199" s="220">
        <v>1.7058503511757559</v>
      </c>
      <c r="J199" s="220">
        <v>1.9894883436039126</v>
      </c>
      <c r="K199" s="220">
        <v>2.2731263360320693</v>
      </c>
      <c r="L199" s="220">
        <v>2.5567643284602259</v>
      </c>
      <c r="M199" s="220">
        <v>2.8404023208883826</v>
      </c>
      <c r="N199" s="220">
        <v>3.1240403133165393</v>
      </c>
      <c r="O199" s="220">
        <v>3.407678305744696</v>
      </c>
      <c r="P199" s="220">
        <v>3.6913162981728527</v>
      </c>
      <c r="Q199" s="220">
        <v>3.9749542906010094</v>
      </c>
      <c r="R199" s="220">
        <v>4.2585922830291656</v>
      </c>
      <c r="S199" s="220">
        <v>4.2950876728960115</v>
      </c>
      <c r="T199" s="220">
        <v>4.3315830627628573</v>
      </c>
      <c r="U199" s="220">
        <v>4.3680784526297032</v>
      </c>
      <c r="V199" s="220">
        <v>4.404573842496549</v>
      </c>
      <c r="W199" s="220">
        <v>4.4410692323633949</v>
      </c>
      <c r="X199" s="220">
        <v>4.4775646222302408</v>
      </c>
      <c r="Y199" s="220">
        <v>4.5140600120970866</v>
      </c>
      <c r="Z199" s="220">
        <v>4.5505554019639325</v>
      </c>
      <c r="AA199" s="220">
        <v>4.5870507918307784</v>
      </c>
      <c r="AB199" s="220">
        <v>4.6235461816976242</v>
      </c>
      <c r="AC199" s="220">
        <v>4.9681537453359974</v>
      </c>
      <c r="AD199" s="220">
        <v>5.3127613089743706</v>
      </c>
      <c r="AE199" s="220">
        <v>5.6573688726127438</v>
      </c>
      <c r="AF199" s="220">
        <v>6.001976436251117</v>
      </c>
      <c r="AG199" s="220">
        <v>6.3465839998894884</v>
      </c>
      <c r="AH199" s="220">
        <v>6.6911915635278616</v>
      </c>
      <c r="AI199" s="220">
        <v>7.0357991271662348</v>
      </c>
      <c r="AJ199" s="220">
        <v>7.380406690804608</v>
      </c>
      <c r="AK199" s="220">
        <v>7.7250142544429812</v>
      </c>
      <c r="AL199" s="220">
        <v>8.0696218180813535</v>
      </c>
      <c r="AM199" s="220">
        <v>8.4142293817197267</v>
      </c>
      <c r="AN199" s="220">
        <v>8.7588369453580999</v>
      </c>
      <c r="AO199" s="220">
        <v>9.1034445089964731</v>
      </c>
      <c r="AP199" s="220">
        <v>9.4480520726348463</v>
      </c>
      <c r="AQ199" s="220">
        <v>9.7926596362732177</v>
      </c>
      <c r="AR199" s="220">
        <v>10.137267199911591</v>
      </c>
      <c r="AS199" s="220">
        <v>10.481874763549964</v>
      </c>
      <c r="AT199" s="220">
        <v>10.826482327188337</v>
      </c>
      <c r="AU199" s="220">
        <v>11.17108989082671</v>
      </c>
      <c r="AV199" s="220">
        <v>11.515697454465082</v>
      </c>
      <c r="AW199" s="220">
        <v>11.860305018103455</v>
      </c>
      <c r="AX199" s="220">
        <v>12.204912581741828</v>
      </c>
      <c r="AY199" s="220">
        <v>12.549520145380201</v>
      </c>
      <c r="AZ199" s="220">
        <v>12.894127709018575</v>
      </c>
      <c r="BA199" s="220">
        <v>13.238735272656948</v>
      </c>
      <c r="BB199" s="220">
        <v>13.583342836295321</v>
      </c>
      <c r="BC199" s="220">
        <v>13.927950399933694</v>
      </c>
      <c r="BD199" s="220">
        <v>14.272557963572067</v>
      </c>
      <c r="BE199" s="220">
        <v>14.617165527210441</v>
      </c>
      <c r="BF199" s="220">
        <v>14.961773090848814</v>
      </c>
      <c r="BG199" s="220">
        <v>15.306380654487187</v>
      </c>
      <c r="BH199" s="220">
        <v>15.65098821812556</v>
      </c>
      <c r="BI199" s="220">
        <v>15.995595781763933</v>
      </c>
      <c r="BJ199" s="220">
        <v>16.340203345402305</v>
      </c>
      <c r="BK199" s="220">
        <v>16.684810909040678</v>
      </c>
      <c r="BL199" s="220">
        <v>17.029418472679051</v>
      </c>
      <c r="BM199" s="220">
        <v>17.374026036317424</v>
      </c>
      <c r="BN199" s="220">
        <v>17.718633599955798</v>
      </c>
      <c r="BO199" s="220">
        <v>18.063241163594171</v>
      </c>
      <c r="BP199" s="220">
        <v>18.40784872723254</v>
      </c>
      <c r="BQ199" s="220">
        <v>18.752456290870914</v>
      </c>
      <c r="BR199" s="220">
        <v>19.097063854509287</v>
      </c>
      <c r="BS199" s="220">
        <v>19.44167141814766</v>
      </c>
      <c r="BT199" s="220">
        <v>19.786278981786033</v>
      </c>
      <c r="BU199" s="220">
        <v>20.130886545424406</v>
      </c>
      <c r="BV199" s="220">
        <v>20.47549410906278</v>
      </c>
      <c r="BW199" s="220">
        <v>20.820101672701153</v>
      </c>
      <c r="BX199" s="220">
        <v>21.164709236339526</v>
      </c>
      <c r="BY199" s="220">
        <v>21.509316799977899</v>
      </c>
      <c r="BZ199" s="220">
        <v>21.853924363616272</v>
      </c>
    </row>
    <row r="200" spans="1:78" ht="15" customHeight="1" x14ac:dyDescent="0.2">
      <c r="A200" s="181" t="s">
        <v>48</v>
      </c>
      <c r="B200" s="218"/>
      <c r="C200" s="218"/>
      <c r="D200" s="218"/>
      <c r="E200" s="218"/>
      <c r="F200" s="218"/>
      <c r="G200" s="218"/>
      <c r="H200" s="218">
        <v>1.1377698869980795</v>
      </c>
      <c r="I200" s="218">
        <v>1.3646802809406049</v>
      </c>
      <c r="J200" s="218">
        <v>1.5915906748831303</v>
      </c>
      <c r="K200" s="218">
        <v>1.8185010688256558</v>
      </c>
      <c r="L200" s="218">
        <v>2.0454114627681812</v>
      </c>
      <c r="M200" s="218">
        <v>2.2723218567107062</v>
      </c>
      <c r="N200" s="218">
        <v>2.4992322506532316</v>
      </c>
      <c r="O200" s="218">
        <v>2.7261426445957571</v>
      </c>
      <c r="P200" s="218">
        <v>2.9530530385382825</v>
      </c>
      <c r="Q200" s="218">
        <v>3.1799634324808079</v>
      </c>
      <c r="R200" s="218">
        <v>3.4068738264233325</v>
      </c>
      <c r="S200" s="218">
        <v>3.4360701383168091</v>
      </c>
      <c r="T200" s="218">
        <v>3.4652664502102857</v>
      </c>
      <c r="U200" s="218">
        <v>3.4944627621037623</v>
      </c>
      <c r="V200" s="218">
        <v>3.5236590739972389</v>
      </c>
      <c r="W200" s="218">
        <v>3.5528553858907159</v>
      </c>
      <c r="X200" s="218">
        <v>3.5820516977841925</v>
      </c>
      <c r="Y200" s="218">
        <v>3.6112480096776691</v>
      </c>
      <c r="Z200" s="218">
        <v>3.6404443215711457</v>
      </c>
      <c r="AA200" s="218">
        <v>3.6696406334646223</v>
      </c>
      <c r="AB200" s="218">
        <v>3.6988369453580994</v>
      </c>
      <c r="AC200" s="218">
        <v>3.9745229962687976</v>
      </c>
      <c r="AD200" s="218">
        <v>4.2502090471794958</v>
      </c>
      <c r="AE200" s="218">
        <v>4.525895098090194</v>
      </c>
      <c r="AF200" s="218">
        <v>4.8015811490008922</v>
      </c>
      <c r="AG200" s="218">
        <v>5.0772671999115913</v>
      </c>
      <c r="AH200" s="218">
        <v>5.3529532508222895</v>
      </c>
      <c r="AI200" s="218">
        <v>5.6286393017329877</v>
      </c>
      <c r="AJ200" s="218">
        <v>5.9043253526436859</v>
      </c>
      <c r="AK200" s="218">
        <v>6.1800114035543841</v>
      </c>
      <c r="AL200" s="218">
        <v>6.4556974544650831</v>
      </c>
      <c r="AM200" s="218">
        <v>6.7313835053757813</v>
      </c>
      <c r="AN200" s="218">
        <v>7.0070695562864795</v>
      </c>
      <c r="AO200" s="218">
        <v>7.2827556071971777</v>
      </c>
      <c r="AP200" s="218">
        <v>7.5584416581078759</v>
      </c>
      <c r="AQ200" s="218">
        <v>7.8341277090185741</v>
      </c>
      <c r="AR200" s="218">
        <v>8.1098137599292723</v>
      </c>
      <c r="AS200" s="218">
        <v>8.3854998108399705</v>
      </c>
      <c r="AT200" s="218">
        <v>8.6611858617506687</v>
      </c>
      <c r="AU200" s="218">
        <v>8.9368719126613669</v>
      </c>
      <c r="AV200" s="218">
        <v>9.2125579635720651</v>
      </c>
      <c r="AW200" s="218">
        <v>9.4882440144827633</v>
      </c>
      <c r="AX200" s="218">
        <v>9.7639300653934615</v>
      </c>
      <c r="AY200" s="218">
        <v>10.03961611630416</v>
      </c>
      <c r="AZ200" s="218">
        <v>10.315302167214858</v>
      </c>
      <c r="BA200" s="218">
        <v>10.59098821812556</v>
      </c>
      <c r="BB200" s="218">
        <v>10.866674269036258</v>
      </c>
      <c r="BC200" s="218">
        <v>11.142360319946956</v>
      </c>
      <c r="BD200" s="218">
        <v>11.418046370857654</v>
      </c>
      <c r="BE200" s="218">
        <v>11.693732421768352</v>
      </c>
      <c r="BF200" s="218">
        <v>11.969418472679052</v>
      </c>
      <c r="BG200" s="218">
        <v>12.245104523589751</v>
      </c>
      <c r="BH200" s="218">
        <v>12.520790574500449</v>
      </c>
      <c r="BI200" s="218">
        <v>12.796476625411147</v>
      </c>
      <c r="BJ200" s="218">
        <v>13.072162676321845</v>
      </c>
      <c r="BK200" s="218">
        <v>13.347848727232543</v>
      </c>
      <c r="BL200" s="218">
        <v>13.623534778143242</v>
      </c>
      <c r="BM200" s="218">
        <v>13.89922082905394</v>
      </c>
      <c r="BN200" s="218">
        <v>14.174906879964638</v>
      </c>
      <c r="BO200" s="218">
        <v>14.450592930875336</v>
      </c>
      <c r="BP200" s="218">
        <v>14.726278981786033</v>
      </c>
      <c r="BQ200" s="218">
        <v>15.001965032696731</v>
      </c>
      <c r="BR200" s="218">
        <v>15.277651083607429</v>
      </c>
      <c r="BS200" s="218">
        <v>15.553337134518127</v>
      </c>
      <c r="BT200" s="218">
        <v>15.829023185428825</v>
      </c>
      <c r="BU200" s="218">
        <v>16.104709236339527</v>
      </c>
      <c r="BV200" s="218">
        <v>16.380395287250227</v>
      </c>
      <c r="BW200" s="218">
        <v>16.656081338160927</v>
      </c>
      <c r="BX200" s="218">
        <v>16.931767389071627</v>
      </c>
      <c r="BY200" s="218">
        <v>17.207453439982327</v>
      </c>
      <c r="BZ200" s="218">
        <v>17.48313949089302</v>
      </c>
    </row>
    <row r="201" spans="1:78" ht="15" customHeight="1" x14ac:dyDescent="0.2">
      <c r="A201" s="181" t="s">
        <v>49</v>
      </c>
      <c r="B201" s="218"/>
      <c r="C201" s="218"/>
      <c r="D201" s="218"/>
      <c r="E201" s="218"/>
      <c r="F201" s="218"/>
      <c r="G201" s="218"/>
      <c r="H201" s="218">
        <v>0.79643892089865553</v>
      </c>
      <c r="I201" s="218">
        <v>0.95527619665842334</v>
      </c>
      <c r="J201" s="218">
        <v>1.1141134724181911</v>
      </c>
      <c r="K201" s="218">
        <v>1.2729507481779589</v>
      </c>
      <c r="L201" s="218">
        <v>1.4317880239377268</v>
      </c>
      <c r="M201" s="218">
        <v>1.5906252996974943</v>
      </c>
      <c r="N201" s="218">
        <v>1.7494625754572619</v>
      </c>
      <c r="O201" s="218">
        <v>1.9082998512170295</v>
      </c>
      <c r="P201" s="218">
        <v>2.0671371269767973</v>
      </c>
      <c r="Q201" s="218">
        <v>2.2259744027365649</v>
      </c>
      <c r="R201" s="218">
        <v>2.3848116784963325</v>
      </c>
      <c r="S201" s="218">
        <v>2.4052490968217661</v>
      </c>
      <c r="T201" s="218">
        <v>2.4256865151471998</v>
      </c>
      <c r="U201" s="218">
        <v>2.4461239334726335</v>
      </c>
      <c r="V201" s="218">
        <v>2.4665613517980671</v>
      </c>
      <c r="W201" s="218">
        <v>2.4869987701235008</v>
      </c>
      <c r="X201" s="218">
        <v>2.5074361884489345</v>
      </c>
      <c r="Y201" s="218">
        <v>2.5278736067743681</v>
      </c>
      <c r="Z201" s="218">
        <v>2.5483110250998018</v>
      </c>
      <c r="AA201" s="218">
        <v>2.5687484434252355</v>
      </c>
      <c r="AB201" s="218">
        <v>2.5891858617506696</v>
      </c>
      <c r="AC201" s="218">
        <v>2.7821660973881586</v>
      </c>
      <c r="AD201" s="218">
        <v>2.9751463330256476</v>
      </c>
      <c r="AE201" s="218">
        <v>3.1681265686631366</v>
      </c>
      <c r="AF201" s="218">
        <v>3.3611068043006256</v>
      </c>
      <c r="AG201" s="218">
        <v>3.5540870399381137</v>
      </c>
      <c r="AH201" s="218">
        <v>3.7470672755756027</v>
      </c>
      <c r="AI201" s="218">
        <v>3.9400475112130917</v>
      </c>
      <c r="AJ201" s="218">
        <v>4.1330277468505807</v>
      </c>
      <c r="AK201" s="218">
        <v>4.3260079824880693</v>
      </c>
      <c r="AL201" s="218">
        <v>4.5189882181255578</v>
      </c>
      <c r="AM201" s="218">
        <v>4.7119684537630464</v>
      </c>
      <c r="AN201" s="218">
        <v>4.904948689400535</v>
      </c>
      <c r="AO201" s="218">
        <v>5.0979289250380235</v>
      </c>
      <c r="AP201" s="218">
        <v>5.2909091606755121</v>
      </c>
      <c r="AQ201" s="218">
        <v>5.4838893963130015</v>
      </c>
      <c r="AR201" s="218">
        <v>5.6768696319504901</v>
      </c>
      <c r="AS201" s="218">
        <v>5.8698498675879787</v>
      </c>
      <c r="AT201" s="218">
        <v>6.0628301032254672</v>
      </c>
      <c r="AU201" s="218">
        <v>6.2558103388629558</v>
      </c>
      <c r="AV201" s="218">
        <v>6.4487905745004452</v>
      </c>
      <c r="AW201" s="218">
        <v>6.6417708101379347</v>
      </c>
      <c r="AX201" s="218">
        <v>6.8347510457754241</v>
      </c>
      <c r="AY201" s="218">
        <v>7.0277312814129136</v>
      </c>
      <c r="AZ201" s="218">
        <v>7.220711517050403</v>
      </c>
      <c r="BA201" s="218">
        <v>7.4136917526878916</v>
      </c>
      <c r="BB201" s="218">
        <v>7.6066719883253811</v>
      </c>
      <c r="BC201" s="218">
        <v>7.7996522239628705</v>
      </c>
      <c r="BD201" s="218">
        <v>7.99263245960036</v>
      </c>
      <c r="BE201" s="218">
        <v>8.1856126952378485</v>
      </c>
      <c r="BF201" s="218">
        <v>8.3785929308753371</v>
      </c>
      <c r="BG201" s="218">
        <v>8.5715731665128256</v>
      </c>
      <c r="BH201" s="218">
        <v>8.7645534021503142</v>
      </c>
      <c r="BI201" s="218">
        <v>8.9575336377878028</v>
      </c>
      <c r="BJ201" s="218">
        <v>9.1505138734252913</v>
      </c>
      <c r="BK201" s="218">
        <v>9.3434941090627799</v>
      </c>
      <c r="BL201" s="218">
        <v>9.5364743447002684</v>
      </c>
      <c r="BM201" s="218">
        <v>9.729454580337757</v>
      </c>
      <c r="BN201" s="218">
        <v>9.9224348159752456</v>
      </c>
      <c r="BO201" s="218">
        <v>10.115415051612734</v>
      </c>
      <c r="BP201" s="218">
        <v>10.308395287250223</v>
      </c>
      <c r="BQ201" s="218">
        <v>10.501375522887711</v>
      </c>
      <c r="BR201" s="218">
        <v>10.6943557585252</v>
      </c>
      <c r="BS201" s="218">
        <v>10.887335994162688</v>
      </c>
      <c r="BT201" s="218">
        <v>11.080316229800177</v>
      </c>
      <c r="BU201" s="218">
        <v>11.273296465437669</v>
      </c>
      <c r="BV201" s="218">
        <v>11.466276701075158</v>
      </c>
      <c r="BW201" s="218">
        <v>11.659256936712646</v>
      </c>
      <c r="BX201" s="218">
        <v>11.852237172350135</v>
      </c>
      <c r="BY201" s="218">
        <v>12.045217407987623</v>
      </c>
      <c r="BZ201" s="218">
        <v>12.238197643625114</v>
      </c>
    </row>
    <row r="202" spans="1:78" ht="15" customHeight="1" x14ac:dyDescent="0.2">
      <c r="A202" s="181" t="s">
        <v>50</v>
      </c>
      <c r="B202" s="218"/>
      <c r="C202" s="218"/>
      <c r="D202" s="218"/>
      <c r="E202" s="218"/>
      <c r="F202" s="218"/>
      <c r="G202" s="218"/>
      <c r="H202" s="218">
        <v>0.39821946044932777</v>
      </c>
      <c r="I202" s="218">
        <v>0.47763809832921167</v>
      </c>
      <c r="J202" s="218">
        <v>0.55705673620909557</v>
      </c>
      <c r="K202" s="218">
        <v>0.63647537408897947</v>
      </c>
      <c r="L202" s="218">
        <v>0.71589401196886338</v>
      </c>
      <c r="M202" s="218">
        <v>0.79531264984874717</v>
      </c>
      <c r="N202" s="218">
        <v>0.87473128772863096</v>
      </c>
      <c r="O202" s="218">
        <v>0.95414992560851475</v>
      </c>
      <c r="P202" s="218">
        <v>1.0335685634883987</v>
      </c>
      <c r="Q202" s="218">
        <v>1.1129872013682824</v>
      </c>
      <c r="R202" s="218">
        <v>1.1924058392481662</v>
      </c>
      <c r="S202" s="218">
        <v>1.2026245484108831</v>
      </c>
      <c r="T202" s="218">
        <v>1.2128432575735999</v>
      </c>
      <c r="U202" s="218">
        <v>1.2230619667363167</v>
      </c>
      <c r="V202" s="218">
        <v>1.2332806758990336</v>
      </c>
      <c r="W202" s="218">
        <v>1.2434993850617504</v>
      </c>
      <c r="X202" s="218">
        <v>1.2537180942244672</v>
      </c>
      <c r="Y202" s="218">
        <v>1.2639368033871841</v>
      </c>
      <c r="Z202" s="218">
        <v>1.2741555125499009</v>
      </c>
      <c r="AA202" s="218">
        <v>1.2843742217126177</v>
      </c>
      <c r="AB202" s="218">
        <v>1.2945929308753348</v>
      </c>
      <c r="AC202" s="218">
        <v>1.3910830486940793</v>
      </c>
      <c r="AD202" s="218">
        <v>1.4875731665128238</v>
      </c>
      <c r="AE202" s="218">
        <v>1.5840632843315683</v>
      </c>
      <c r="AF202" s="218">
        <v>1.6805534021503128</v>
      </c>
      <c r="AG202" s="218">
        <v>1.7770435199690569</v>
      </c>
      <c r="AH202" s="218">
        <v>1.8735336377878014</v>
      </c>
      <c r="AI202" s="218">
        <v>1.9700237556065459</v>
      </c>
      <c r="AJ202" s="218">
        <v>2.0665138734252904</v>
      </c>
      <c r="AK202" s="218">
        <v>2.1630039912440346</v>
      </c>
      <c r="AL202" s="218">
        <v>2.2594941090627789</v>
      </c>
      <c r="AM202" s="218">
        <v>2.3559842268815232</v>
      </c>
      <c r="AN202" s="218">
        <v>2.4524743447002675</v>
      </c>
      <c r="AO202" s="218">
        <v>2.5489644625190118</v>
      </c>
      <c r="AP202" s="218">
        <v>2.645454580337756</v>
      </c>
      <c r="AQ202" s="218">
        <v>2.7419446981565008</v>
      </c>
      <c r="AR202" s="218">
        <v>2.8384348159752451</v>
      </c>
      <c r="AS202" s="218">
        <v>2.9349249337939893</v>
      </c>
      <c r="AT202" s="218">
        <v>3.0314150516127336</v>
      </c>
      <c r="AU202" s="218">
        <v>3.1279051694314779</v>
      </c>
      <c r="AV202" s="218">
        <v>3.2243952872502226</v>
      </c>
      <c r="AW202" s="218">
        <v>3.3208854050689673</v>
      </c>
      <c r="AX202" s="218">
        <v>3.4173755228877121</v>
      </c>
      <c r="AY202" s="218">
        <v>3.5138656407064568</v>
      </c>
      <c r="AZ202" s="218">
        <v>3.6103557585252015</v>
      </c>
      <c r="BA202" s="218">
        <v>3.7068458763439458</v>
      </c>
      <c r="BB202" s="218">
        <v>3.8033359941626905</v>
      </c>
      <c r="BC202" s="218">
        <v>3.8998261119814353</v>
      </c>
      <c r="BD202" s="218">
        <v>3.99631622980018</v>
      </c>
      <c r="BE202" s="218">
        <v>4.0928063476189243</v>
      </c>
      <c r="BF202" s="218">
        <v>4.1892964654376685</v>
      </c>
      <c r="BG202" s="218">
        <v>4.2857865832564128</v>
      </c>
      <c r="BH202" s="218">
        <v>4.3822767010751571</v>
      </c>
      <c r="BI202" s="218">
        <v>4.4787668188939014</v>
      </c>
      <c r="BJ202" s="218">
        <v>4.5752569367126457</v>
      </c>
      <c r="BK202" s="218">
        <v>4.6717470545313899</v>
      </c>
      <c r="BL202" s="218">
        <v>4.7682371723501342</v>
      </c>
      <c r="BM202" s="218">
        <v>4.8647272901688785</v>
      </c>
      <c r="BN202" s="218">
        <v>4.9612174079876228</v>
      </c>
      <c r="BO202" s="218">
        <v>5.0577075258063671</v>
      </c>
      <c r="BP202" s="218">
        <v>5.1541976436251113</v>
      </c>
      <c r="BQ202" s="218">
        <v>5.2506877614438556</v>
      </c>
      <c r="BR202" s="218">
        <v>5.3471778792625999</v>
      </c>
      <c r="BS202" s="218">
        <v>5.4436679970813442</v>
      </c>
      <c r="BT202" s="218">
        <v>5.5401581149000885</v>
      </c>
      <c r="BU202" s="218">
        <v>5.6366482327188345</v>
      </c>
      <c r="BV202" s="218">
        <v>5.7331383505375788</v>
      </c>
      <c r="BW202" s="218">
        <v>5.8296284683563231</v>
      </c>
      <c r="BX202" s="218">
        <v>5.9261185861750674</v>
      </c>
      <c r="BY202" s="218">
        <v>6.0226087039938117</v>
      </c>
      <c r="BZ202" s="218">
        <v>6.1190988218125568</v>
      </c>
    </row>
    <row r="203" spans="1:78" ht="15" customHeight="1" x14ac:dyDescent="0.2">
      <c r="A203" s="181" t="s">
        <v>183</v>
      </c>
      <c r="B203" s="218"/>
      <c r="C203" s="218"/>
      <c r="D203" s="218"/>
      <c r="E203" s="218"/>
      <c r="F203" s="218"/>
      <c r="G203" s="218"/>
      <c r="H203" s="218">
        <v>0</v>
      </c>
      <c r="I203" s="218">
        <v>0</v>
      </c>
      <c r="J203" s="218">
        <v>0</v>
      </c>
      <c r="K203" s="218">
        <v>0</v>
      </c>
      <c r="L203" s="218">
        <v>0</v>
      </c>
      <c r="M203" s="218">
        <v>0</v>
      </c>
      <c r="N203" s="218">
        <v>0</v>
      </c>
      <c r="O203" s="218">
        <v>0</v>
      </c>
      <c r="P203" s="218">
        <v>0</v>
      </c>
      <c r="Q203" s="218">
        <v>0</v>
      </c>
      <c r="R203" s="218">
        <v>0</v>
      </c>
      <c r="S203" s="218">
        <v>0</v>
      </c>
      <c r="T203" s="218">
        <v>0</v>
      </c>
      <c r="U203" s="218">
        <v>0</v>
      </c>
      <c r="V203" s="218">
        <v>0</v>
      </c>
      <c r="W203" s="218">
        <v>0</v>
      </c>
      <c r="X203" s="218">
        <v>0</v>
      </c>
      <c r="Y203" s="218">
        <v>0</v>
      </c>
      <c r="Z203" s="218">
        <v>0</v>
      </c>
      <c r="AA203" s="218">
        <v>0</v>
      </c>
      <c r="AB203" s="218">
        <v>0</v>
      </c>
      <c r="AC203" s="218">
        <v>0</v>
      </c>
      <c r="AD203" s="218">
        <v>0</v>
      </c>
      <c r="AE203" s="218">
        <v>0</v>
      </c>
      <c r="AF203" s="218">
        <v>0</v>
      </c>
      <c r="AG203" s="218">
        <v>0</v>
      </c>
      <c r="AH203" s="218">
        <v>0</v>
      </c>
      <c r="AI203" s="218">
        <v>0</v>
      </c>
      <c r="AJ203" s="218">
        <v>0</v>
      </c>
      <c r="AK203" s="218">
        <v>0</v>
      </c>
      <c r="AL203" s="218">
        <v>0</v>
      </c>
      <c r="AM203" s="218">
        <v>0</v>
      </c>
      <c r="AN203" s="218">
        <v>0</v>
      </c>
      <c r="AO203" s="218">
        <v>0</v>
      </c>
      <c r="AP203" s="218">
        <v>0</v>
      </c>
      <c r="AQ203" s="218">
        <v>0</v>
      </c>
      <c r="AR203" s="218">
        <v>0</v>
      </c>
      <c r="AS203" s="218">
        <v>0</v>
      </c>
      <c r="AT203" s="218">
        <v>0</v>
      </c>
      <c r="AU203" s="218">
        <v>0</v>
      </c>
      <c r="AV203" s="218">
        <v>0</v>
      </c>
      <c r="AW203" s="218">
        <v>0</v>
      </c>
      <c r="AX203" s="218">
        <v>0</v>
      </c>
      <c r="AY203" s="218">
        <v>0</v>
      </c>
      <c r="AZ203" s="218">
        <v>0</v>
      </c>
      <c r="BA203" s="218">
        <v>0</v>
      </c>
      <c r="BB203" s="218">
        <v>0</v>
      </c>
      <c r="BC203" s="218">
        <v>0</v>
      </c>
      <c r="BD203" s="218">
        <v>0</v>
      </c>
      <c r="BE203" s="218">
        <v>0</v>
      </c>
      <c r="BF203" s="218">
        <v>0</v>
      </c>
      <c r="BG203" s="218">
        <v>0</v>
      </c>
      <c r="BH203" s="218">
        <v>0</v>
      </c>
      <c r="BI203" s="218">
        <v>0</v>
      </c>
      <c r="BJ203" s="218">
        <v>0</v>
      </c>
      <c r="BK203" s="218">
        <v>0</v>
      </c>
      <c r="BL203" s="218">
        <v>0</v>
      </c>
      <c r="BM203" s="218">
        <v>0</v>
      </c>
      <c r="BN203" s="218">
        <v>0</v>
      </c>
      <c r="BO203" s="218">
        <v>0</v>
      </c>
      <c r="BP203" s="218">
        <v>0</v>
      </c>
      <c r="BQ203" s="218">
        <v>0</v>
      </c>
      <c r="BR203" s="218">
        <v>0</v>
      </c>
      <c r="BS203" s="218">
        <v>0</v>
      </c>
      <c r="BT203" s="218">
        <v>0</v>
      </c>
      <c r="BU203" s="218">
        <v>0</v>
      </c>
      <c r="BV203" s="218">
        <v>0</v>
      </c>
      <c r="BW203" s="218">
        <v>0</v>
      </c>
      <c r="BX203" s="218">
        <v>0</v>
      </c>
      <c r="BY203" s="218">
        <v>0</v>
      </c>
      <c r="BZ203" s="218">
        <v>0</v>
      </c>
    </row>
    <row r="204" spans="1:78" ht="15" customHeight="1" x14ac:dyDescent="0.2">
      <c r="A204" s="187"/>
      <c r="B204" s="218"/>
      <c r="C204" s="218"/>
      <c r="D204" s="218"/>
      <c r="E204" s="218"/>
      <c r="F204" s="218"/>
      <c r="G204" s="218"/>
      <c r="H204" s="218"/>
      <c r="I204" s="218"/>
      <c r="J204" s="218"/>
      <c r="K204" s="218"/>
      <c r="L204" s="218"/>
      <c r="M204" s="218"/>
      <c r="N204" s="218"/>
      <c r="O204" s="218"/>
      <c r="P204" s="218"/>
      <c r="Q204" s="218"/>
      <c r="R204" s="218"/>
      <c r="S204" s="218"/>
      <c r="T204" s="218"/>
      <c r="U204" s="218"/>
      <c r="V204" s="218"/>
      <c r="W204" s="218"/>
      <c r="X204" s="218"/>
      <c r="Y204" s="218"/>
      <c r="Z204" s="218"/>
      <c r="AA204" s="218"/>
      <c r="AB204" s="218"/>
      <c r="AC204" s="218"/>
      <c r="AD204" s="218"/>
      <c r="AE204" s="218"/>
      <c r="AF204" s="218"/>
      <c r="AG204" s="218"/>
      <c r="AH204" s="218"/>
      <c r="AI204" s="218"/>
      <c r="AJ204" s="218"/>
      <c r="AK204" s="218"/>
      <c r="AL204" s="218"/>
      <c r="AM204" s="218"/>
      <c r="AN204" s="218"/>
      <c r="AO204" s="218"/>
      <c r="AP204" s="218"/>
      <c r="AQ204" s="218"/>
      <c r="AR204" s="218"/>
      <c r="AS204" s="218"/>
      <c r="AT204" s="218"/>
      <c r="AU204" s="218"/>
      <c r="AV204" s="218"/>
      <c r="AW204" s="218"/>
      <c r="AX204" s="218"/>
      <c r="AY204" s="218"/>
      <c r="AZ204" s="218"/>
      <c r="BA204" s="218"/>
      <c r="BB204" s="218"/>
      <c r="BC204" s="218"/>
      <c r="BD204" s="218"/>
      <c r="BE204" s="218"/>
      <c r="BF204" s="218"/>
      <c r="BG204" s="218"/>
      <c r="BH204" s="218"/>
      <c r="BI204" s="218"/>
      <c r="BJ204" s="218"/>
      <c r="BK204" s="218"/>
      <c r="BL204" s="218"/>
      <c r="BM204" s="218"/>
      <c r="BN204" s="218"/>
      <c r="BO204" s="218"/>
      <c r="BP204" s="218"/>
      <c r="BQ204" s="218"/>
      <c r="BR204" s="218"/>
      <c r="BS204" s="218"/>
      <c r="BT204" s="218"/>
      <c r="BU204" s="218"/>
      <c r="BV204" s="218"/>
      <c r="BW204" s="218"/>
      <c r="BX204" s="218"/>
      <c r="BY204" s="218"/>
      <c r="BZ204" s="218"/>
    </row>
    <row r="205" spans="1:78" s="174" customFormat="1" ht="15" customHeight="1" x14ac:dyDescent="0.2">
      <c r="A205" s="183" t="s">
        <v>162</v>
      </c>
      <c r="B205" s="297" t="s">
        <v>168</v>
      </c>
      <c r="C205" s="297"/>
      <c r="D205" s="297"/>
      <c r="E205" s="297"/>
      <c r="F205" s="297"/>
      <c r="G205" s="297"/>
      <c r="H205" s="297"/>
      <c r="I205" s="297"/>
      <c r="J205" s="297"/>
      <c r="K205" s="297"/>
      <c r="L205" s="297"/>
      <c r="M205" s="297"/>
      <c r="N205" s="297"/>
      <c r="O205" s="297"/>
      <c r="P205" s="297"/>
      <c r="Q205" s="297"/>
      <c r="R205" s="297"/>
      <c r="S205" s="297"/>
      <c r="T205" s="297"/>
      <c r="U205" s="297"/>
      <c r="V205" s="297"/>
      <c r="W205" s="297"/>
      <c r="X205" s="297"/>
      <c r="Y205" s="297"/>
      <c r="Z205" s="297"/>
      <c r="AA205" s="297"/>
      <c r="AB205" s="297"/>
      <c r="AC205" s="297"/>
      <c r="AD205" s="297"/>
      <c r="AE205" s="297"/>
      <c r="AF205" s="297"/>
      <c r="AG205" s="297"/>
      <c r="AH205" s="297"/>
      <c r="AI205" s="297"/>
      <c r="AJ205" s="297"/>
      <c r="AK205" s="297"/>
      <c r="AL205" s="297"/>
      <c r="AM205" s="297"/>
      <c r="AN205" s="297"/>
      <c r="AO205" s="297"/>
      <c r="AP205" s="297"/>
      <c r="AQ205" s="297"/>
      <c r="AR205" s="297"/>
      <c r="AS205" s="297"/>
      <c r="AT205" s="297"/>
      <c r="AU205" s="297"/>
      <c r="AV205" s="297"/>
      <c r="AW205" s="297"/>
      <c r="AX205" s="297"/>
      <c r="AY205" s="297"/>
      <c r="AZ205" s="297"/>
      <c r="BA205" s="297"/>
      <c r="BB205" s="297"/>
      <c r="BC205" s="297"/>
      <c r="BD205" s="297"/>
      <c r="BE205" s="297"/>
      <c r="BF205" s="297"/>
      <c r="BG205" s="297"/>
      <c r="BH205" s="297"/>
      <c r="BI205" s="297"/>
      <c r="BJ205" s="297"/>
      <c r="BK205" s="297"/>
      <c r="BL205" s="297"/>
      <c r="BM205" s="297"/>
      <c r="BN205" s="297"/>
      <c r="BO205" s="297"/>
      <c r="BP205" s="297"/>
      <c r="BQ205" s="297"/>
      <c r="BR205" s="297"/>
      <c r="BS205" s="297"/>
      <c r="BT205" s="297"/>
      <c r="BU205" s="297"/>
      <c r="BV205" s="297"/>
      <c r="BW205" s="297"/>
      <c r="BX205" s="297"/>
      <c r="BY205" s="297"/>
      <c r="BZ205" s="297"/>
    </row>
    <row r="206" spans="1:78" s="174" customFormat="1" ht="15" customHeight="1" x14ac:dyDescent="0.2">
      <c r="A206" s="185" t="s">
        <v>163</v>
      </c>
      <c r="B206" s="186">
        <v>1950</v>
      </c>
      <c r="C206" s="186">
        <v>1955</v>
      </c>
      <c r="D206" s="186">
        <v>1960</v>
      </c>
      <c r="E206" s="186">
        <v>1965</v>
      </c>
      <c r="F206" s="186">
        <v>1970</v>
      </c>
      <c r="G206" s="186">
        <v>1975</v>
      </c>
      <c r="H206" s="186">
        <v>1980</v>
      </c>
      <c r="I206" s="186">
        <v>1981</v>
      </c>
      <c r="J206" s="186">
        <v>1982</v>
      </c>
      <c r="K206" s="186">
        <v>1983</v>
      </c>
      <c r="L206" s="186">
        <v>1984</v>
      </c>
      <c r="M206" s="186">
        <v>1985</v>
      </c>
      <c r="N206" s="186">
        <v>1986</v>
      </c>
      <c r="O206" s="186">
        <v>1987</v>
      </c>
      <c r="P206" s="186">
        <v>1988</v>
      </c>
      <c r="Q206" s="186">
        <v>1989</v>
      </c>
      <c r="R206" s="186">
        <v>1990</v>
      </c>
      <c r="S206" s="186">
        <v>1991</v>
      </c>
      <c r="T206" s="186">
        <v>1992</v>
      </c>
      <c r="U206" s="186">
        <v>1993</v>
      </c>
      <c r="V206" s="186">
        <v>1994</v>
      </c>
      <c r="W206" s="186">
        <v>1995</v>
      </c>
      <c r="X206" s="186">
        <v>1996</v>
      </c>
      <c r="Y206" s="186">
        <v>1997</v>
      </c>
      <c r="Z206" s="186">
        <v>1998</v>
      </c>
      <c r="AA206" s="186">
        <v>1999</v>
      </c>
      <c r="AB206" s="186">
        <v>2000</v>
      </c>
      <c r="AC206" s="186">
        <v>2001</v>
      </c>
      <c r="AD206" s="186">
        <v>2002</v>
      </c>
      <c r="AE206" s="186">
        <v>2003</v>
      </c>
      <c r="AF206" s="186">
        <v>2004</v>
      </c>
      <c r="AG206" s="186">
        <v>2005</v>
      </c>
      <c r="AH206" s="186">
        <v>2006</v>
      </c>
      <c r="AI206" s="186">
        <v>2007</v>
      </c>
      <c r="AJ206" s="186">
        <v>2008</v>
      </c>
      <c r="AK206" s="186">
        <v>2009</v>
      </c>
      <c r="AL206" s="186">
        <v>2010</v>
      </c>
      <c r="AM206" s="186">
        <v>2011</v>
      </c>
      <c r="AN206" s="186">
        <v>2012</v>
      </c>
      <c r="AO206" s="186">
        <v>2013</v>
      </c>
      <c r="AP206" s="186">
        <v>2014</v>
      </c>
      <c r="AQ206" s="186">
        <v>2015</v>
      </c>
      <c r="AR206" s="186">
        <v>2016</v>
      </c>
      <c r="AS206" s="186">
        <v>2017</v>
      </c>
      <c r="AT206" s="186">
        <v>2018</v>
      </c>
      <c r="AU206" s="186">
        <v>2019</v>
      </c>
      <c r="AV206" s="186">
        <v>2020</v>
      </c>
      <c r="AW206" s="186">
        <v>2021</v>
      </c>
      <c r="AX206" s="186">
        <v>2022</v>
      </c>
      <c r="AY206" s="186">
        <v>2023</v>
      </c>
      <c r="AZ206" s="186">
        <v>2024</v>
      </c>
      <c r="BA206" s="186">
        <v>2025</v>
      </c>
      <c r="BB206" s="186">
        <v>2026</v>
      </c>
      <c r="BC206" s="186">
        <v>2027</v>
      </c>
      <c r="BD206" s="186">
        <v>2028</v>
      </c>
      <c r="BE206" s="186">
        <v>2029</v>
      </c>
      <c r="BF206" s="186">
        <v>2030</v>
      </c>
      <c r="BG206" s="186">
        <v>2031</v>
      </c>
      <c r="BH206" s="186">
        <v>2032</v>
      </c>
      <c r="BI206" s="186">
        <v>2033</v>
      </c>
      <c r="BJ206" s="186">
        <v>2034</v>
      </c>
      <c r="BK206" s="186">
        <v>2035</v>
      </c>
      <c r="BL206" s="186">
        <v>2036</v>
      </c>
      <c r="BM206" s="186">
        <v>2037</v>
      </c>
      <c r="BN206" s="186">
        <v>2038</v>
      </c>
      <c r="BO206" s="186">
        <v>2039</v>
      </c>
      <c r="BP206" s="186">
        <v>2040</v>
      </c>
      <c r="BQ206" s="186">
        <v>2041</v>
      </c>
      <c r="BR206" s="186">
        <v>2042</v>
      </c>
      <c r="BS206" s="186">
        <v>2043</v>
      </c>
      <c r="BT206" s="186">
        <v>2044</v>
      </c>
      <c r="BU206" s="186">
        <v>2045</v>
      </c>
      <c r="BV206" s="186">
        <v>2046</v>
      </c>
      <c r="BW206" s="186">
        <v>2047</v>
      </c>
      <c r="BX206" s="186">
        <v>2048</v>
      </c>
      <c r="BY206" s="186">
        <v>2049</v>
      </c>
      <c r="BZ206" s="186">
        <v>2050</v>
      </c>
    </row>
    <row r="207" spans="1:78" s="174" customFormat="1" ht="15" customHeight="1" x14ac:dyDescent="0.2">
      <c r="A207" s="175"/>
      <c r="B207" s="177"/>
      <c r="C207" s="177"/>
      <c r="D207" s="177"/>
      <c r="E207" s="177"/>
      <c r="F207" s="177"/>
      <c r="G207" s="177"/>
      <c r="H207" s="177"/>
      <c r="I207" s="177"/>
      <c r="J207" s="177"/>
      <c r="K207" s="177"/>
      <c r="L207" s="177"/>
      <c r="M207" s="177"/>
      <c r="N207" s="177"/>
      <c r="O207" s="177"/>
      <c r="P207" s="177"/>
      <c r="Q207" s="177"/>
      <c r="R207" s="177"/>
      <c r="S207" s="177"/>
      <c r="T207" s="177"/>
      <c r="U207" s="177"/>
      <c r="V207" s="177"/>
      <c r="W207" s="177"/>
      <c r="X207" s="177"/>
      <c r="Y207" s="177"/>
      <c r="Z207" s="177"/>
      <c r="AA207" s="177"/>
      <c r="AB207" s="177"/>
    </row>
    <row r="208" spans="1:78" s="212" customFormat="1" ht="15" customHeight="1" x14ac:dyDescent="0.2">
      <c r="A208" s="210" t="s">
        <v>164</v>
      </c>
      <c r="B208" s="211"/>
      <c r="C208" s="211"/>
      <c r="D208" s="211"/>
      <c r="E208" s="211"/>
      <c r="F208" s="211"/>
      <c r="G208" s="211"/>
      <c r="H208" s="267">
        <v>474068</v>
      </c>
      <c r="I208" s="267">
        <v>502935</v>
      </c>
      <c r="J208" s="267">
        <v>533513</v>
      </c>
      <c r="K208" s="267">
        <v>568070</v>
      </c>
      <c r="L208" s="267">
        <v>604272</v>
      </c>
      <c r="M208" s="267">
        <v>641824</v>
      </c>
      <c r="N208" s="267">
        <v>680722</v>
      </c>
      <c r="O208" s="267">
        <v>721212</v>
      </c>
      <c r="P208" s="267">
        <v>763380</v>
      </c>
      <c r="Q208" s="267">
        <v>807316</v>
      </c>
      <c r="R208" s="267">
        <v>853094</v>
      </c>
      <c r="S208" s="267">
        <v>892740</v>
      </c>
      <c r="T208" s="267">
        <v>933469</v>
      </c>
      <c r="U208" s="267">
        <v>971869</v>
      </c>
      <c r="V208" s="267">
        <v>1010921</v>
      </c>
      <c r="W208" s="267">
        <v>1051527</v>
      </c>
      <c r="X208" s="267">
        <v>1093655</v>
      </c>
      <c r="Y208" s="267">
        <v>1137173</v>
      </c>
      <c r="Z208" s="267">
        <v>1182140</v>
      </c>
      <c r="AA208" s="267">
        <v>1228657</v>
      </c>
      <c r="AB208" s="267">
        <v>1276865</v>
      </c>
      <c r="AC208" s="267">
        <v>1330030</v>
      </c>
      <c r="AD208" s="267">
        <v>1386245</v>
      </c>
      <c r="AE208" s="267">
        <v>1444228</v>
      </c>
      <c r="AF208" s="267">
        <v>1503014</v>
      </c>
      <c r="AG208" s="267">
        <v>1561676</v>
      </c>
      <c r="AH208" s="267">
        <v>1619668</v>
      </c>
      <c r="AI208" s="267">
        <v>1677530</v>
      </c>
      <c r="AJ208" s="267">
        <v>1735971</v>
      </c>
      <c r="AK208" s="267">
        <v>1795726</v>
      </c>
      <c r="AL208" s="267">
        <v>1857574</v>
      </c>
      <c r="AM208" s="267">
        <v>1922056</v>
      </c>
      <c r="AN208" s="267">
        <v>1988702</v>
      </c>
      <c r="AO208" s="267">
        <v>2056771</v>
      </c>
      <c r="AP208" s="267">
        <v>2125487</v>
      </c>
      <c r="AQ208" s="267">
        <v>2194045</v>
      </c>
      <c r="AR208" s="267">
        <v>2262425</v>
      </c>
      <c r="AS208" s="267">
        <v>2331121</v>
      </c>
      <c r="AT208" s="267">
        <v>2400066</v>
      </c>
      <c r="AU208" s="267">
        <v>2469181</v>
      </c>
      <c r="AV208" s="267">
        <v>2538390</v>
      </c>
      <c r="AW208" s="267">
        <v>2607597</v>
      </c>
      <c r="AX208" s="267">
        <v>2676798</v>
      </c>
      <c r="AY208" s="267">
        <v>2746008</v>
      </c>
      <c r="AZ208" s="267">
        <v>2815264</v>
      </c>
      <c r="BA208" s="267">
        <v>2884605</v>
      </c>
      <c r="BB208" s="267">
        <v>2954064</v>
      </c>
      <c r="BC208" s="267">
        <v>3023579</v>
      </c>
      <c r="BD208" s="267">
        <v>3093000</v>
      </c>
      <c r="BE208" s="267">
        <v>3162173</v>
      </c>
      <c r="BF208" s="267">
        <v>3230926</v>
      </c>
      <c r="BG208" s="267">
        <v>3299349</v>
      </c>
      <c r="BH208" s="267">
        <v>3367479</v>
      </c>
      <c r="BI208" s="267">
        <v>3435120</v>
      </c>
      <c r="BJ208" s="267">
        <v>3502073</v>
      </c>
      <c r="BK208" s="267">
        <v>3568130</v>
      </c>
      <c r="BL208" s="267">
        <v>3633380</v>
      </c>
      <c r="BM208" s="267">
        <v>3697898</v>
      </c>
      <c r="BN208" s="267">
        <v>3761461</v>
      </c>
      <c r="BO208" s="267">
        <v>3823847</v>
      </c>
      <c r="BP208" s="267">
        <v>3884822</v>
      </c>
      <c r="BQ208" s="267">
        <v>3944408</v>
      </c>
      <c r="BR208" s="267">
        <v>4002699</v>
      </c>
      <c r="BS208" s="267">
        <v>4059560</v>
      </c>
      <c r="BT208" s="267">
        <v>4114863</v>
      </c>
      <c r="BU208" s="267">
        <v>4168452</v>
      </c>
      <c r="BV208" s="267">
        <v>4220292</v>
      </c>
      <c r="BW208" s="267">
        <v>4270402</v>
      </c>
      <c r="BX208" s="267">
        <v>4318762</v>
      </c>
      <c r="BY208" s="267">
        <v>4365331</v>
      </c>
      <c r="BZ208" s="267">
        <v>4410083</v>
      </c>
    </row>
    <row r="209" spans="1:78" s="212" customFormat="1" ht="15" customHeight="1" x14ac:dyDescent="0.2">
      <c r="A209" s="210"/>
      <c r="B209" s="211"/>
      <c r="C209" s="211"/>
      <c r="D209" s="211"/>
      <c r="E209" s="211"/>
      <c r="F209" s="211"/>
      <c r="G209" s="211"/>
      <c r="H209" s="267"/>
      <c r="I209" s="267"/>
      <c r="J209" s="267"/>
      <c r="K209" s="267"/>
      <c r="L209" s="267"/>
      <c r="M209" s="267"/>
      <c r="N209" s="267"/>
      <c r="O209" s="267"/>
      <c r="P209" s="267"/>
      <c r="Q209" s="267"/>
      <c r="R209" s="267"/>
      <c r="S209" s="267"/>
      <c r="T209" s="267"/>
      <c r="U209" s="267"/>
      <c r="V209" s="267"/>
      <c r="W209" s="267"/>
      <c r="X209" s="267"/>
      <c r="Y209" s="267"/>
      <c r="Z209" s="267"/>
      <c r="AA209" s="267"/>
      <c r="AB209" s="267"/>
      <c r="AC209" s="267"/>
      <c r="AD209" s="267"/>
      <c r="AE209" s="267"/>
      <c r="AF209" s="267"/>
      <c r="AG209" s="267"/>
      <c r="AH209" s="267"/>
      <c r="AI209" s="267"/>
      <c r="AJ209" s="267"/>
      <c r="AK209" s="267"/>
      <c r="AL209" s="267"/>
      <c r="AM209" s="267"/>
      <c r="AN209" s="267"/>
      <c r="AO209" s="267"/>
      <c r="AP209" s="267"/>
      <c r="AQ209" s="267"/>
      <c r="AR209" s="267"/>
      <c r="AS209" s="267"/>
      <c r="AT209" s="267"/>
      <c r="AU209" s="267"/>
      <c r="AV209" s="267"/>
      <c r="AW209" s="267"/>
      <c r="AX209" s="267"/>
      <c r="AY209" s="267"/>
      <c r="AZ209" s="267"/>
      <c r="BA209" s="267"/>
      <c r="BB209" s="267"/>
      <c r="BC209" s="267"/>
      <c r="BD209" s="267"/>
      <c r="BE209" s="267"/>
      <c r="BF209" s="267"/>
      <c r="BG209" s="267"/>
      <c r="BH209" s="267"/>
      <c r="BI209" s="267"/>
      <c r="BJ209" s="267"/>
      <c r="BK209" s="267"/>
      <c r="BL209" s="267"/>
      <c r="BM209" s="267"/>
      <c r="BN209" s="267"/>
      <c r="BO209" s="267"/>
      <c r="BP209" s="267"/>
      <c r="BQ209" s="267"/>
      <c r="BR209" s="267"/>
      <c r="BS209" s="267"/>
      <c r="BT209" s="267"/>
      <c r="BU209" s="267"/>
      <c r="BV209" s="267"/>
      <c r="BW209" s="267"/>
      <c r="BX209" s="267"/>
      <c r="BY209" s="267"/>
      <c r="BZ209" s="267"/>
    </row>
    <row r="210" spans="1:78" s="212" customFormat="1" ht="15" customHeight="1" x14ac:dyDescent="0.2">
      <c r="A210" s="213" t="s">
        <v>3</v>
      </c>
      <c r="B210" s="214"/>
      <c r="C210" s="214"/>
      <c r="D210" s="214"/>
      <c r="E210" s="214"/>
      <c r="F210" s="214"/>
      <c r="G210" s="214"/>
      <c r="H210" s="268">
        <v>68812</v>
      </c>
      <c r="I210" s="268">
        <v>71546</v>
      </c>
      <c r="J210" s="268">
        <v>74486</v>
      </c>
      <c r="K210" s="268">
        <v>78175</v>
      </c>
      <c r="L210" s="268">
        <v>81827</v>
      </c>
      <c r="M210" s="268">
        <v>85248</v>
      </c>
      <c r="N210" s="268">
        <v>88167</v>
      </c>
      <c r="O210" s="268">
        <v>90661</v>
      </c>
      <c r="P210" s="268">
        <v>93103</v>
      </c>
      <c r="Q210" s="268">
        <v>95889</v>
      </c>
      <c r="R210" s="268">
        <v>99454</v>
      </c>
      <c r="S210" s="268">
        <v>102267</v>
      </c>
      <c r="T210" s="268">
        <v>105617</v>
      </c>
      <c r="U210" s="268">
        <v>108864</v>
      </c>
      <c r="V210" s="268">
        <v>112210</v>
      </c>
      <c r="W210" s="268">
        <v>115577</v>
      </c>
      <c r="X210" s="268">
        <v>119150</v>
      </c>
      <c r="Y210" s="268">
        <v>123029</v>
      </c>
      <c r="Z210" s="268">
        <v>126923</v>
      </c>
      <c r="AA210" s="268">
        <v>130547</v>
      </c>
      <c r="AB210" s="268">
        <v>133617</v>
      </c>
      <c r="AC210" s="268">
        <v>138423</v>
      </c>
      <c r="AD210" s="268">
        <v>143132</v>
      </c>
      <c r="AE210" s="268">
        <v>147668</v>
      </c>
      <c r="AF210" s="268">
        <v>151960</v>
      </c>
      <c r="AG210" s="268">
        <v>155986</v>
      </c>
      <c r="AH210" s="268">
        <v>159632</v>
      </c>
      <c r="AI210" s="268">
        <v>162888</v>
      </c>
      <c r="AJ210" s="268">
        <v>165896</v>
      </c>
      <c r="AK210" s="268">
        <v>168802</v>
      </c>
      <c r="AL210" s="268">
        <v>171759</v>
      </c>
      <c r="AM210" s="268">
        <v>174971</v>
      </c>
      <c r="AN210" s="268">
        <v>178332</v>
      </c>
      <c r="AO210" s="268">
        <v>181541</v>
      </c>
      <c r="AP210" s="268">
        <v>184281</v>
      </c>
      <c r="AQ210" s="268">
        <v>186225</v>
      </c>
      <c r="AR210" s="268">
        <v>186915</v>
      </c>
      <c r="AS210" s="268">
        <v>186527</v>
      </c>
      <c r="AT210" s="268">
        <v>185689</v>
      </c>
      <c r="AU210" s="268">
        <v>185055</v>
      </c>
      <c r="AV210" s="268">
        <v>185307</v>
      </c>
      <c r="AW210" s="268">
        <v>186704</v>
      </c>
      <c r="AX210" s="268">
        <v>188821</v>
      </c>
      <c r="AY210" s="268">
        <v>191317</v>
      </c>
      <c r="AZ210" s="268">
        <v>193839</v>
      </c>
      <c r="BA210" s="268">
        <v>196019</v>
      </c>
      <c r="BB210" s="268">
        <v>197851</v>
      </c>
      <c r="BC210" s="268">
        <v>199574</v>
      </c>
      <c r="BD210" s="268">
        <v>201181</v>
      </c>
      <c r="BE210" s="268">
        <v>202663</v>
      </c>
      <c r="BF210" s="268">
        <v>204012</v>
      </c>
      <c r="BG210" s="268">
        <v>205250</v>
      </c>
      <c r="BH210" s="268">
        <v>206376</v>
      </c>
      <c r="BI210" s="268">
        <v>207354</v>
      </c>
      <c r="BJ210" s="268">
        <v>208146</v>
      </c>
      <c r="BK210" s="268">
        <v>208714</v>
      </c>
      <c r="BL210" s="268">
        <v>209022</v>
      </c>
      <c r="BM210" s="268">
        <v>209088</v>
      </c>
      <c r="BN210" s="268">
        <v>208959</v>
      </c>
      <c r="BO210" s="268">
        <v>208682</v>
      </c>
      <c r="BP210" s="268">
        <v>208308</v>
      </c>
      <c r="BQ210" s="268">
        <v>207792</v>
      </c>
      <c r="BR210" s="268">
        <v>207100</v>
      </c>
      <c r="BS210" s="268">
        <v>206292</v>
      </c>
      <c r="BT210" s="268">
        <v>205436</v>
      </c>
      <c r="BU210" s="268">
        <v>204595</v>
      </c>
      <c r="BV210" s="268">
        <v>203759</v>
      </c>
      <c r="BW210" s="268">
        <v>202884</v>
      </c>
      <c r="BX210" s="268">
        <v>201994</v>
      </c>
      <c r="BY210" s="268">
        <v>201106</v>
      </c>
      <c r="BZ210" s="268">
        <v>200242</v>
      </c>
    </row>
    <row r="211" spans="1:78" s="212" customFormat="1" ht="15" customHeight="1" x14ac:dyDescent="0.2">
      <c r="A211" s="213" t="s">
        <v>4</v>
      </c>
      <c r="B211" s="214"/>
      <c r="C211" s="214"/>
      <c r="D211" s="214"/>
      <c r="E211" s="214"/>
      <c r="F211" s="214"/>
      <c r="G211" s="214"/>
      <c r="H211" s="268">
        <v>84039</v>
      </c>
      <c r="I211" s="268">
        <v>88753</v>
      </c>
      <c r="J211" s="268">
        <v>93810</v>
      </c>
      <c r="K211" s="268">
        <v>99553</v>
      </c>
      <c r="L211" s="268">
        <v>105551</v>
      </c>
      <c r="M211" s="268">
        <v>111711</v>
      </c>
      <c r="N211" s="268">
        <v>118165</v>
      </c>
      <c r="O211" s="268">
        <v>124991</v>
      </c>
      <c r="P211" s="268">
        <v>131988</v>
      </c>
      <c r="Q211" s="268">
        <v>138935</v>
      </c>
      <c r="R211" s="268">
        <v>145589</v>
      </c>
      <c r="S211" s="268">
        <v>149693</v>
      </c>
      <c r="T211" s="268">
        <v>153019</v>
      </c>
      <c r="U211" s="268">
        <v>155685</v>
      </c>
      <c r="V211" s="268">
        <v>158803</v>
      </c>
      <c r="W211" s="268">
        <v>163181</v>
      </c>
      <c r="X211" s="268">
        <v>169052</v>
      </c>
      <c r="Y211" s="268">
        <v>175980</v>
      </c>
      <c r="Z211" s="268">
        <v>183694</v>
      </c>
      <c r="AA211" s="268">
        <v>191905</v>
      </c>
      <c r="AB211" s="268">
        <v>200320</v>
      </c>
      <c r="AC211" s="268">
        <v>210144</v>
      </c>
      <c r="AD211" s="268">
        <v>220923</v>
      </c>
      <c r="AE211" s="268">
        <v>232008</v>
      </c>
      <c r="AF211" s="268">
        <v>242890</v>
      </c>
      <c r="AG211" s="268">
        <v>253000</v>
      </c>
      <c r="AH211" s="268">
        <v>262231</v>
      </c>
      <c r="AI211" s="268">
        <v>270913</v>
      </c>
      <c r="AJ211" s="268">
        <v>279132</v>
      </c>
      <c r="AK211" s="268">
        <v>286972</v>
      </c>
      <c r="AL211" s="268">
        <v>294524</v>
      </c>
      <c r="AM211" s="268">
        <v>301656</v>
      </c>
      <c r="AN211" s="268">
        <v>308273</v>
      </c>
      <c r="AO211" s="268">
        <v>314533</v>
      </c>
      <c r="AP211" s="268">
        <v>320602</v>
      </c>
      <c r="AQ211" s="268">
        <v>326652</v>
      </c>
      <c r="AR211" s="268">
        <v>333044</v>
      </c>
      <c r="AS211" s="268">
        <v>339664</v>
      </c>
      <c r="AT211" s="268">
        <v>345952</v>
      </c>
      <c r="AU211" s="268">
        <v>351329</v>
      </c>
      <c r="AV211" s="268">
        <v>355193</v>
      </c>
      <c r="AW211" s="268">
        <v>356661</v>
      </c>
      <c r="AX211" s="268">
        <v>356049</v>
      </c>
      <c r="AY211" s="268">
        <v>354572</v>
      </c>
      <c r="AZ211" s="268">
        <v>353492</v>
      </c>
      <c r="BA211" s="268">
        <v>354124</v>
      </c>
      <c r="BB211" s="268">
        <v>356977</v>
      </c>
      <c r="BC211" s="268">
        <v>361234</v>
      </c>
      <c r="BD211" s="268">
        <v>366230</v>
      </c>
      <c r="BE211" s="268">
        <v>371283</v>
      </c>
      <c r="BF211" s="268">
        <v>375675</v>
      </c>
      <c r="BG211" s="268">
        <v>379400</v>
      </c>
      <c r="BH211" s="268">
        <v>382919</v>
      </c>
      <c r="BI211" s="268">
        <v>386218</v>
      </c>
      <c r="BJ211" s="268">
        <v>389288</v>
      </c>
      <c r="BK211" s="268">
        <v>392114</v>
      </c>
      <c r="BL211" s="268">
        <v>394736</v>
      </c>
      <c r="BM211" s="268">
        <v>397155</v>
      </c>
      <c r="BN211" s="268">
        <v>399300</v>
      </c>
      <c r="BO211" s="268">
        <v>401094</v>
      </c>
      <c r="BP211" s="268">
        <v>402463</v>
      </c>
      <c r="BQ211" s="268">
        <v>403331</v>
      </c>
      <c r="BR211" s="268">
        <v>403740</v>
      </c>
      <c r="BS211" s="268">
        <v>403777</v>
      </c>
      <c r="BT211" s="268">
        <v>403536</v>
      </c>
      <c r="BU211" s="268">
        <v>403108</v>
      </c>
      <c r="BV211" s="268">
        <v>402411</v>
      </c>
      <c r="BW211" s="268">
        <v>401379</v>
      </c>
      <c r="BX211" s="268">
        <v>400127</v>
      </c>
      <c r="BY211" s="268">
        <v>398780</v>
      </c>
      <c r="BZ211" s="268">
        <v>397466</v>
      </c>
    </row>
    <row r="212" spans="1:78" s="212" customFormat="1" ht="15" customHeight="1" x14ac:dyDescent="0.2">
      <c r="A212" s="213" t="s">
        <v>5</v>
      </c>
      <c r="B212" s="214"/>
      <c r="C212" s="214"/>
      <c r="D212" s="214"/>
      <c r="E212" s="214"/>
      <c r="F212" s="214"/>
      <c r="G212" s="214"/>
      <c r="H212" s="268">
        <v>76282</v>
      </c>
      <c r="I212" s="268">
        <v>81123</v>
      </c>
      <c r="J212" s="268">
        <v>85867</v>
      </c>
      <c r="K212" s="268">
        <v>90943</v>
      </c>
      <c r="L212" s="268">
        <v>96235</v>
      </c>
      <c r="M212" s="268">
        <v>101897</v>
      </c>
      <c r="N212" s="268">
        <v>108017</v>
      </c>
      <c r="O212" s="268">
        <v>114513</v>
      </c>
      <c r="P212" s="268">
        <v>121282</v>
      </c>
      <c r="Q212" s="268">
        <v>128216</v>
      </c>
      <c r="R212" s="268">
        <v>135189</v>
      </c>
      <c r="S212" s="268">
        <v>141445</v>
      </c>
      <c r="T212" s="268">
        <v>147804</v>
      </c>
      <c r="U212" s="268">
        <v>153599</v>
      </c>
      <c r="V212" s="268">
        <v>159159</v>
      </c>
      <c r="W212" s="268">
        <v>164482</v>
      </c>
      <c r="X212" s="268">
        <v>169099</v>
      </c>
      <c r="Y212" s="268">
        <v>173044</v>
      </c>
      <c r="Z212" s="268">
        <v>176984</v>
      </c>
      <c r="AA212" s="268">
        <v>181620</v>
      </c>
      <c r="AB212" s="268">
        <v>187697</v>
      </c>
      <c r="AC212" s="268">
        <v>195411</v>
      </c>
      <c r="AD212" s="268">
        <v>204354</v>
      </c>
      <c r="AE212" s="268">
        <v>214201</v>
      </c>
      <c r="AF212" s="268">
        <v>224698</v>
      </c>
      <c r="AG212" s="268">
        <v>235508</v>
      </c>
      <c r="AH212" s="268">
        <v>247012</v>
      </c>
      <c r="AI212" s="268">
        <v>259467</v>
      </c>
      <c r="AJ212" s="268">
        <v>272320</v>
      </c>
      <c r="AK212" s="268">
        <v>284987</v>
      </c>
      <c r="AL212" s="268">
        <v>296857</v>
      </c>
      <c r="AM212" s="268">
        <v>307881</v>
      </c>
      <c r="AN212" s="268">
        <v>318430</v>
      </c>
      <c r="AO212" s="268">
        <v>328494</v>
      </c>
      <c r="AP212" s="268">
        <v>338066</v>
      </c>
      <c r="AQ212" s="268">
        <v>347138</v>
      </c>
      <c r="AR212" s="268">
        <v>355518</v>
      </c>
      <c r="AS212" s="268">
        <v>363169</v>
      </c>
      <c r="AT212" s="268">
        <v>370319</v>
      </c>
      <c r="AU212" s="268">
        <v>377216</v>
      </c>
      <c r="AV212" s="268">
        <v>384116</v>
      </c>
      <c r="AW212" s="268">
        <v>391446</v>
      </c>
      <c r="AX212" s="268">
        <v>399042</v>
      </c>
      <c r="AY212" s="268">
        <v>406235</v>
      </c>
      <c r="AZ212" s="268">
        <v>412334</v>
      </c>
      <c r="BA212" s="268">
        <v>416628</v>
      </c>
      <c r="BB212" s="268">
        <v>418070</v>
      </c>
      <c r="BC212" s="268">
        <v>417049</v>
      </c>
      <c r="BD212" s="268">
        <v>415009</v>
      </c>
      <c r="BE212" s="268">
        <v>413451</v>
      </c>
      <c r="BF212" s="268">
        <v>413927</v>
      </c>
      <c r="BG212" s="268">
        <v>417030</v>
      </c>
      <c r="BH212" s="268">
        <v>421789</v>
      </c>
      <c r="BI212" s="268">
        <v>427421</v>
      </c>
      <c r="BJ212" s="268">
        <v>433118</v>
      </c>
      <c r="BK212" s="268">
        <v>438045</v>
      </c>
      <c r="BL212" s="268">
        <v>442189</v>
      </c>
      <c r="BM212" s="268">
        <v>446098</v>
      </c>
      <c r="BN212" s="268">
        <v>449757</v>
      </c>
      <c r="BO212" s="268">
        <v>453149</v>
      </c>
      <c r="BP212" s="268">
        <v>456257</v>
      </c>
      <c r="BQ212" s="268">
        <v>459131</v>
      </c>
      <c r="BR212" s="268">
        <v>461772</v>
      </c>
      <c r="BS212" s="268">
        <v>464096</v>
      </c>
      <c r="BT212" s="268">
        <v>466014</v>
      </c>
      <c r="BU212" s="268">
        <v>467437</v>
      </c>
      <c r="BV212" s="268">
        <v>468288</v>
      </c>
      <c r="BW212" s="268">
        <v>468606</v>
      </c>
      <c r="BX212" s="268">
        <v>468498</v>
      </c>
      <c r="BY212" s="268">
        <v>468065</v>
      </c>
      <c r="BZ212" s="268">
        <v>467416</v>
      </c>
    </row>
    <row r="213" spans="1:78" s="212" customFormat="1" ht="15" customHeight="1" x14ac:dyDescent="0.2">
      <c r="A213" s="213" t="s">
        <v>6</v>
      </c>
      <c r="B213" s="214"/>
      <c r="C213" s="214"/>
      <c r="D213" s="214"/>
      <c r="E213" s="214"/>
      <c r="F213" s="214"/>
      <c r="G213" s="214"/>
      <c r="H213" s="268">
        <v>59078</v>
      </c>
      <c r="I213" s="268">
        <v>63960</v>
      </c>
      <c r="J213" s="268">
        <v>69400</v>
      </c>
      <c r="K213" s="268">
        <v>75378</v>
      </c>
      <c r="L213" s="268">
        <v>81503</v>
      </c>
      <c r="M213" s="268">
        <v>87498</v>
      </c>
      <c r="N213" s="268">
        <v>93247</v>
      </c>
      <c r="O213" s="268">
        <v>98899</v>
      </c>
      <c r="P213" s="268">
        <v>104577</v>
      </c>
      <c r="Q213" s="268">
        <v>110422</v>
      </c>
      <c r="R213" s="268">
        <v>116585</v>
      </c>
      <c r="S213" s="268">
        <v>122456</v>
      </c>
      <c r="T213" s="268">
        <v>128573</v>
      </c>
      <c r="U213" s="268">
        <v>134178</v>
      </c>
      <c r="V213" s="268">
        <v>139653</v>
      </c>
      <c r="W213" s="268">
        <v>144995</v>
      </c>
      <c r="X213" s="268">
        <v>150200</v>
      </c>
      <c r="Y213" s="268">
        <v>155334</v>
      </c>
      <c r="Z213" s="268">
        <v>160397</v>
      </c>
      <c r="AA213" s="268">
        <v>165391</v>
      </c>
      <c r="AB213" s="268">
        <v>170314</v>
      </c>
      <c r="AC213" s="268">
        <v>174566</v>
      </c>
      <c r="AD213" s="268">
        <v>178307</v>
      </c>
      <c r="AE213" s="268">
        <v>182164</v>
      </c>
      <c r="AF213" s="268">
        <v>186784</v>
      </c>
      <c r="AG213" s="268">
        <v>192875</v>
      </c>
      <c r="AH213" s="268">
        <v>200691</v>
      </c>
      <c r="AI213" s="268">
        <v>209820</v>
      </c>
      <c r="AJ213" s="268">
        <v>220000</v>
      </c>
      <c r="AK213" s="268">
        <v>230955</v>
      </c>
      <c r="AL213" s="268">
        <v>242391</v>
      </c>
      <c r="AM213" s="268">
        <v>254804</v>
      </c>
      <c r="AN213" s="268">
        <v>268433</v>
      </c>
      <c r="AO213" s="268">
        <v>282569</v>
      </c>
      <c r="AP213" s="268">
        <v>296469</v>
      </c>
      <c r="AQ213" s="268">
        <v>309354</v>
      </c>
      <c r="AR213" s="268">
        <v>321138</v>
      </c>
      <c r="AS213" s="268">
        <v>332289</v>
      </c>
      <c r="AT213" s="268">
        <v>342850</v>
      </c>
      <c r="AU213" s="268">
        <v>352866</v>
      </c>
      <c r="AV213" s="268">
        <v>362384</v>
      </c>
      <c r="AW213" s="268">
        <v>371200</v>
      </c>
      <c r="AX213" s="268">
        <v>379240</v>
      </c>
      <c r="AY213" s="268">
        <v>386749</v>
      </c>
      <c r="AZ213" s="268">
        <v>393988</v>
      </c>
      <c r="BA213" s="268">
        <v>401227</v>
      </c>
      <c r="BB213" s="268">
        <v>408924</v>
      </c>
      <c r="BC213" s="268">
        <v>416906</v>
      </c>
      <c r="BD213" s="268">
        <v>424458</v>
      </c>
      <c r="BE213" s="268">
        <v>430848</v>
      </c>
      <c r="BF213" s="268">
        <v>435312</v>
      </c>
      <c r="BG213" s="268">
        <v>436750</v>
      </c>
      <c r="BH213" s="268">
        <v>435574</v>
      </c>
      <c r="BI213" s="268">
        <v>433324</v>
      </c>
      <c r="BJ213" s="268">
        <v>431594</v>
      </c>
      <c r="BK213" s="268">
        <v>432030</v>
      </c>
      <c r="BL213" s="268">
        <v>435262</v>
      </c>
      <c r="BM213" s="268">
        <v>440253</v>
      </c>
      <c r="BN213" s="268">
        <v>446169</v>
      </c>
      <c r="BO213" s="268">
        <v>452159</v>
      </c>
      <c r="BP213" s="268">
        <v>457338</v>
      </c>
      <c r="BQ213" s="268">
        <v>461693</v>
      </c>
      <c r="BR213" s="268">
        <v>465805</v>
      </c>
      <c r="BS213" s="268">
        <v>469655</v>
      </c>
      <c r="BT213" s="268">
        <v>473229</v>
      </c>
      <c r="BU213" s="268">
        <v>476504</v>
      </c>
      <c r="BV213" s="268">
        <v>479537</v>
      </c>
      <c r="BW213" s="268">
        <v>482333</v>
      </c>
      <c r="BX213" s="268">
        <v>484796</v>
      </c>
      <c r="BY213" s="268">
        <v>486831</v>
      </c>
      <c r="BZ213" s="268">
        <v>488340</v>
      </c>
    </row>
    <row r="214" spans="1:78" s="212" customFormat="1" ht="15" customHeight="1" x14ac:dyDescent="0.2">
      <c r="A214" s="213" t="s">
        <v>7</v>
      </c>
      <c r="B214" s="214"/>
      <c r="C214" s="214"/>
      <c r="D214" s="214"/>
      <c r="E214" s="214"/>
      <c r="F214" s="214"/>
      <c r="G214" s="214"/>
      <c r="H214" s="268">
        <v>46257</v>
      </c>
      <c r="I214" s="268">
        <v>49582</v>
      </c>
      <c r="J214" s="268">
        <v>53248</v>
      </c>
      <c r="K214" s="268">
        <v>57466</v>
      </c>
      <c r="L214" s="268">
        <v>62071</v>
      </c>
      <c r="M214" s="268">
        <v>67067</v>
      </c>
      <c r="N214" s="268">
        <v>72648</v>
      </c>
      <c r="O214" s="268">
        <v>78867</v>
      </c>
      <c r="P214" s="268">
        <v>85482</v>
      </c>
      <c r="Q214" s="268">
        <v>92219</v>
      </c>
      <c r="R214" s="268">
        <v>98770</v>
      </c>
      <c r="S214" s="268">
        <v>104304</v>
      </c>
      <c r="T214" s="268">
        <v>109644</v>
      </c>
      <c r="U214" s="268">
        <v>114340</v>
      </c>
      <c r="V214" s="268">
        <v>118933</v>
      </c>
      <c r="W214" s="268">
        <v>123656</v>
      </c>
      <c r="X214" s="268">
        <v>128509</v>
      </c>
      <c r="Y214" s="268">
        <v>133407</v>
      </c>
      <c r="Z214" s="268">
        <v>138340</v>
      </c>
      <c r="AA214" s="268">
        <v>143296</v>
      </c>
      <c r="AB214" s="268">
        <v>148270</v>
      </c>
      <c r="AC214" s="268">
        <v>153342</v>
      </c>
      <c r="AD214" s="268">
        <v>158603</v>
      </c>
      <c r="AE214" s="268">
        <v>163840</v>
      </c>
      <c r="AF214" s="268">
        <v>168850</v>
      </c>
      <c r="AG214" s="268">
        <v>173439</v>
      </c>
      <c r="AH214" s="268">
        <v>176927</v>
      </c>
      <c r="AI214" s="268">
        <v>179390</v>
      </c>
      <c r="AJ214" s="268">
        <v>181799</v>
      </c>
      <c r="AK214" s="268">
        <v>185178</v>
      </c>
      <c r="AL214" s="268">
        <v>190599</v>
      </c>
      <c r="AM214" s="268">
        <v>198510</v>
      </c>
      <c r="AN214" s="268">
        <v>208289</v>
      </c>
      <c r="AO214" s="268">
        <v>219416</v>
      </c>
      <c r="AP214" s="268">
        <v>231352</v>
      </c>
      <c r="AQ214" s="268">
        <v>243526</v>
      </c>
      <c r="AR214" s="268">
        <v>256403</v>
      </c>
      <c r="AS214" s="268">
        <v>270396</v>
      </c>
      <c r="AT214" s="268">
        <v>284830</v>
      </c>
      <c r="AU214" s="268">
        <v>298993</v>
      </c>
      <c r="AV214" s="268">
        <v>312142</v>
      </c>
      <c r="AW214" s="268">
        <v>324192</v>
      </c>
      <c r="AX214" s="268">
        <v>335590</v>
      </c>
      <c r="AY214" s="268">
        <v>346378</v>
      </c>
      <c r="AZ214" s="268">
        <v>356597</v>
      </c>
      <c r="BA214" s="268">
        <v>366294</v>
      </c>
      <c r="BB214" s="268">
        <v>375263</v>
      </c>
      <c r="BC214" s="268">
        <v>383432</v>
      </c>
      <c r="BD214" s="268">
        <v>391054</v>
      </c>
      <c r="BE214" s="268">
        <v>398392</v>
      </c>
      <c r="BF214" s="268">
        <v>405719</v>
      </c>
      <c r="BG214" s="268">
        <v>413515</v>
      </c>
      <c r="BH214" s="268">
        <v>421590</v>
      </c>
      <c r="BI214" s="268">
        <v>429223</v>
      </c>
      <c r="BJ214" s="268">
        <v>435660</v>
      </c>
      <c r="BK214" s="268">
        <v>440128</v>
      </c>
      <c r="BL214" s="268">
        <v>441496</v>
      </c>
      <c r="BM214" s="268">
        <v>440195</v>
      </c>
      <c r="BN214" s="268">
        <v>437807</v>
      </c>
      <c r="BO214" s="268">
        <v>435962</v>
      </c>
      <c r="BP214" s="268">
        <v>436343</v>
      </c>
      <c r="BQ214" s="268">
        <v>439592</v>
      </c>
      <c r="BR214" s="268">
        <v>444644</v>
      </c>
      <c r="BS214" s="268">
        <v>450649</v>
      </c>
      <c r="BT214" s="268">
        <v>456730</v>
      </c>
      <c r="BU214" s="268">
        <v>461976</v>
      </c>
      <c r="BV214" s="268">
        <v>466387</v>
      </c>
      <c r="BW214" s="268">
        <v>470552</v>
      </c>
      <c r="BX214" s="268">
        <v>474454</v>
      </c>
      <c r="BY214" s="268">
        <v>478070</v>
      </c>
      <c r="BZ214" s="268">
        <v>481378</v>
      </c>
    </row>
    <row r="215" spans="1:78" s="212" customFormat="1" ht="15" customHeight="1" x14ac:dyDescent="0.2">
      <c r="A215" s="213" t="s">
        <v>8</v>
      </c>
      <c r="B215" s="214"/>
      <c r="C215" s="214"/>
      <c r="D215" s="214"/>
      <c r="E215" s="214"/>
      <c r="F215" s="214"/>
      <c r="G215" s="214"/>
      <c r="H215" s="268">
        <v>38479</v>
      </c>
      <c r="I215" s="268">
        <v>40882</v>
      </c>
      <c r="J215" s="268">
        <v>43204</v>
      </c>
      <c r="K215" s="268">
        <v>45834</v>
      </c>
      <c r="L215" s="268">
        <v>48718</v>
      </c>
      <c r="M215" s="268">
        <v>52032</v>
      </c>
      <c r="N215" s="268">
        <v>55816</v>
      </c>
      <c r="O215" s="268">
        <v>59985</v>
      </c>
      <c r="P215" s="268">
        <v>64547</v>
      </c>
      <c r="Q215" s="268">
        <v>69513</v>
      </c>
      <c r="R215" s="268">
        <v>74888</v>
      </c>
      <c r="S215" s="268">
        <v>80323</v>
      </c>
      <c r="T215" s="268">
        <v>86360</v>
      </c>
      <c r="U215" s="268">
        <v>92302</v>
      </c>
      <c r="V215" s="268">
        <v>98137</v>
      </c>
      <c r="W215" s="268">
        <v>103609</v>
      </c>
      <c r="X215" s="268">
        <v>108592</v>
      </c>
      <c r="Y215" s="268">
        <v>113283</v>
      </c>
      <c r="Z215" s="268">
        <v>117830</v>
      </c>
      <c r="AA215" s="268">
        <v>122387</v>
      </c>
      <c r="AB215" s="268">
        <v>127124</v>
      </c>
      <c r="AC215" s="268">
        <v>132068</v>
      </c>
      <c r="AD215" s="268">
        <v>137235</v>
      </c>
      <c r="AE215" s="268">
        <v>142392</v>
      </c>
      <c r="AF215" s="268">
        <v>147413</v>
      </c>
      <c r="AG215" s="268">
        <v>152142</v>
      </c>
      <c r="AH215" s="268">
        <v>156478</v>
      </c>
      <c r="AI215" s="268">
        <v>160503</v>
      </c>
      <c r="AJ215" s="268">
        <v>164329</v>
      </c>
      <c r="AK215" s="268">
        <v>168072</v>
      </c>
      <c r="AL215" s="268">
        <v>171853</v>
      </c>
      <c r="AM215" s="268">
        <v>175143</v>
      </c>
      <c r="AN215" s="268">
        <v>177831</v>
      </c>
      <c r="AO215" s="268">
        <v>180710</v>
      </c>
      <c r="AP215" s="268">
        <v>184610</v>
      </c>
      <c r="AQ215" s="268">
        <v>190402</v>
      </c>
      <c r="AR215" s="268">
        <v>198502</v>
      </c>
      <c r="AS215" s="268">
        <v>208413</v>
      </c>
      <c r="AT215" s="268">
        <v>219647</v>
      </c>
      <c r="AU215" s="268">
        <v>231689</v>
      </c>
      <c r="AV215" s="268">
        <v>243997</v>
      </c>
      <c r="AW215" s="268">
        <v>257050</v>
      </c>
      <c r="AX215" s="268">
        <v>271240</v>
      </c>
      <c r="AY215" s="268">
        <v>285869</v>
      </c>
      <c r="AZ215" s="268">
        <v>300206</v>
      </c>
      <c r="BA215" s="268">
        <v>313496</v>
      </c>
      <c r="BB215" s="268">
        <v>325652</v>
      </c>
      <c r="BC215" s="268">
        <v>337135</v>
      </c>
      <c r="BD215" s="268">
        <v>347987</v>
      </c>
      <c r="BE215" s="268">
        <v>358247</v>
      </c>
      <c r="BF215" s="268">
        <v>367961</v>
      </c>
      <c r="BG215" s="268">
        <v>376917</v>
      </c>
      <c r="BH215" s="268">
        <v>385051</v>
      </c>
      <c r="BI215" s="268">
        <v>392620</v>
      </c>
      <c r="BJ215" s="268">
        <v>399896</v>
      </c>
      <c r="BK215" s="268">
        <v>407166</v>
      </c>
      <c r="BL215" s="268">
        <v>414909</v>
      </c>
      <c r="BM215" s="268">
        <v>422940</v>
      </c>
      <c r="BN215" s="268">
        <v>430520</v>
      </c>
      <c r="BO215" s="268">
        <v>436887</v>
      </c>
      <c r="BP215" s="268">
        <v>441258</v>
      </c>
      <c r="BQ215" s="268">
        <v>442497</v>
      </c>
      <c r="BR215" s="268">
        <v>441042</v>
      </c>
      <c r="BS215" s="268">
        <v>438498</v>
      </c>
      <c r="BT215" s="268">
        <v>436511</v>
      </c>
      <c r="BU215" s="268">
        <v>436779</v>
      </c>
      <c r="BV215" s="268">
        <v>439946</v>
      </c>
      <c r="BW215" s="268">
        <v>444935</v>
      </c>
      <c r="BX215" s="268">
        <v>450884</v>
      </c>
      <c r="BY215" s="268">
        <v>456902</v>
      </c>
      <c r="BZ215" s="268">
        <v>462077</v>
      </c>
    </row>
    <row r="216" spans="1:78" s="212" customFormat="1" ht="15" customHeight="1" x14ac:dyDescent="0.2">
      <c r="A216" s="213" t="s">
        <v>9</v>
      </c>
      <c r="B216" s="214"/>
      <c r="C216" s="214"/>
      <c r="D216" s="214"/>
      <c r="E216" s="214"/>
      <c r="F216" s="214"/>
      <c r="G216" s="214"/>
      <c r="H216" s="268">
        <v>28864</v>
      </c>
      <c r="I216" s="268">
        <v>30792</v>
      </c>
      <c r="J216" s="268">
        <v>33202</v>
      </c>
      <c r="K216" s="268">
        <v>36092</v>
      </c>
      <c r="L216" s="268">
        <v>39120</v>
      </c>
      <c r="M216" s="268">
        <v>42059</v>
      </c>
      <c r="N216" s="268">
        <v>44779</v>
      </c>
      <c r="O216" s="268">
        <v>47415</v>
      </c>
      <c r="P216" s="268">
        <v>50125</v>
      </c>
      <c r="Q216" s="268">
        <v>53090</v>
      </c>
      <c r="R216" s="268">
        <v>56508</v>
      </c>
      <c r="S216" s="268">
        <v>60025</v>
      </c>
      <c r="T216" s="268">
        <v>63898</v>
      </c>
      <c r="U216" s="268">
        <v>67918</v>
      </c>
      <c r="V216" s="268">
        <v>72226</v>
      </c>
      <c r="W216" s="268">
        <v>76845</v>
      </c>
      <c r="X216" s="268">
        <v>81978</v>
      </c>
      <c r="Y216" s="268">
        <v>87665</v>
      </c>
      <c r="Z216" s="268">
        <v>93624</v>
      </c>
      <c r="AA216" s="268">
        <v>99567</v>
      </c>
      <c r="AB216" s="268">
        <v>105185</v>
      </c>
      <c r="AC216" s="268">
        <v>110230</v>
      </c>
      <c r="AD216" s="268">
        <v>115082</v>
      </c>
      <c r="AE216" s="268">
        <v>119737</v>
      </c>
      <c r="AF216" s="268">
        <v>124241</v>
      </c>
      <c r="AG216" s="268">
        <v>128624</v>
      </c>
      <c r="AH216" s="268">
        <v>132785</v>
      </c>
      <c r="AI216" s="268">
        <v>136682</v>
      </c>
      <c r="AJ216" s="268">
        <v>140444</v>
      </c>
      <c r="AK216" s="268">
        <v>144210</v>
      </c>
      <c r="AL216" s="268">
        <v>148123</v>
      </c>
      <c r="AM216" s="268">
        <v>152242</v>
      </c>
      <c r="AN216" s="268">
        <v>156471</v>
      </c>
      <c r="AO216" s="268">
        <v>160726</v>
      </c>
      <c r="AP216" s="268">
        <v>164921</v>
      </c>
      <c r="AQ216" s="268">
        <v>168965</v>
      </c>
      <c r="AR216" s="268">
        <v>172289</v>
      </c>
      <c r="AS216" s="268">
        <v>174921</v>
      </c>
      <c r="AT216" s="268">
        <v>177699</v>
      </c>
      <c r="AU216" s="268">
        <v>181497</v>
      </c>
      <c r="AV216" s="268">
        <v>187227</v>
      </c>
      <c r="AW216" s="268">
        <v>195309</v>
      </c>
      <c r="AX216" s="268">
        <v>205215</v>
      </c>
      <c r="AY216" s="268">
        <v>216445</v>
      </c>
      <c r="AZ216" s="268">
        <v>228480</v>
      </c>
      <c r="BA216" s="268">
        <v>240778</v>
      </c>
      <c r="BB216" s="268">
        <v>253818</v>
      </c>
      <c r="BC216" s="268">
        <v>267996</v>
      </c>
      <c r="BD216" s="268">
        <v>282604</v>
      </c>
      <c r="BE216" s="268">
        <v>296906</v>
      </c>
      <c r="BF216" s="268">
        <v>310133</v>
      </c>
      <c r="BG216" s="268">
        <v>322205</v>
      </c>
      <c r="BH216" s="268">
        <v>333591</v>
      </c>
      <c r="BI216" s="268">
        <v>344332</v>
      </c>
      <c r="BJ216" s="268">
        <v>354476</v>
      </c>
      <c r="BK216" s="268">
        <v>364066</v>
      </c>
      <c r="BL216" s="268">
        <v>372902</v>
      </c>
      <c r="BM216" s="268">
        <v>380911</v>
      </c>
      <c r="BN216" s="268">
        <v>388356</v>
      </c>
      <c r="BO216" s="268">
        <v>395507</v>
      </c>
      <c r="BP216" s="268">
        <v>402648</v>
      </c>
      <c r="BQ216" s="268">
        <v>410261</v>
      </c>
      <c r="BR216" s="268">
        <v>418160</v>
      </c>
      <c r="BS216" s="268">
        <v>425607</v>
      </c>
      <c r="BT216" s="268">
        <v>431843</v>
      </c>
      <c r="BU216" s="268">
        <v>436089</v>
      </c>
      <c r="BV216" s="268">
        <v>437217</v>
      </c>
      <c r="BW216" s="268">
        <v>435674</v>
      </c>
      <c r="BX216" s="268">
        <v>433053</v>
      </c>
      <c r="BY216" s="268">
        <v>430990</v>
      </c>
      <c r="BZ216" s="268">
        <v>431168</v>
      </c>
    </row>
    <row r="217" spans="1:78" s="212" customFormat="1" ht="15" customHeight="1" x14ac:dyDescent="0.2">
      <c r="A217" s="213" t="s">
        <v>10</v>
      </c>
      <c r="B217" s="214"/>
      <c r="C217" s="214"/>
      <c r="D217" s="214"/>
      <c r="E217" s="214"/>
      <c r="F217" s="214"/>
      <c r="G217" s="214"/>
      <c r="H217" s="268">
        <v>25683</v>
      </c>
      <c r="I217" s="268">
        <v>26622</v>
      </c>
      <c r="J217" s="268">
        <v>27302</v>
      </c>
      <c r="K217" s="268">
        <v>28047</v>
      </c>
      <c r="L217" s="268">
        <v>28979</v>
      </c>
      <c r="M217" s="268">
        <v>30358</v>
      </c>
      <c r="N217" s="268">
        <v>32359</v>
      </c>
      <c r="O217" s="268">
        <v>34860</v>
      </c>
      <c r="P217" s="268">
        <v>37682</v>
      </c>
      <c r="Q217" s="268">
        <v>40618</v>
      </c>
      <c r="R217" s="268">
        <v>43443</v>
      </c>
      <c r="S217" s="268">
        <v>45757</v>
      </c>
      <c r="T217" s="268">
        <v>47947</v>
      </c>
      <c r="U217" s="268">
        <v>50104</v>
      </c>
      <c r="V217" s="268">
        <v>52455</v>
      </c>
      <c r="W217" s="268">
        <v>55200</v>
      </c>
      <c r="X217" s="268">
        <v>58367</v>
      </c>
      <c r="Y217" s="268">
        <v>61850</v>
      </c>
      <c r="Z217" s="268">
        <v>65646</v>
      </c>
      <c r="AA217" s="268">
        <v>69754</v>
      </c>
      <c r="AB217" s="268">
        <v>74168</v>
      </c>
      <c r="AC217" s="268">
        <v>79033</v>
      </c>
      <c r="AD217" s="268">
        <v>84484</v>
      </c>
      <c r="AE217" s="268">
        <v>90148</v>
      </c>
      <c r="AF217" s="268">
        <v>95641</v>
      </c>
      <c r="AG217" s="268">
        <v>100551</v>
      </c>
      <c r="AH217" s="268">
        <v>104661</v>
      </c>
      <c r="AI217" s="268">
        <v>108208</v>
      </c>
      <c r="AJ217" s="268">
        <v>111457</v>
      </c>
      <c r="AK217" s="268">
        <v>114683</v>
      </c>
      <c r="AL217" s="268">
        <v>118181</v>
      </c>
      <c r="AM217" s="268">
        <v>121986</v>
      </c>
      <c r="AN217" s="268">
        <v>125903</v>
      </c>
      <c r="AO217" s="268">
        <v>129894</v>
      </c>
      <c r="AP217" s="268">
        <v>133914</v>
      </c>
      <c r="AQ217" s="268">
        <v>137915</v>
      </c>
      <c r="AR217" s="268">
        <v>141927</v>
      </c>
      <c r="AS217" s="268">
        <v>145976</v>
      </c>
      <c r="AT217" s="268">
        <v>150016</v>
      </c>
      <c r="AU217" s="268">
        <v>153990</v>
      </c>
      <c r="AV217" s="268">
        <v>157845</v>
      </c>
      <c r="AW217" s="268">
        <v>161035</v>
      </c>
      <c r="AX217" s="268">
        <v>163567</v>
      </c>
      <c r="AY217" s="268">
        <v>166243</v>
      </c>
      <c r="AZ217" s="268">
        <v>169900</v>
      </c>
      <c r="BA217" s="268">
        <v>175410</v>
      </c>
      <c r="BB217" s="268">
        <v>183173</v>
      </c>
      <c r="BC217" s="268">
        <v>192685</v>
      </c>
      <c r="BD217" s="268">
        <v>203464</v>
      </c>
      <c r="BE217" s="268">
        <v>215009</v>
      </c>
      <c r="BF217" s="268">
        <v>226800</v>
      </c>
      <c r="BG217" s="268">
        <v>239294</v>
      </c>
      <c r="BH217" s="268">
        <v>252870</v>
      </c>
      <c r="BI217" s="268">
        <v>266853</v>
      </c>
      <c r="BJ217" s="268">
        <v>280541</v>
      </c>
      <c r="BK217" s="268">
        <v>293205</v>
      </c>
      <c r="BL217" s="268">
        <v>304771</v>
      </c>
      <c r="BM217" s="268">
        <v>315685</v>
      </c>
      <c r="BN217" s="268">
        <v>325985</v>
      </c>
      <c r="BO217" s="268">
        <v>335715</v>
      </c>
      <c r="BP217" s="268">
        <v>344918</v>
      </c>
      <c r="BQ217" s="268">
        <v>353399</v>
      </c>
      <c r="BR217" s="268">
        <v>361094</v>
      </c>
      <c r="BS217" s="268">
        <v>368253</v>
      </c>
      <c r="BT217" s="268">
        <v>375134</v>
      </c>
      <c r="BU217" s="268">
        <v>382005</v>
      </c>
      <c r="BV217" s="268">
        <v>389335</v>
      </c>
      <c r="BW217" s="268">
        <v>396941</v>
      </c>
      <c r="BX217" s="268">
        <v>404118</v>
      </c>
      <c r="BY217" s="268">
        <v>410138</v>
      </c>
      <c r="BZ217" s="268">
        <v>414249</v>
      </c>
    </row>
    <row r="218" spans="1:78" s="212" customFormat="1" ht="15" customHeight="1" x14ac:dyDescent="0.2">
      <c r="A218" s="213" t="s">
        <v>11</v>
      </c>
      <c r="B218" s="214"/>
      <c r="C218" s="214"/>
      <c r="D218" s="214"/>
      <c r="E218" s="214"/>
      <c r="F218" s="214"/>
      <c r="G218" s="214"/>
      <c r="H218" s="268">
        <v>19381</v>
      </c>
      <c r="I218" s="268">
        <v>20562</v>
      </c>
      <c r="J218" s="268">
        <v>21857</v>
      </c>
      <c r="K218" s="268">
        <v>23285</v>
      </c>
      <c r="L218" s="268">
        <v>24683</v>
      </c>
      <c r="M218" s="268">
        <v>25950</v>
      </c>
      <c r="N218" s="268">
        <v>26921</v>
      </c>
      <c r="O218" s="268">
        <v>27628</v>
      </c>
      <c r="P218" s="268">
        <v>28285</v>
      </c>
      <c r="Q218" s="268">
        <v>29124</v>
      </c>
      <c r="R218" s="268">
        <v>30411</v>
      </c>
      <c r="S218" s="268">
        <v>32114</v>
      </c>
      <c r="T218" s="268">
        <v>34287</v>
      </c>
      <c r="U218" s="268">
        <v>36698</v>
      </c>
      <c r="V218" s="268">
        <v>39173</v>
      </c>
      <c r="W218" s="268">
        <v>41504</v>
      </c>
      <c r="X218" s="268">
        <v>43576</v>
      </c>
      <c r="Y218" s="268">
        <v>45525</v>
      </c>
      <c r="Z218" s="268">
        <v>47503</v>
      </c>
      <c r="AA218" s="268">
        <v>49674</v>
      </c>
      <c r="AB218" s="268">
        <v>52213</v>
      </c>
      <c r="AC218" s="268">
        <v>55094</v>
      </c>
      <c r="AD218" s="268">
        <v>58303</v>
      </c>
      <c r="AE218" s="268">
        <v>61814</v>
      </c>
      <c r="AF218" s="268">
        <v>65552</v>
      </c>
      <c r="AG218" s="268">
        <v>69472</v>
      </c>
      <c r="AH218" s="268">
        <v>73749</v>
      </c>
      <c r="AI218" s="268">
        <v>78431</v>
      </c>
      <c r="AJ218" s="268">
        <v>83267</v>
      </c>
      <c r="AK218" s="268">
        <v>87989</v>
      </c>
      <c r="AL218" s="268">
        <v>92318</v>
      </c>
      <c r="AM218" s="268">
        <v>96102</v>
      </c>
      <c r="AN218" s="268">
        <v>99503</v>
      </c>
      <c r="AO218" s="268">
        <v>102704</v>
      </c>
      <c r="AP218" s="268">
        <v>105894</v>
      </c>
      <c r="AQ218" s="268">
        <v>109274</v>
      </c>
      <c r="AR218" s="268">
        <v>112867</v>
      </c>
      <c r="AS218" s="268">
        <v>116541</v>
      </c>
      <c r="AT218" s="268">
        <v>120267</v>
      </c>
      <c r="AU218" s="268">
        <v>124016</v>
      </c>
      <c r="AV218" s="268">
        <v>127758</v>
      </c>
      <c r="AW218" s="268">
        <v>131519</v>
      </c>
      <c r="AX218" s="268">
        <v>135318</v>
      </c>
      <c r="AY218" s="268">
        <v>139108</v>
      </c>
      <c r="AZ218" s="268">
        <v>142835</v>
      </c>
      <c r="BA218" s="268">
        <v>146447</v>
      </c>
      <c r="BB218" s="268">
        <v>149435</v>
      </c>
      <c r="BC218" s="268">
        <v>151807</v>
      </c>
      <c r="BD218" s="268">
        <v>154314</v>
      </c>
      <c r="BE218" s="268">
        <v>157735</v>
      </c>
      <c r="BF218" s="268">
        <v>162889</v>
      </c>
      <c r="BG218" s="268">
        <v>170142</v>
      </c>
      <c r="BH218" s="268">
        <v>179019</v>
      </c>
      <c r="BI218" s="268">
        <v>189075</v>
      </c>
      <c r="BJ218" s="268">
        <v>199846</v>
      </c>
      <c r="BK218" s="268">
        <v>210850</v>
      </c>
      <c r="BL218" s="268">
        <v>222517</v>
      </c>
      <c r="BM218" s="268">
        <v>235194</v>
      </c>
      <c r="BN218" s="268">
        <v>248253</v>
      </c>
      <c r="BO218" s="268">
        <v>261032</v>
      </c>
      <c r="BP218" s="268">
        <v>272849</v>
      </c>
      <c r="BQ218" s="268">
        <v>283637</v>
      </c>
      <c r="BR218" s="268">
        <v>293815</v>
      </c>
      <c r="BS218" s="268">
        <v>303421</v>
      </c>
      <c r="BT218" s="268">
        <v>312492</v>
      </c>
      <c r="BU218" s="268">
        <v>321069</v>
      </c>
      <c r="BV218" s="268">
        <v>328972</v>
      </c>
      <c r="BW218" s="268">
        <v>336144</v>
      </c>
      <c r="BX218" s="268">
        <v>342814</v>
      </c>
      <c r="BY218" s="268">
        <v>349224</v>
      </c>
      <c r="BZ218" s="268">
        <v>355623</v>
      </c>
    </row>
    <row r="219" spans="1:78" s="212" customFormat="1" ht="15" customHeight="1" x14ac:dyDescent="0.2">
      <c r="A219" s="213" t="s">
        <v>12</v>
      </c>
      <c r="B219" s="214"/>
      <c r="C219" s="214"/>
      <c r="D219" s="214"/>
      <c r="E219" s="214"/>
      <c r="F219" s="214"/>
      <c r="G219" s="214"/>
      <c r="H219" s="268">
        <v>13616</v>
      </c>
      <c r="I219" s="268">
        <v>14414</v>
      </c>
      <c r="J219" s="268">
        <v>15245</v>
      </c>
      <c r="K219" s="268">
        <v>16164</v>
      </c>
      <c r="L219" s="268">
        <v>17134</v>
      </c>
      <c r="M219" s="268">
        <v>18158</v>
      </c>
      <c r="N219" s="268">
        <v>19287</v>
      </c>
      <c r="O219" s="268">
        <v>20528</v>
      </c>
      <c r="P219" s="268">
        <v>21806</v>
      </c>
      <c r="Q219" s="268">
        <v>23047</v>
      </c>
      <c r="R219" s="268">
        <v>24163</v>
      </c>
      <c r="S219" s="268">
        <v>24745</v>
      </c>
      <c r="T219" s="268">
        <v>25078</v>
      </c>
      <c r="U219" s="268">
        <v>25323</v>
      </c>
      <c r="V219" s="268">
        <v>25721</v>
      </c>
      <c r="W219" s="268">
        <v>26505</v>
      </c>
      <c r="X219" s="268">
        <v>27804</v>
      </c>
      <c r="Y219" s="268">
        <v>29491</v>
      </c>
      <c r="Z219" s="268">
        <v>31398</v>
      </c>
      <c r="AA219" s="268">
        <v>33350</v>
      </c>
      <c r="AB219" s="268">
        <v>35164</v>
      </c>
      <c r="AC219" s="268">
        <v>36882</v>
      </c>
      <c r="AD219" s="268">
        <v>38555</v>
      </c>
      <c r="AE219" s="268">
        <v>40292</v>
      </c>
      <c r="AF219" s="268">
        <v>42177</v>
      </c>
      <c r="AG219" s="268">
        <v>44338</v>
      </c>
      <c r="AH219" s="268">
        <v>46792</v>
      </c>
      <c r="AI219" s="268">
        <v>49463</v>
      </c>
      <c r="AJ219" s="268">
        <v>52354</v>
      </c>
      <c r="AK219" s="268">
        <v>55461</v>
      </c>
      <c r="AL219" s="268">
        <v>58790</v>
      </c>
      <c r="AM219" s="268">
        <v>62510</v>
      </c>
      <c r="AN219" s="268">
        <v>66639</v>
      </c>
      <c r="AO219" s="268">
        <v>70940</v>
      </c>
      <c r="AP219" s="268">
        <v>75153</v>
      </c>
      <c r="AQ219" s="268">
        <v>79012</v>
      </c>
      <c r="AR219" s="268">
        <v>82383</v>
      </c>
      <c r="AS219" s="268">
        <v>85422</v>
      </c>
      <c r="AT219" s="268">
        <v>88287</v>
      </c>
      <c r="AU219" s="268">
        <v>91147</v>
      </c>
      <c r="AV219" s="268">
        <v>94178</v>
      </c>
      <c r="AW219" s="268">
        <v>97402</v>
      </c>
      <c r="AX219" s="268">
        <v>100699</v>
      </c>
      <c r="AY219" s="268">
        <v>104046</v>
      </c>
      <c r="AZ219" s="268">
        <v>107420</v>
      </c>
      <c r="BA219" s="268">
        <v>110792</v>
      </c>
      <c r="BB219" s="268">
        <v>114190</v>
      </c>
      <c r="BC219" s="268">
        <v>117630</v>
      </c>
      <c r="BD219" s="268">
        <v>121066</v>
      </c>
      <c r="BE219" s="268">
        <v>124447</v>
      </c>
      <c r="BF219" s="268">
        <v>127722</v>
      </c>
      <c r="BG219" s="268">
        <v>130443</v>
      </c>
      <c r="BH219" s="268">
        <v>132619</v>
      </c>
      <c r="BI219" s="268">
        <v>134910</v>
      </c>
      <c r="BJ219" s="268">
        <v>138011</v>
      </c>
      <c r="BK219" s="268">
        <v>142640</v>
      </c>
      <c r="BL219" s="268">
        <v>149127</v>
      </c>
      <c r="BM219" s="268">
        <v>157050</v>
      </c>
      <c r="BN219" s="268">
        <v>166022</v>
      </c>
      <c r="BO219" s="268">
        <v>175636</v>
      </c>
      <c r="BP219" s="268">
        <v>185473</v>
      </c>
      <c r="BQ219" s="268">
        <v>195913</v>
      </c>
      <c r="BR219" s="268">
        <v>207264</v>
      </c>
      <c r="BS219" s="268">
        <v>218967</v>
      </c>
      <c r="BT219" s="268">
        <v>230441</v>
      </c>
      <c r="BU219" s="268">
        <v>241079</v>
      </c>
      <c r="BV219" s="268">
        <v>250822</v>
      </c>
      <c r="BW219" s="268">
        <v>260044</v>
      </c>
      <c r="BX219" s="268">
        <v>268773</v>
      </c>
      <c r="BY219" s="268">
        <v>277037</v>
      </c>
      <c r="BZ219" s="268">
        <v>284870</v>
      </c>
    </row>
    <row r="220" spans="1:78" s="212" customFormat="1" ht="15" customHeight="1" x14ac:dyDescent="0.2">
      <c r="A220" s="213" t="s">
        <v>13</v>
      </c>
      <c r="B220" s="214"/>
      <c r="C220" s="214"/>
      <c r="D220" s="214"/>
      <c r="E220" s="214"/>
      <c r="F220" s="214"/>
      <c r="G220" s="214"/>
      <c r="H220" s="268">
        <v>7829</v>
      </c>
      <c r="I220" s="268">
        <v>8429</v>
      </c>
      <c r="J220" s="268">
        <v>9064</v>
      </c>
      <c r="K220" s="268">
        <v>9726</v>
      </c>
      <c r="L220" s="268">
        <v>10423</v>
      </c>
      <c r="M220" s="268">
        <v>11157</v>
      </c>
      <c r="N220" s="268">
        <v>11925</v>
      </c>
      <c r="O220" s="268">
        <v>12729</v>
      </c>
      <c r="P220" s="268">
        <v>13575</v>
      </c>
      <c r="Q220" s="268">
        <v>14469</v>
      </c>
      <c r="R220" s="268">
        <v>15421</v>
      </c>
      <c r="S220" s="268">
        <v>16169</v>
      </c>
      <c r="T220" s="268">
        <v>16992</v>
      </c>
      <c r="U220" s="268">
        <v>17813</v>
      </c>
      <c r="V220" s="268">
        <v>18579</v>
      </c>
      <c r="W220" s="268">
        <v>19224</v>
      </c>
      <c r="X220" s="268">
        <v>19635</v>
      </c>
      <c r="Y220" s="268">
        <v>19845</v>
      </c>
      <c r="Z220" s="268">
        <v>20019</v>
      </c>
      <c r="AA220" s="268">
        <v>20323</v>
      </c>
      <c r="AB220" s="268">
        <v>20936</v>
      </c>
      <c r="AC220" s="268">
        <v>22070</v>
      </c>
      <c r="AD220" s="268">
        <v>23570</v>
      </c>
      <c r="AE220" s="268">
        <v>25297</v>
      </c>
      <c r="AF220" s="268">
        <v>27076</v>
      </c>
      <c r="AG220" s="268">
        <v>28754</v>
      </c>
      <c r="AH220" s="268">
        <v>30250</v>
      </c>
      <c r="AI220" s="268">
        <v>31662</v>
      </c>
      <c r="AJ220" s="268">
        <v>33091</v>
      </c>
      <c r="AK220" s="268">
        <v>34648</v>
      </c>
      <c r="AL220" s="268">
        <v>36448</v>
      </c>
      <c r="AM220" s="268">
        <v>38512</v>
      </c>
      <c r="AN220" s="268">
        <v>40772</v>
      </c>
      <c r="AO220" s="268">
        <v>43222</v>
      </c>
      <c r="AP220" s="268">
        <v>45859</v>
      </c>
      <c r="AQ220" s="268">
        <v>48679</v>
      </c>
      <c r="AR220" s="268">
        <v>51824</v>
      </c>
      <c r="AS220" s="268">
        <v>55312</v>
      </c>
      <c r="AT220" s="268">
        <v>58946</v>
      </c>
      <c r="AU220" s="268">
        <v>62513</v>
      </c>
      <c r="AV220" s="268">
        <v>65788</v>
      </c>
      <c r="AW220" s="268">
        <v>68658</v>
      </c>
      <c r="AX220" s="268">
        <v>71256</v>
      </c>
      <c r="AY220" s="268">
        <v>73711</v>
      </c>
      <c r="AZ220" s="268">
        <v>76166</v>
      </c>
      <c r="BA220" s="268">
        <v>78768</v>
      </c>
      <c r="BB220" s="268">
        <v>81537</v>
      </c>
      <c r="BC220" s="268">
        <v>84373</v>
      </c>
      <c r="BD220" s="268">
        <v>87256</v>
      </c>
      <c r="BE220" s="268">
        <v>90157</v>
      </c>
      <c r="BF220" s="268">
        <v>93052</v>
      </c>
      <c r="BG220" s="268">
        <v>95960</v>
      </c>
      <c r="BH220" s="268">
        <v>98898</v>
      </c>
      <c r="BI220" s="268">
        <v>101830</v>
      </c>
      <c r="BJ220" s="268">
        <v>104716</v>
      </c>
      <c r="BK220" s="268">
        <v>107518</v>
      </c>
      <c r="BL220" s="268">
        <v>109854</v>
      </c>
      <c r="BM220" s="268">
        <v>111730</v>
      </c>
      <c r="BN220" s="268">
        <v>113708</v>
      </c>
      <c r="BO220" s="268">
        <v>116372</v>
      </c>
      <c r="BP220" s="268">
        <v>120330</v>
      </c>
      <c r="BQ220" s="268">
        <v>125859</v>
      </c>
      <c r="BR220" s="268">
        <v>132605</v>
      </c>
      <c r="BS220" s="268">
        <v>140240</v>
      </c>
      <c r="BT220" s="268">
        <v>148428</v>
      </c>
      <c r="BU220" s="268">
        <v>156819</v>
      </c>
      <c r="BV220" s="268">
        <v>165738</v>
      </c>
      <c r="BW220" s="268">
        <v>175441</v>
      </c>
      <c r="BX220" s="268">
        <v>185453</v>
      </c>
      <c r="BY220" s="268">
        <v>195277</v>
      </c>
      <c r="BZ220" s="268">
        <v>204400</v>
      </c>
    </row>
    <row r="221" spans="1:78" s="212" customFormat="1" ht="15" customHeight="1" x14ac:dyDescent="0.2">
      <c r="A221" s="213" t="s">
        <v>14</v>
      </c>
      <c r="B221" s="214"/>
      <c r="C221" s="214"/>
      <c r="D221" s="214"/>
      <c r="E221" s="214"/>
      <c r="F221" s="214"/>
      <c r="G221" s="214"/>
      <c r="H221" s="268">
        <v>3889</v>
      </c>
      <c r="I221" s="268">
        <v>4236</v>
      </c>
      <c r="J221" s="268">
        <v>4607</v>
      </c>
      <c r="K221" s="268">
        <v>4990</v>
      </c>
      <c r="L221" s="268">
        <v>5396</v>
      </c>
      <c r="M221" s="268">
        <v>5826</v>
      </c>
      <c r="N221" s="268">
        <v>6282</v>
      </c>
      <c r="O221" s="268">
        <v>6766</v>
      </c>
      <c r="P221" s="268">
        <v>7276</v>
      </c>
      <c r="Q221" s="268">
        <v>7819</v>
      </c>
      <c r="R221" s="268">
        <v>8391</v>
      </c>
      <c r="S221" s="268">
        <v>8815</v>
      </c>
      <c r="T221" s="268">
        <v>9253</v>
      </c>
      <c r="U221" s="268">
        <v>9688</v>
      </c>
      <c r="V221" s="268">
        <v>10139</v>
      </c>
      <c r="W221" s="268">
        <v>10617</v>
      </c>
      <c r="X221" s="268">
        <v>11148</v>
      </c>
      <c r="Y221" s="268">
        <v>11735</v>
      </c>
      <c r="Z221" s="268">
        <v>12335</v>
      </c>
      <c r="AA221" s="268">
        <v>12900</v>
      </c>
      <c r="AB221" s="268">
        <v>13386</v>
      </c>
      <c r="AC221" s="268">
        <v>13757</v>
      </c>
      <c r="AD221" s="268">
        <v>14038</v>
      </c>
      <c r="AE221" s="268">
        <v>14316</v>
      </c>
      <c r="AF221" s="268">
        <v>14693</v>
      </c>
      <c r="AG221" s="268">
        <v>15294</v>
      </c>
      <c r="AH221" s="268">
        <v>16199</v>
      </c>
      <c r="AI221" s="268">
        <v>17342</v>
      </c>
      <c r="AJ221" s="268">
        <v>18626</v>
      </c>
      <c r="AK221" s="268">
        <v>19949</v>
      </c>
      <c r="AL221" s="268">
        <v>21201</v>
      </c>
      <c r="AM221" s="268">
        <v>22323</v>
      </c>
      <c r="AN221" s="268">
        <v>23385</v>
      </c>
      <c r="AO221" s="268">
        <v>24462</v>
      </c>
      <c r="AP221" s="268">
        <v>25634</v>
      </c>
      <c r="AQ221" s="268">
        <v>26990</v>
      </c>
      <c r="AR221" s="268">
        <v>28538</v>
      </c>
      <c r="AS221" s="268">
        <v>30233</v>
      </c>
      <c r="AT221" s="268">
        <v>32071</v>
      </c>
      <c r="AU221" s="268">
        <v>34048</v>
      </c>
      <c r="AV221" s="268">
        <v>36163</v>
      </c>
      <c r="AW221" s="268">
        <v>38522</v>
      </c>
      <c r="AX221" s="268">
        <v>41139</v>
      </c>
      <c r="AY221" s="268">
        <v>43864</v>
      </c>
      <c r="AZ221" s="268">
        <v>46542</v>
      </c>
      <c r="BA221" s="268">
        <v>49004</v>
      </c>
      <c r="BB221" s="268">
        <v>51171</v>
      </c>
      <c r="BC221" s="268">
        <v>53141</v>
      </c>
      <c r="BD221" s="268">
        <v>55007</v>
      </c>
      <c r="BE221" s="268">
        <v>56871</v>
      </c>
      <c r="BF221" s="268">
        <v>58838</v>
      </c>
      <c r="BG221" s="268">
        <v>60921</v>
      </c>
      <c r="BH221" s="268">
        <v>63049</v>
      </c>
      <c r="BI221" s="268">
        <v>65208</v>
      </c>
      <c r="BJ221" s="268">
        <v>67381</v>
      </c>
      <c r="BK221" s="268">
        <v>69553</v>
      </c>
      <c r="BL221" s="268">
        <v>71739</v>
      </c>
      <c r="BM221" s="268">
        <v>73951</v>
      </c>
      <c r="BN221" s="268">
        <v>76157</v>
      </c>
      <c r="BO221" s="268">
        <v>78331</v>
      </c>
      <c r="BP221" s="268">
        <v>80441</v>
      </c>
      <c r="BQ221" s="268">
        <v>82200</v>
      </c>
      <c r="BR221" s="268">
        <v>83614</v>
      </c>
      <c r="BS221" s="268">
        <v>85104</v>
      </c>
      <c r="BT221" s="268">
        <v>87113</v>
      </c>
      <c r="BU221" s="268">
        <v>90099</v>
      </c>
      <c r="BV221" s="268">
        <v>94261</v>
      </c>
      <c r="BW221" s="268">
        <v>99334</v>
      </c>
      <c r="BX221" s="268">
        <v>105076</v>
      </c>
      <c r="BY221" s="268">
        <v>111240</v>
      </c>
      <c r="BZ221" s="268">
        <v>117564</v>
      </c>
    </row>
    <row r="222" spans="1:78" s="212" customFormat="1" ht="15" customHeight="1" x14ac:dyDescent="0.2">
      <c r="A222" s="213" t="s">
        <v>15</v>
      </c>
      <c r="B222" s="214"/>
      <c r="C222" s="214"/>
      <c r="D222" s="214"/>
      <c r="E222" s="214"/>
      <c r="F222" s="214"/>
      <c r="G222" s="214"/>
      <c r="H222" s="268">
        <v>1482</v>
      </c>
      <c r="I222" s="268">
        <v>1615</v>
      </c>
      <c r="J222" s="268">
        <v>1756</v>
      </c>
      <c r="K222" s="268">
        <v>1903</v>
      </c>
      <c r="L222" s="268">
        <v>2061</v>
      </c>
      <c r="M222" s="268">
        <v>2232</v>
      </c>
      <c r="N222" s="268">
        <v>2415</v>
      </c>
      <c r="O222" s="268">
        <v>2609</v>
      </c>
      <c r="P222" s="268">
        <v>2818</v>
      </c>
      <c r="Q222" s="268">
        <v>3041</v>
      </c>
      <c r="R222" s="268">
        <v>3280</v>
      </c>
      <c r="S222" s="268">
        <v>3544</v>
      </c>
      <c r="T222" s="268">
        <v>3827</v>
      </c>
      <c r="U222" s="268">
        <v>4104</v>
      </c>
      <c r="V222" s="268">
        <v>4392</v>
      </c>
      <c r="W222" s="268">
        <v>4696</v>
      </c>
      <c r="X222" s="268">
        <v>5013</v>
      </c>
      <c r="Y222" s="268">
        <v>5345</v>
      </c>
      <c r="Z222" s="268">
        <v>5695</v>
      </c>
      <c r="AA222" s="268">
        <v>6067</v>
      </c>
      <c r="AB222" s="268">
        <v>6466</v>
      </c>
      <c r="AC222" s="268">
        <v>6837</v>
      </c>
      <c r="AD222" s="268">
        <v>7287</v>
      </c>
      <c r="AE222" s="268">
        <v>7764</v>
      </c>
      <c r="AF222" s="268">
        <v>8223</v>
      </c>
      <c r="AG222" s="268">
        <v>8631</v>
      </c>
      <c r="AH222" s="268">
        <v>8932</v>
      </c>
      <c r="AI222" s="268">
        <v>9141</v>
      </c>
      <c r="AJ222" s="268">
        <v>9331</v>
      </c>
      <c r="AK222" s="268">
        <v>9587</v>
      </c>
      <c r="AL222" s="268">
        <v>9991</v>
      </c>
      <c r="AM222" s="268">
        <v>10599</v>
      </c>
      <c r="AN222" s="268">
        <v>11363</v>
      </c>
      <c r="AO222" s="268">
        <v>12221</v>
      </c>
      <c r="AP222" s="268">
        <v>13105</v>
      </c>
      <c r="AQ222" s="268">
        <v>13943</v>
      </c>
      <c r="AR222" s="268">
        <v>14697</v>
      </c>
      <c r="AS222" s="268">
        <v>15413</v>
      </c>
      <c r="AT222" s="268">
        <v>16140</v>
      </c>
      <c r="AU222" s="268">
        <v>16933</v>
      </c>
      <c r="AV222" s="268">
        <v>17846</v>
      </c>
      <c r="AW222" s="268">
        <v>18888</v>
      </c>
      <c r="AX222" s="268">
        <v>20025</v>
      </c>
      <c r="AY222" s="268">
        <v>21258</v>
      </c>
      <c r="AZ222" s="268">
        <v>22586</v>
      </c>
      <c r="BA222" s="268">
        <v>24010</v>
      </c>
      <c r="BB222" s="268">
        <v>25601</v>
      </c>
      <c r="BC222" s="268">
        <v>27366</v>
      </c>
      <c r="BD222" s="268">
        <v>29206</v>
      </c>
      <c r="BE222" s="268">
        <v>31012</v>
      </c>
      <c r="BF222" s="268">
        <v>32672</v>
      </c>
      <c r="BG222" s="268">
        <v>34132</v>
      </c>
      <c r="BH222" s="268">
        <v>35456</v>
      </c>
      <c r="BI222" s="268">
        <v>36711</v>
      </c>
      <c r="BJ222" s="268">
        <v>37966</v>
      </c>
      <c r="BK222" s="268">
        <v>39293</v>
      </c>
      <c r="BL222" s="268">
        <v>40699</v>
      </c>
      <c r="BM222" s="268">
        <v>42138</v>
      </c>
      <c r="BN222" s="268">
        <v>43598</v>
      </c>
      <c r="BO222" s="268">
        <v>45071</v>
      </c>
      <c r="BP222" s="268">
        <v>46544</v>
      </c>
      <c r="BQ222" s="268">
        <v>48027</v>
      </c>
      <c r="BR222" s="268">
        <v>49529</v>
      </c>
      <c r="BS222" s="268">
        <v>51031</v>
      </c>
      <c r="BT222" s="268">
        <v>52510</v>
      </c>
      <c r="BU222" s="268">
        <v>53949</v>
      </c>
      <c r="BV222" s="268">
        <v>55152</v>
      </c>
      <c r="BW222" s="268">
        <v>56123</v>
      </c>
      <c r="BX222" s="268">
        <v>57148</v>
      </c>
      <c r="BY222" s="268">
        <v>58524</v>
      </c>
      <c r="BZ222" s="268">
        <v>60564</v>
      </c>
    </row>
    <row r="223" spans="1:78" s="212" customFormat="1" ht="15" customHeight="1" x14ac:dyDescent="0.2">
      <c r="A223" s="213" t="s">
        <v>47</v>
      </c>
      <c r="B223" s="214"/>
      <c r="C223" s="214"/>
      <c r="D223" s="214"/>
      <c r="E223" s="214"/>
      <c r="F223" s="214"/>
      <c r="G223" s="214"/>
      <c r="H223" s="268">
        <v>290</v>
      </c>
      <c r="I223" s="268">
        <v>322</v>
      </c>
      <c r="J223" s="268">
        <v>356</v>
      </c>
      <c r="K223" s="268">
        <v>392</v>
      </c>
      <c r="L223" s="268">
        <v>433</v>
      </c>
      <c r="M223" s="268">
        <v>475</v>
      </c>
      <c r="N223" s="268">
        <v>521</v>
      </c>
      <c r="O223" s="268">
        <v>569</v>
      </c>
      <c r="P223" s="268">
        <v>621</v>
      </c>
      <c r="Q223" s="268">
        <v>678</v>
      </c>
      <c r="R223" s="268">
        <v>740</v>
      </c>
      <c r="S223" s="268">
        <v>797</v>
      </c>
      <c r="T223" s="268">
        <v>860</v>
      </c>
      <c r="U223" s="268">
        <v>918</v>
      </c>
      <c r="V223" s="268">
        <v>980</v>
      </c>
      <c r="W223" s="268">
        <v>1046</v>
      </c>
      <c r="X223" s="268">
        <v>1114</v>
      </c>
      <c r="Y223" s="268">
        <v>1189</v>
      </c>
      <c r="Z223" s="268">
        <v>1267</v>
      </c>
      <c r="AA223" s="268">
        <v>1350</v>
      </c>
      <c r="AB223" s="268">
        <v>1438</v>
      </c>
      <c r="AC223" s="268">
        <v>1552</v>
      </c>
      <c r="AD223" s="268">
        <v>1685</v>
      </c>
      <c r="AE223" s="268">
        <v>1830</v>
      </c>
      <c r="AF223" s="268">
        <v>1984</v>
      </c>
      <c r="AG223" s="268">
        <v>2147</v>
      </c>
      <c r="AH223" s="268">
        <v>2327</v>
      </c>
      <c r="AI223" s="268">
        <v>2525</v>
      </c>
      <c r="AJ223" s="268">
        <v>2730</v>
      </c>
      <c r="AK223" s="268">
        <v>2933</v>
      </c>
      <c r="AL223" s="268">
        <v>3123</v>
      </c>
      <c r="AM223" s="268">
        <v>3277</v>
      </c>
      <c r="AN223" s="268">
        <v>3399</v>
      </c>
      <c r="AO223" s="268">
        <v>3516</v>
      </c>
      <c r="AP223" s="268">
        <v>3660</v>
      </c>
      <c r="AQ223" s="268">
        <v>3862</v>
      </c>
      <c r="AR223" s="268">
        <v>4147</v>
      </c>
      <c r="AS223" s="268">
        <v>4498</v>
      </c>
      <c r="AT223" s="268">
        <v>4893</v>
      </c>
      <c r="AU223" s="268">
        <v>5302</v>
      </c>
      <c r="AV223" s="268">
        <v>5701</v>
      </c>
      <c r="AW223" s="268">
        <v>6071</v>
      </c>
      <c r="AX223" s="268">
        <v>6429</v>
      </c>
      <c r="AY223" s="268">
        <v>6797</v>
      </c>
      <c r="AZ223" s="268">
        <v>7198</v>
      </c>
      <c r="BA223" s="268">
        <v>7657</v>
      </c>
      <c r="BB223" s="268">
        <v>8179</v>
      </c>
      <c r="BC223" s="268">
        <v>8749</v>
      </c>
      <c r="BD223" s="268">
        <v>9368</v>
      </c>
      <c r="BE223" s="268">
        <v>10038</v>
      </c>
      <c r="BF223" s="268">
        <v>10755</v>
      </c>
      <c r="BG223" s="268">
        <v>11554</v>
      </c>
      <c r="BH223" s="268">
        <v>12440</v>
      </c>
      <c r="BI223" s="268">
        <v>13369</v>
      </c>
      <c r="BJ223" s="268">
        <v>14293</v>
      </c>
      <c r="BK223" s="268">
        <v>15159</v>
      </c>
      <c r="BL223" s="268">
        <v>15943</v>
      </c>
      <c r="BM223" s="268">
        <v>16672</v>
      </c>
      <c r="BN223" s="268">
        <v>17376</v>
      </c>
      <c r="BO223" s="268">
        <v>18087</v>
      </c>
      <c r="BP223" s="268">
        <v>18838</v>
      </c>
      <c r="BQ223" s="268">
        <v>19635</v>
      </c>
      <c r="BR223" s="268">
        <v>20455</v>
      </c>
      <c r="BS223" s="268">
        <v>21293</v>
      </c>
      <c r="BT223" s="268">
        <v>22144</v>
      </c>
      <c r="BU223" s="268">
        <v>23003</v>
      </c>
      <c r="BV223" s="268">
        <v>23874</v>
      </c>
      <c r="BW223" s="268">
        <v>24763</v>
      </c>
      <c r="BX223" s="268">
        <v>25659</v>
      </c>
      <c r="BY223" s="268">
        <v>26551</v>
      </c>
      <c r="BZ223" s="268">
        <v>27431</v>
      </c>
    </row>
    <row r="224" spans="1:78" s="212" customFormat="1" ht="15" customHeight="1" x14ac:dyDescent="0.2">
      <c r="A224" s="213" t="s">
        <v>48</v>
      </c>
      <c r="B224" s="214"/>
      <c r="C224" s="214"/>
      <c r="D224" s="214"/>
      <c r="E224" s="214"/>
      <c r="F224" s="214"/>
      <c r="G224" s="214"/>
      <c r="H224" s="268">
        <v>75</v>
      </c>
      <c r="I224" s="268">
        <v>83</v>
      </c>
      <c r="J224" s="268">
        <v>94</v>
      </c>
      <c r="K224" s="268">
        <v>105</v>
      </c>
      <c r="L224" s="268">
        <v>119</v>
      </c>
      <c r="M224" s="268">
        <v>133</v>
      </c>
      <c r="N224" s="268">
        <v>147</v>
      </c>
      <c r="O224" s="268">
        <v>164</v>
      </c>
      <c r="P224" s="268">
        <v>181</v>
      </c>
      <c r="Q224" s="268">
        <v>201</v>
      </c>
      <c r="R224" s="268">
        <v>222</v>
      </c>
      <c r="S224" s="268">
        <v>241</v>
      </c>
      <c r="T224" s="268">
        <v>262</v>
      </c>
      <c r="U224" s="268">
        <v>282</v>
      </c>
      <c r="V224" s="268">
        <v>302</v>
      </c>
      <c r="W224" s="268">
        <v>325</v>
      </c>
      <c r="X224" s="268">
        <v>349</v>
      </c>
      <c r="Y224" s="268">
        <v>375</v>
      </c>
      <c r="Z224" s="268">
        <v>403</v>
      </c>
      <c r="AA224" s="268">
        <v>435</v>
      </c>
      <c r="AB224" s="268">
        <v>467</v>
      </c>
      <c r="AC224" s="268">
        <v>511</v>
      </c>
      <c r="AD224" s="268">
        <v>563</v>
      </c>
      <c r="AE224" s="268">
        <v>619</v>
      </c>
      <c r="AF224" s="268">
        <v>679</v>
      </c>
      <c r="AG224" s="268">
        <v>744</v>
      </c>
      <c r="AH224" s="268">
        <v>813</v>
      </c>
      <c r="AI224" s="268">
        <v>885</v>
      </c>
      <c r="AJ224" s="268">
        <v>963</v>
      </c>
      <c r="AK224" s="268">
        <v>1045</v>
      </c>
      <c r="AL224" s="268">
        <v>1134</v>
      </c>
      <c r="AM224" s="268">
        <v>1231</v>
      </c>
      <c r="AN224" s="268">
        <v>1339</v>
      </c>
      <c r="AO224" s="268">
        <v>1452</v>
      </c>
      <c r="AP224" s="268">
        <v>1563</v>
      </c>
      <c r="AQ224" s="268">
        <v>1667</v>
      </c>
      <c r="AR224" s="268">
        <v>1751</v>
      </c>
      <c r="AS224" s="268">
        <v>1820</v>
      </c>
      <c r="AT224" s="268">
        <v>1885</v>
      </c>
      <c r="AU224" s="268">
        <v>1965</v>
      </c>
      <c r="AV224" s="268">
        <v>2078</v>
      </c>
      <c r="AW224" s="268">
        <v>2236</v>
      </c>
      <c r="AX224" s="268">
        <v>2429</v>
      </c>
      <c r="AY224" s="268">
        <v>2644</v>
      </c>
      <c r="AZ224" s="268">
        <v>2870</v>
      </c>
      <c r="BA224" s="268">
        <v>3089</v>
      </c>
      <c r="BB224" s="268">
        <v>3295</v>
      </c>
      <c r="BC224" s="268">
        <v>3495</v>
      </c>
      <c r="BD224" s="268">
        <v>3703</v>
      </c>
      <c r="BE224" s="268">
        <v>3928</v>
      </c>
      <c r="BF224" s="268">
        <v>4183</v>
      </c>
      <c r="BG224" s="268">
        <v>4470</v>
      </c>
      <c r="BH224" s="268">
        <v>4784</v>
      </c>
      <c r="BI224" s="268">
        <v>5123</v>
      </c>
      <c r="BJ224" s="268">
        <v>5491</v>
      </c>
      <c r="BK224" s="268">
        <v>5886</v>
      </c>
      <c r="BL224" s="268">
        <v>6327</v>
      </c>
      <c r="BM224" s="268">
        <v>6817</v>
      </c>
      <c r="BN224" s="268">
        <v>7330</v>
      </c>
      <c r="BO224" s="268">
        <v>7842</v>
      </c>
      <c r="BP224" s="268">
        <v>8323</v>
      </c>
      <c r="BQ224" s="268">
        <v>8760</v>
      </c>
      <c r="BR224" s="268">
        <v>9168</v>
      </c>
      <c r="BS224" s="268">
        <v>9563</v>
      </c>
      <c r="BT224" s="268">
        <v>9964</v>
      </c>
      <c r="BU224" s="268">
        <v>10388</v>
      </c>
      <c r="BV224" s="268">
        <v>10837</v>
      </c>
      <c r="BW224" s="268">
        <v>11298</v>
      </c>
      <c r="BX224" s="268">
        <v>11771</v>
      </c>
      <c r="BY224" s="268">
        <v>12255</v>
      </c>
      <c r="BZ224" s="268">
        <v>12746</v>
      </c>
    </row>
    <row r="225" spans="1:78" s="212" customFormat="1" ht="15" customHeight="1" x14ac:dyDescent="0.2">
      <c r="A225" s="213" t="s">
        <v>49</v>
      </c>
      <c r="B225" s="214"/>
      <c r="C225" s="214"/>
      <c r="D225" s="214"/>
      <c r="E225" s="214"/>
      <c r="F225" s="214"/>
      <c r="G225" s="214"/>
      <c r="H225" s="268">
        <v>11</v>
      </c>
      <c r="I225" s="268">
        <v>13</v>
      </c>
      <c r="J225" s="268">
        <v>14</v>
      </c>
      <c r="K225" s="268">
        <v>16</v>
      </c>
      <c r="L225" s="268">
        <v>18</v>
      </c>
      <c r="M225" s="268">
        <v>21</v>
      </c>
      <c r="N225" s="268">
        <v>24</v>
      </c>
      <c r="O225" s="268">
        <v>26</v>
      </c>
      <c r="P225" s="268">
        <v>30</v>
      </c>
      <c r="Q225" s="268">
        <v>33</v>
      </c>
      <c r="R225" s="268">
        <v>37</v>
      </c>
      <c r="S225" s="268">
        <v>42</v>
      </c>
      <c r="T225" s="268">
        <v>45</v>
      </c>
      <c r="U225" s="268">
        <v>49</v>
      </c>
      <c r="V225" s="268">
        <v>54</v>
      </c>
      <c r="W225" s="268">
        <v>60</v>
      </c>
      <c r="X225" s="268">
        <v>64</v>
      </c>
      <c r="Y225" s="268">
        <v>70</v>
      </c>
      <c r="Z225" s="268">
        <v>76</v>
      </c>
      <c r="AA225" s="268">
        <v>83</v>
      </c>
      <c r="AB225" s="268">
        <v>92</v>
      </c>
      <c r="AC225" s="268">
        <v>101</v>
      </c>
      <c r="AD225" s="268">
        <v>113</v>
      </c>
      <c r="AE225" s="268">
        <v>126</v>
      </c>
      <c r="AF225" s="268">
        <v>140</v>
      </c>
      <c r="AG225" s="268">
        <v>156</v>
      </c>
      <c r="AH225" s="268">
        <v>172</v>
      </c>
      <c r="AI225" s="268">
        <v>191</v>
      </c>
      <c r="AJ225" s="268">
        <v>211</v>
      </c>
      <c r="AK225" s="268">
        <v>232</v>
      </c>
      <c r="AL225" s="268">
        <v>255</v>
      </c>
      <c r="AM225" s="268">
        <v>280</v>
      </c>
      <c r="AN225" s="268">
        <v>307</v>
      </c>
      <c r="AO225" s="268">
        <v>335</v>
      </c>
      <c r="AP225" s="268">
        <v>364</v>
      </c>
      <c r="AQ225" s="268">
        <v>397</v>
      </c>
      <c r="AR225" s="268">
        <v>433</v>
      </c>
      <c r="AS225" s="268">
        <v>473</v>
      </c>
      <c r="AT225" s="268">
        <v>515</v>
      </c>
      <c r="AU225" s="268">
        <v>557</v>
      </c>
      <c r="AV225" s="268">
        <v>596</v>
      </c>
      <c r="AW225" s="268">
        <v>627</v>
      </c>
      <c r="AX225" s="268">
        <v>653</v>
      </c>
      <c r="AY225" s="268">
        <v>678</v>
      </c>
      <c r="AZ225" s="268">
        <v>709</v>
      </c>
      <c r="BA225" s="268">
        <v>753</v>
      </c>
      <c r="BB225" s="268">
        <v>813</v>
      </c>
      <c r="BC225" s="268">
        <v>886</v>
      </c>
      <c r="BD225" s="268">
        <v>967</v>
      </c>
      <c r="BE225" s="268">
        <v>1053</v>
      </c>
      <c r="BF225" s="268">
        <v>1135</v>
      </c>
      <c r="BG225" s="268">
        <v>1213</v>
      </c>
      <c r="BH225" s="268">
        <v>1288</v>
      </c>
      <c r="BI225" s="268">
        <v>1366</v>
      </c>
      <c r="BJ225" s="268">
        <v>1451</v>
      </c>
      <c r="BK225" s="268">
        <v>1548</v>
      </c>
      <c r="BL225" s="268">
        <v>1657</v>
      </c>
      <c r="BM225" s="268">
        <v>1775</v>
      </c>
      <c r="BN225" s="268">
        <v>1904</v>
      </c>
      <c r="BO225" s="268">
        <v>2043</v>
      </c>
      <c r="BP225" s="268">
        <v>2194</v>
      </c>
      <c r="BQ225" s="268">
        <v>2362</v>
      </c>
      <c r="BR225" s="268">
        <v>2549</v>
      </c>
      <c r="BS225" s="268">
        <v>2746</v>
      </c>
      <c r="BT225" s="268">
        <v>2942</v>
      </c>
      <c r="BU225" s="268">
        <v>3127</v>
      </c>
      <c r="BV225" s="268">
        <v>3296</v>
      </c>
      <c r="BW225" s="268">
        <v>3454</v>
      </c>
      <c r="BX225" s="268">
        <v>3608</v>
      </c>
      <c r="BY225" s="268">
        <v>3765</v>
      </c>
      <c r="BZ225" s="268">
        <v>3935</v>
      </c>
    </row>
    <row r="226" spans="1:78" s="212" customFormat="1" ht="15" customHeight="1" x14ac:dyDescent="0.2">
      <c r="A226" s="213" t="s">
        <v>50</v>
      </c>
      <c r="B226" s="214"/>
      <c r="C226" s="214"/>
      <c r="D226" s="214"/>
      <c r="E226" s="214"/>
      <c r="F226" s="214"/>
      <c r="G226" s="214"/>
      <c r="H226" s="268">
        <v>1</v>
      </c>
      <c r="I226" s="268">
        <v>1</v>
      </c>
      <c r="J226" s="268">
        <v>1</v>
      </c>
      <c r="K226" s="268">
        <v>1</v>
      </c>
      <c r="L226" s="268">
        <v>1</v>
      </c>
      <c r="M226" s="268">
        <v>2</v>
      </c>
      <c r="N226" s="268">
        <v>2</v>
      </c>
      <c r="O226" s="268">
        <v>2</v>
      </c>
      <c r="P226" s="268">
        <v>2</v>
      </c>
      <c r="Q226" s="268">
        <v>2</v>
      </c>
      <c r="R226" s="268">
        <v>3</v>
      </c>
      <c r="S226" s="268">
        <v>3</v>
      </c>
      <c r="T226" s="268">
        <v>3</v>
      </c>
      <c r="U226" s="268">
        <v>4</v>
      </c>
      <c r="V226" s="268">
        <v>5</v>
      </c>
      <c r="W226" s="268">
        <v>5</v>
      </c>
      <c r="X226" s="268">
        <v>5</v>
      </c>
      <c r="Y226" s="268">
        <v>6</v>
      </c>
      <c r="Z226" s="268">
        <v>6</v>
      </c>
      <c r="AA226" s="268">
        <v>8</v>
      </c>
      <c r="AB226" s="268">
        <v>8</v>
      </c>
      <c r="AC226" s="268">
        <v>9</v>
      </c>
      <c r="AD226" s="268">
        <v>11</v>
      </c>
      <c r="AE226" s="268">
        <v>12</v>
      </c>
      <c r="AF226" s="268">
        <v>13</v>
      </c>
      <c r="AG226" s="268">
        <v>15</v>
      </c>
      <c r="AH226" s="268">
        <v>17</v>
      </c>
      <c r="AI226" s="268">
        <v>19</v>
      </c>
      <c r="AJ226" s="268">
        <v>21</v>
      </c>
      <c r="AK226" s="268">
        <v>23</v>
      </c>
      <c r="AL226" s="268">
        <v>27</v>
      </c>
      <c r="AM226" s="268">
        <v>29</v>
      </c>
      <c r="AN226" s="268">
        <v>33</v>
      </c>
      <c r="AO226" s="268">
        <v>36</v>
      </c>
      <c r="AP226" s="268">
        <v>40</v>
      </c>
      <c r="AQ226" s="268">
        <v>44</v>
      </c>
      <c r="AR226" s="268">
        <v>49</v>
      </c>
      <c r="AS226" s="268">
        <v>54</v>
      </c>
      <c r="AT226" s="268">
        <v>60</v>
      </c>
      <c r="AU226" s="268">
        <v>65</v>
      </c>
      <c r="AV226" s="268">
        <v>71</v>
      </c>
      <c r="AW226" s="268">
        <v>77</v>
      </c>
      <c r="AX226" s="268">
        <v>86</v>
      </c>
      <c r="AY226" s="268">
        <v>94</v>
      </c>
      <c r="AZ226" s="268">
        <v>102</v>
      </c>
      <c r="BA226" s="268">
        <v>109</v>
      </c>
      <c r="BB226" s="268">
        <v>115</v>
      </c>
      <c r="BC226" s="268">
        <v>121</v>
      </c>
      <c r="BD226" s="268">
        <v>126</v>
      </c>
      <c r="BE226" s="268">
        <v>133</v>
      </c>
      <c r="BF226" s="268">
        <v>141</v>
      </c>
      <c r="BG226" s="268">
        <v>153</v>
      </c>
      <c r="BH226" s="268">
        <v>166</v>
      </c>
      <c r="BI226" s="268">
        <v>183</v>
      </c>
      <c r="BJ226" s="268">
        <v>199</v>
      </c>
      <c r="BK226" s="268">
        <v>215</v>
      </c>
      <c r="BL226" s="268">
        <v>230</v>
      </c>
      <c r="BM226" s="268">
        <v>246</v>
      </c>
      <c r="BN226" s="268">
        <v>260</v>
      </c>
      <c r="BO226" s="268">
        <v>278</v>
      </c>
      <c r="BP226" s="268">
        <v>297</v>
      </c>
      <c r="BQ226" s="268">
        <v>319</v>
      </c>
      <c r="BR226" s="268">
        <v>343</v>
      </c>
      <c r="BS226" s="268">
        <v>368</v>
      </c>
      <c r="BT226" s="268">
        <v>396</v>
      </c>
      <c r="BU226" s="268">
        <v>426</v>
      </c>
      <c r="BV226" s="268">
        <v>460</v>
      </c>
      <c r="BW226" s="268">
        <v>497</v>
      </c>
      <c r="BX226" s="268">
        <v>536</v>
      </c>
      <c r="BY226" s="268">
        <v>576</v>
      </c>
      <c r="BZ226" s="268">
        <v>614</v>
      </c>
    </row>
    <row r="227" spans="1:78" s="212" customFormat="1" ht="15" customHeight="1" x14ac:dyDescent="0.2">
      <c r="A227" s="213" t="s">
        <v>183</v>
      </c>
      <c r="B227" s="214"/>
      <c r="C227" s="214"/>
      <c r="D227" s="214"/>
      <c r="E227" s="214"/>
      <c r="F227" s="214"/>
      <c r="G227" s="214"/>
      <c r="H227" s="225">
        <v>0</v>
      </c>
      <c r="I227" s="225">
        <v>0</v>
      </c>
      <c r="J227" s="225">
        <v>0</v>
      </c>
      <c r="K227" s="225">
        <v>0</v>
      </c>
      <c r="L227" s="225">
        <v>0</v>
      </c>
      <c r="M227" s="225">
        <v>0</v>
      </c>
      <c r="N227" s="225">
        <v>0</v>
      </c>
      <c r="O227" s="225">
        <v>0</v>
      </c>
      <c r="P227" s="225">
        <v>0</v>
      </c>
      <c r="Q227" s="225">
        <v>0</v>
      </c>
      <c r="R227" s="225">
        <v>0</v>
      </c>
      <c r="S227" s="225">
        <v>0</v>
      </c>
      <c r="T227" s="225">
        <v>0</v>
      </c>
      <c r="U227" s="225">
        <v>0</v>
      </c>
      <c r="V227" s="225">
        <v>0</v>
      </c>
      <c r="W227" s="225">
        <v>0</v>
      </c>
      <c r="X227" s="225">
        <v>0</v>
      </c>
      <c r="Y227" s="225">
        <v>0</v>
      </c>
      <c r="Z227" s="225">
        <v>0</v>
      </c>
      <c r="AA227" s="225">
        <v>0</v>
      </c>
      <c r="AB227" s="225">
        <v>0</v>
      </c>
      <c r="AC227" s="225">
        <v>0</v>
      </c>
      <c r="AD227" s="225">
        <v>0</v>
      </c>
      <c r="AE227" s="225">
        <v>0</v>
      </c>
      <c r="AF227" s="225">
        <v>0</v>
      </c>
      <c r="AG227" s="225">
        <v>0</v>
      </c>
      <c r="AH227" s="225">
        <v>0</v>
      </c>
      <c r="AI227" s="225">
        <v>0</v>
      </c>
      <c r="AJ227" s="225">
        <v>0</v>
      </c>
      <c r="AK227" s="225">
        <v>0</v>
      </c>
      <c r="AL227" s="225">
        <v>0</v>
      </c>
      <c r="AM227" s="225">
        <v>0</v>
      </c>
      <c r="AN227" s="225">
        <v>0</v>
      </c>
      <c r="AO227" s="225">
        <v>0</v>
      </c>
      <c r="AP227" s="225">
        <v>0</v>
      </c>
      <c r="AQ227" s="225">
        <v>0</v>
      </c>
      <c r="AR227" s="225">
        <v>0</v>
      </c>
      <c r="AS227" s="225">
        <v>0</v>
      </c>
      <c r="AT227" s="225">
        <v>0</v>
      </c>
      <c r="AU227" s="225">
        <v>0</v>
      </c>
      <c r="AV227" s="225">
        <v>0</v>
      </c>
      <c r="AW227" s="225">
        <v>0</v>
      </c>
      <c r="AX227" s="225">
        <v>0</v>
      </c>
      <c r="AY227" s="225">
        <v>0</v>
      </c>
      <c r="AZ227" s="225">
        <v>0</v>
      </c>
      <c r="BA227" s="225">
        <v>0</v>
      </c>
      <c r="BB227" s="225">
        <v>0</v>
      </c>
      <c r="BC227" s="225">
        <v>0</v>
      </c>
      <c r="BD227" s="225">
        <v>0</v>
      </c>
      <c r="BE227" s="225">
        <v>0</v>
      </c>
      <c r="BF227" s="225">
        <v>0</v>
      </c>
      <c r="BG227" s="225">
        <v>0</v>
      </c>
      <c r="BH227" s="225">
        <v>0</v>
      </c>
      <c r="BI227" s="225">
        <v>0</v>
      </c>
      <c r="BJ227" s="225">
        <v>0</v>
      </c>
      <c r="BK227" s="225">
        <v>0</v>
      </c>
      <c r="BL227" s="225">
        <v>0</v>
      </c>
      <c r="BM227" s="225">
        <v>0</v>
      </c>
      <c r="BN227" s="225">
        <v>0</v>
      </c>
      <c r="BO227" s="225">
        <v>0</v>
      </c>
      <c r="BP227" s="225">
        <v>0</v>
      </c>
      <c r="BQ227" s="225">
        <v>0</v>
      </c>
      <c r="BR227" s="225">
        <v>0</v>
      </c>
      <c r="BS227" s="225">
        <v>0</v>
      </c>
      <c r="BT227" s="225">
        <v>0</v>
      </c>
      <c r="BU227" s="225">
        <v>0</v>
      </c>
      <c r="BV227" s="225">
        <v>0</v>
      </c>
      <c r="BW227" s="225">
        <v>0</v>
      </c>
      <c r="BX227" s="225">
        <v>0</v>
      </c>
      <c r="BY227" s="225">
        <v>0</v>
      </c>
      <c r="BZ227" s="225">
        <v>0</v>
      </c>
    </row>
    <row r="228" spans="1:78" s="212" customFormat="1" ht="15" customHeight="1" x14ac:dyDescent="0.2">
      <c r="A228" s="213"/>
      <c r="B228" s="214"/>
      <c r="C228" s="214"/>
      <c r="D228" s="214"/>
      <c r="E228" s="214"/>
      <c r="F228" s="214"/>
      <c r="G228" s="214"/>
      <c r="H228" s="268"/>
      <c r="I228" s="268"/>
      <c r="J228" s="268"/>
      <c r="K228" s="268"/>
      <c r="L228" s="268"/>
      <c r="M228" s="268"/>
      <c r="N228" s="268"/>
      <c r="O228" s="268"/>
      <c r="P228" s="268"/>
      <c r="Q228" s="268"/>
      <c r="R228" s="268"/>
      <c r="S228" s="268"/>
      <c r="T228" s="268"/>
      <c r="U228" s="268"/>
      <c r="V228" s="268"/>
      <c r="W228" s="268"/>
      <c r="X228" s="268"/>
      <c r="Y228" s="268"/>
      <c r="Z228" s="268"/>
      <c r="AA228" s="268"/>
      <c r="AB228" s="268"/>
      <c r="AC228" s="268"/>
      <c r="AD228" s="268"/>
      <c r="AE228" s="268"/>
      <c r="AF228" s="268"/>
      <c r="AG228" s="268"/>
      <c r="AH228" s="268"/>
      <c r="AI228" s="268"/>
      <c r="AJ228" s="268"/>
      <c r="AK228" s="268"/>
      <c r="AL228" s="268"/>
      <c r="AM228" s="268"/>
      <c r="AN228" s="268"/>
      <c r="AO228" s="268"/>
      <c r="AP228" s="268"/>
      <c r="AQ228" s="268"/>
      <c r="AR228" s="268"/>
      <c r="AS228" s="268"/>
      <c r="AT228" s="268"/>
      <c r="AU228" s="268"/>
      <c r="AV228" s="268"/>
      <c r="AW228" s="268"/>
      <c r="AX228" s="268"/>
      <c r="AY228" s="268"/>
      <c r="AZ228" s="268"/>
      <c r="BA228" s="268"/>
      <c r="BB228" s="268"/>
      <c r="BC228" s="268"/>
      <c r="BD228" s="268"/>
      <c r="BE228" s="268"/>
      <c r="BF228" s="268"/>
      <c r="BG228" s="268"/>
      <c r="BH228" s="268"/>
      <c r="BI228" s="268"/>
      <c r="BJ228" s="268"/>
      <c r="BK228" s="268"/>
      <c r="BL228" s="268"/>
      <c r="BM228" s="268"/>
      <c r="BN228" s="268"/>
      <c r="BO228" s="268"/>
      <c r="BP228" s="268"/>
      <c r="BQ228" s="268"/>
      <c r="BR228" s="268"/>
      <c r="BS228" s="268"/>
      <c r="BT228" s="268"/>
      <c r="BU228" s="268"/>
      <c r="BV228" s="268"/>
      <c r="BW228" s="268"/>
      <c r="BX228" s="268"/>
      <c r="BY228" s="268"/>
      <c r="BZ228" s="268"/>
    </row>
    <row r="229" spans="1:78" s="174" customFormat="1" ht="15" customHeight="1" x14ac:dyDescent="0.2">
      <c r="A229" s="178" t="s">
        <v>181</v>
      </c>
      <c r="B229" s="215"/>
      <c r="C229" s="215"/>
      <c r="D229" s="215"/>
      <c r="E229" s="215"/>
      <c r="F229" s="215"/>
      <c r="G229" s="215"/>
      <c r="H229" s="269">
        <v>335085</v>
      </c>
      <c r="I229" s="269">
        <v>351700</v>
      </c>
      <c r="J229" s="269">
        <v>369135</v>
      </c>
      <c r="K229" s="269">
        <v>388560</v>
      </c>
      <c r="L229" s="269">
        <v>408617</v>
      </c>
      <c r="M229" s="269">
        <v>429095</v>
      </c>
      <c r="N229" s="269">
        <v>449949</v>
      </c>
      <c r="O229" s="269">
        <v>471313</v>
      </c>
      <c r="P229" s="269">
        <v>493256</v>
      </c>
      <c r="Q229" s="269">
        <v>515854</v>
      </c>
      <c r="R229" s="269">
        <v>539170</v>
      </c>
      <c r="S229" s="269">
        <v>559153</v>
      </c>
      <c r="T229" s="269">
        <v>579420</v>
      </c>
      <c r="U229" s="269">
        <v>598036</v>
      </c>
      <c r="V229" s="269">
        <v>616707</v>
      </c>
      <c r="W229" s="269">
        <v>635923</v>
      </c>
      <c r="X229" s="269">
        <v>655640</v>
      </c>
      <c r="Y229" s="269">
        <v>675759</v>
      </c>
      <c r="Z229" s="269">
        <v>696293</v>
      </c>
      <c r="AA229" s="269">
        <v>717295</v>
      </c>
      <c r="AB229" s="269">
        <v>738831</v>
      </c>
      <c r="AC229" s="269">
        <v>767456</v>
      </c>
      <c r="AD229" s="269">
        <v>797888</v>
      </c>
      <c r="AE229" s="269">
        <v>829192</v>
      </c>
      <c r="AF229" s="269">
        <v>860870</v>
      </c>
      <c r="AG229" s="269">
        <v>892416</v>
      </c>
      <c r="AH229" s="269">
        <v>923562</v>
      </c>
      <c r="AI229" s="269">
        <v>954618</v>
      </c>
      <c r="AJ229" s="269">
        <v>985910</v>
      </c>
      <c r="AK229" s="269">
        <v>1017787</v>
      </c>
      <c r="AL229" s="269">
        <v>1050604</v>
      </c>
      <c r="AM229" s="269">
        <v>1084667</v>
      </c>
      <c r="AN229" s="269">
        <v>1119743</v>
      </c>
      <c r="AO229" s="269">
        <v>1155390</v>
      </c>
      <c r="AP229" s="269">
        <v>1191146</v>
      </c>
      <c r="AQ229" s="269">
        <v>1226545</v>
      </c>
      <c r="AR229" s="269">
        <v>1261522</v>
      </c>
      <c r="AS229" s="269">
        <v>1296363</v>
      </c>
      <c r="AT229" s="269">
        <v>1331082</v>
      </c>
      <c r="AU229" s="269">
        <v>1365691</v>
      </c>
      <c r="AV229" s="269">
        <v>1400207</v>
      </c>
      <c r="AW229" s="269">
        <v>1434581</v>
      </c>
      <c r="AX229" s="269">
        <v>1468769</v>
      </c>
      <c r="AY229" s="269">
        <v>1502777</v>
      </c>
      <c r="AZ229" s="269">
        <v>1536625</v>
      </c>
      <c r="BA229" s="269">
        <v>1570334</v>
      </c>
      <c r="BB229" s="269">
        <v>1603912</v>
      </c>
      <c r="BC229" s="269">
        <v>1637332</v>
      </c>
      <c r="BD229" s="269">
        <v>1670512</v>
      </c>
      <c r="BE229" s="269">
        <v>1703384</v>
      </c>
      <c r="BF229" s="269">
        <v>1735851</v>
      </c>
      <c r="BG229" s="269">
        <v>1767969</v>
      </c>
      <c r="BH229" s="269">
        <v>1799749</v>
      </c>
      <c r="BI229" s="269">
        <v>1831090</v>
      </c>
      <c r="BJ229" s="269">
        <v>1861888</v>
      </c>
      <c r="BK229" s="269">
        <v>1892030</v>
      </c>
      <c r="BL229" s="269">
        <v>1921569</v>
      </c>
      <c r="BM229" s="269">
        <v>1950543</v>
      </c>
      <c r="BN229" s="269">
        <v>1978843</v>
      </c>
      <c r="BO229" s="269">
        <v>2006343</v>
      </c>
      <c r="BP229" s="269">
        <v>2032922</v>
      </c>
      <c r="BQ229" s="269">
        <v>2058597</v>
      </c>
      <c r="BR229" s="269">
        <v>2083425</v>
      </c>
      <c r="BS229" s="269">
        <v>2107337</v>
      </c>
      <c r="BT229" s="269">
        <v>2130269</v>
      </c>
      <c r="BU229" s="269">
        <v>2152144</v>
      </c>
      <c r="BV229" s="269">
        <v>2172951</v>
      </c>
      <c r="BW229" s="269">
        <v>2192707</v>
      </c>
      <c r="BX229" s="269">
        <v>2211413</v>
      </c>
      <c r="BY229" s="269">
        <v>2229050</v>
      </c>
      <c r="BZ229" s="269">
        <v>2245615</v>
      </c>
    </row>
    <row r="230" spans="1:78" s="174" customFormat="1" ht="15" customHeight="1" x14ac:dyDescent="0.2">
      <c r="A230" s="178"/>
      <c r="B230" s="215"/>
      <c r="C230" s="215"/>
      <c r="D230" s="215"/>
      <c r="E230" s="215"/>
      <c r="F230" s="215"/>
      <c r="G230" s="215"/>
      <c r="H230" s="269"/>
      <c r="I230" s="269"/>
      <c r="J230" s="269"/>
      <c r="K230" s="269"/>
      <c r="L230" s="269"/>
      <c r="M230" s="269"/>
      <c r="N230" s="269"/>
      <c r="O230" s="269"/>
      <c r="P230" s="269"/>
      <c r="Q230" s="269"/>
      <c r="R230" s="269"/>
      <c r="S230" s="269"/>
      <c r="T230" s="269"/>
      <c r="U230" s="269"/>
      <c r="V230" s="269"/>
      <c r="W230" s="269"/>
      <c r="X230" s="269"/>
      <c r="Y230" s="269"/>
      <c r="Z230" s="269"/>
      <c r="AA230" s="269"/>
      <c r="AB230" s="269"/>
      <c r="AC230" s="269"/>
      <c r="AD230" s="269"/>
      <c r="AE230" s="269"/>
      <c r="AF230" s="269"/>
      <c r="AG230" s="269"/>
      <c r="AH230" s="269"/>
      <c r="AI230" s="269"/>
      <c r="AJ230" s="269"/>
      <c r="AK230" s="269"/>
      <c r="AL230" s="269"/>
      <c r="AM230" s="269"/>
      <c r="AN230" s="269"/>
      <c r="AO230" s="269"/>
      <c r="AP230" s="269"/>
      <c r="AQ230" s="269"/>
      <c r="AR230" s="269"/>
      <c r="AS230" s="269"/>
      <c r="AT230" s="269"/>
      <c r="AU230" s="269"/>
      <c r="AV230" s="269"/>
      <c r="AW230" s="269"/>
      <c r="AX230" s="269"/>
      <c r="AY230" s="269"/>
      <c r="AZ230" s="269"/>
      <c r="BA230" s="269"/>
      <c r="BB230" s="269"/>
      <c r="BC230" s="269"/>
      <c r="BD230" s="269"/>
      <c r="BE230" s="269"/>
      <c r="BF230" s="269"/>
      <c r="BG230" s="269"/>
      <c r="BH230" s="269"/>
      <c r="BI230" s="269"/>
      <c r="BJ230" s="269"/>
      <c r="BK230" s="269"/>
      <c r="BL230" s="269"/>
      <c r="BM230" s="269"/>
      <c r="BN230" s="269"/>
      <c r="BO230" s="269"/>
      <c r="BP230" s="269"/>
      <c r="BQ230" s="269"/>
      <c r="BR230" s="269"/>
      <c r="BS230" s="269"/>
      <c r="BT230" s="269"/>
      <c r="BU230" s="269"/>
      <c r="BV230" s="269"/>
      <c r="BW230" s="269"/>
      <c r="BX230" s="269"/>
      <c r="BY230" s="269"/>
      <c r="BZ230" s="269"/>
    </row>
    <row r="231" spans="1:78" ht="15" customHeight="1" x14ac:dyDescent="0.2">
      <c r="A231" s="179" t="s">
        <v>3</v>
      </c>
      <c r="B231" s="216"/>
      <c r="C231" s="216"/>
      <c r="D231" s="216"/>
      <c r="E231" s="216"/>
      <c r="F231" s="216"/>
      <c r="G231" s="216"/>
      <c r="H231" s="270">
        <v>47280</v>
      </c>
      <c r="I231" s="270">
        <v>48687</v>
      </c>
      <c r="J231" s="270">
        <v>50199</v>
      </c>
      <c r="K231" s="270">
        <v>52101</v>
      </c>
      <c r="L231" s="270">
        <v>53919</v>
      </c>
      <c r="M231" s="270">
        <v>55527</v>
      </c>
      <c r="N231" s="270">
        <v>56748</v>
      </c>
      <c r="O231" s="270">
        <v>57644</v>
      </c>
      <c r="P231" s="270">
        <v>58468</v>
      </c>
      <c r="Q231" s="270">
        <v>59477</v>
      </c>
      <c r="R231" s="270">
        <v>60945</v>
      </c>
      <c r="S231" s="270">
        <v>62025</v>
      </c>
      <c r="T231" s="270">
        <v>63390</v>
      </c>
      <c r="U231" s="270">
        <v>64694</v>
      </c>
      <c r="V231" s="270">
        <v>66011</v>
      </c>
      <c r="W231" s="270">
        <v>67278</v>
      </c>
      <c r="X231" s="270">
        <v>68600</v>
      </c>
      <c r="Y231" s="270">
        <v>70031</v>
      </c>
      <c r="Z231" s="270">
        <v>71395</v>
      </c>
      <c r="AA231" s="270">
        <v>72527</v>
      </c>
      <c r="AB231" s="270">
        <v>73271</v>
      </c>
      <c r="AC231" s="270">
        <v>75767</v>
      </c>
      <c r="AD231" s="270">
        <v>78244</v>
      </c>
      <c r="AE231" s="270">
        <v>80594</v>
      </c>
      <c r="AF231" s="270">
        <v>82812</v>
      </c>
      <c r="AG231" s="270">
        <v>84892</v>
      </c>
      <c r="AH231" s="270">
        <v>86780</v>
      </c>
      <c r="AI231" s="270">
        <v>88467</v>
      </c>
      <c r="AJ231" s="270">
        <v>90023</v>
      </c>
      <c r="AK231" s="270">
        <v>91519</v>
      </c>
      <c r="AL231" s="270">
        <v>93029</v>
      </c>
      <c r="AM231" s="270">
        <v>94664</v>
      </c>
      <c r="AN231" s="270">
        <v>96373</v>
      </c>
      <c r="AO231" s="270">
        <v>97990</v>
      </c>
      <c r="AP231" s="270">
        <v>99343</v>
      </c>
      <c r="AQ231" s="270">
        <v>100254</v>
      </c>
      <c r="AR231" s="270">
        <v>100476</v>
      </c>
      <c r="AS231" s="270">
        <v>100106</v>
      </c>
      <c r="AT231" s="270">
        <v>99490</v>
      </c>
      <c r="AU231" s="270">
        <v>98983</v>
      </c>
      <c r="AV231" s="270">
        <v>98956</v>
      </c>
      <c r="AW231" s="270">
        <v>99544</v>
      </c>
      <c r="AX231" s="270">
        <v>100515</v>
      </c>
      <c r="AY231" s="270">
        <v>101686</v>
      </c>
      <c r="AZ231" s="270">
        <v>102869</v>
      </c>
      <c r="BA231" s="270">
        <v>103867</v>
      </c>
      <c r="BB231" s="270">
        <v>104681</v>
      </c>
      <c r="BC231" s="270">
        <v>105436</v>
      </c>
      <c r="BD231" s="270">
        <v>106129</v>
      </c>
      <c r="BE231" s="270">
        <v>106754</v>
      </c>
      <c r="BF231" s="270">
        <v>107308</v>
      </c>
      <c r="BG231" s="270">
        <v>107803</v>
      </c>
      <c r="BH231" s="270">
        <v>108238</v>
      </c>
      <c r="BI231" s="270">
        <v>108595</v>
      </c>
      <c r="BJ231" s="270">
        <v>108853</v>
      </c>
      <c r="BK231" s="270">
        <v>108993</v>
      </c>
      <c r="BL231" s="270">
        <v>108996</v>
      </c>
      <c r="BM231" s="270">
        <v>108873</v>
      </c>
      <c r="BN231" s="270">
        <v>108649</v>
      </c>
      <c r="BO231" s="270">
        <v>108347</v>
      </c>
      <c r="BP231" s="270">
        <v>107995</v>
      </c>
      <c r="BQ231" s="270">
        <v>107569</v>
      </c>
      <c r="BR231" s="270">
        <v>107052</v>
      </c>
      <c r="BS231" s="270">
        <v>106476</v>
      </c>
      <c r="BT231" s="270">
        <v>105876</v>
      </c>
      <c r="BU231" s="270">
        <v>105284</v>
      </c>
      <c r="BV231" s="270">
        <v>104696</v>
      </c>
      <c r="BW231" s="270">
        <v>104089</v>
      </c>
      <c r="BX231" s="270">
        <v>103475</v>
      </c>
      <c r="BY231" s="270">
        <v>102863</v>
      </c>
      <c r="BZ231" s="270">
        <v>102264</v>
      </c>
    </row>
    <row r="232" spans="1:78" ht="15" customHeight="1" x14ac:dyDescent="0.2">
      <c r="A232" s="179" t="s">
        <v>4</v>
      </c>
      <c r="B232" s="216"/>
      <c r="C232" s="216"/>
      <c r="D232" s="216"/>
      <c r="E232" s="216"/>
      <c r="F232" s="216"/>
      <c r="G232" s="216"/>
      <c r="H232" s="270">
        <v>56576</v>
      </c>
      <c r="I232" s="270">
        <v>59225</v>
      </c>
      <c r="J232" s="270">
        <v>62054</v>
      </c>
      <c r="K232" s="270">
        <v>65165</v>
      </c>
      <c r="L232" s="270">
        <v>68366</v>
      </c>
      <c r="M232" s="270">
        <v>71595</v>
      </c>
      <c r="N232" s="270">
        <v>74928</v>
      </c>
      <c r="O232" s="270">
        <v>78410</v>
      </c>
      <c r="P232" s="270">
        <v>81919</v>
      </c>
      <c r="Q232" s="270">
        <v>85329</v>
      </c>
      <c r="R232" s="270">
        <v>88507</v>
      </c>
      <c r="S232" s="270">
        <v>89976</v>
      </c>
      <c r="T232" s="270">
        <v>90931</v>
      </c>
      <c r="U232" s="270">
        <v>91540</v>
      </c>
      <c r="V232" s="270">
        <v>92408</v>
      </c>
      <c r="W232" s="270">
        <v>93983</v>
      </c>
      <c r="X232" s="270">
        <v>96385</v>
      </c>
      <c r="Y232" s="270">
        <v>99339</v>
      </c>
      <c r="Z232" s="270">
        <v>102661</v>
      </c>
      <c r="AA232" s="270">
        <v>106167</v>
      </c>
      <c r="AB232" s="270">
        <v>109672</v>
      </c>
      <c r="AC232" s="270">
        <v>114827</v>
      </c>
      <c r="AD232" s="270">
        <v>120518</v>
      </c>
      <c r="AE232" s="270">
        <v>126377</v>
      </c>
      <c r="AF232" s="270">
        <v>132110</v>
      </c>
      <c r="AG232" s="270">
        <v>137416</v>
      </c>
      <c r="AH232" s="270">
        <v>142239</v>
      </c>
      <c r="AI232" s="270">
        <v>146758</v>
      </c>
      <c r="AJ232" s="270">
        <v>151018</v>
      </c>
      <c r="AK232" s="270">
        <v>155062</v>
      </c>
      <c r="AL232" s="270">
        <v>158938</v>
      </c>
      <c r="AM232" s="270">
        <v>162578</v>
      </c>
      <c r="AN232" s="270">
        <v>165934</v>
      </c>
      <c r="AO232" s="270">
        <v>169088</v>
      </c>
      <c r="AP232" s="270">
        <v>172125</v>
      </c>
      <c r="AQ232" s="270">
        <v>175131</v>
      </c>
      <c r="AR232" s="270">
        <v>178298</v>
      </c>
      <c r="AS232" s="270">
        <v>181566</v>
      </c>
      <c r="AT232" s="270">
        <v>184640</v>
      </c>
      <c r="AU232" s="270">
        <v>187214</v>
      </c>
      <c r="AV232" s="270">
        <v>188974</v>
      </c>
      <c r="AW232" s="270">
        <v>189451</v>
      </c>
      <c r="AX232" s="270">
        <v>188817</v>
      </c>
      <c r="AY232" s="270">
        <v>187724</v>
      </c>
      <c r="AZ232" s="270">
        <v>186846</v>
      </c>
      <c r="BA232" s="270">
        <v>186879</v>
      </c>
      <c r="BB232" s="270">
        <v>188088</v>
      </c>
      <c r="BC232" s="270">
        <v>190034</v>
      </c>
      <c r="BD232" s="270">
        <v>192365</v>
      </c>
      <c r="BE232" s="270">
        <v>194721</v>
      </c>
      <c r="BF232" s="270">
        <v>196727</v>
      </c>
      <c r="BG232" s="270">
        <v>198380</v>
      </c>
      <c r="BH232" s="270">
        <v>199923</v>
      </c>
      <c r="BI232" s="270">
        <v>201349</v>
      </c>
      <c r="BJ232" s="270">
        <v>202654</v>
      </c>
      <c r="BK232" s="270">
        <v>203829</v>
      </c>
      <c r="BL232" s="270">
        <v>204897</v>
      </c>
      <c r="BM232" s="270">
        <v>205858</v>
      </c>
      <c r="BN232" s="270">
        <v>206676</v>
      </c>
      <c r="BO232" s="270">
        <v>207311</v>
      </c>
      <c r="BP232" s="270">
        <v>207724</v>
      </c>
      <c r="BQ232" s="270">
        <v>207878</v>
      </c>
      <c r="BR232" s="270">
        <v>207795</v>
      </c>
      <c r="BS232" s="270">
        <v>207522</v>
      </c>
      <c r="BT232" s="270">
        <v>207106</v>
      </c>
      <c r="BU232" s="270">
        <v>206595</v>
      </c>
      <c r="BV232" s="270">
        <v>205946</v>
      </c>
      <c r="BW232" s="270">
        <v>205128</v>
      </c>
      <c r="BX232" s="270">
        <v>204199</v>
      </c>
      <c r="BY232" s="270">
        <v>203223</v>
      </c>
      <c r="BZ232" s="270">
        <v>202265</v>
      </c>
    </row>
    <row r="233" spans="1:78" ht="15" customHeight="1" x14ac:dyDescent="0.2">
      <c r="A233" s="179" t="s">
        <v>5</v>
      </c>
      <c r="B233" s="216"/>
      <c r="C233" s="216"/>
      <c r="D233" s="216"/>
      <c r="E233" s="216"/>
      <c r="F233" s="216"/>
      <c r="G233" s="216"/>
      <c r="H233" s="270">
        <v>52261</v>
      </c>
      <c r="I233" s="270">
        <v>55043</v>
      </c>
      <c r="J233" s="270">
        <v>57683</v>
      </c>
      <c r="K233" s="270">
        <v>60441</v>
      </c>
      <c r="L233" s="270">
        <v>63278</v>
      </c>
      <c r="M233" s="270">
        <v>66302</v>
      </c>
      <c r="N233" s="270">
        <v>69567</v>
      </c>
      <c r="O233" s="270">
        <v>73003</v>
      </c>
      <c r="P233" s="270">
        <v>76543</v>
      </c>
      <c r="Q233" s="270">
        <v>80116</v>
      </c>
      <c r="R233" s="270">
        <v>83646</v>
      </c>
      <c r="S233" s="270">
        <v>86696</v>
      </c>
      <c r="T233" s="270">
        <v>89744</v>
      </c>
      <c r="U233" s="270">
        <v>92410</v>
      </c>
      <c r="V233" s="270">
        <v>94886</v>
      </c>
      <c r="W233" s="270">
        <v>97175</v>
      </c>
      <c r="X233" s="270">
        <v>98992</v>
      </c>
      <c r="Y233" s="270">
        <v>100365</v>
      </c>
      <c r="Z233" s="270">
        <v>101712</v>
      </c>
      <c r="AA233" s="270">
        <v>103459</v>
      </c>
      <c r="AB233" s="270">
        <v>106044</v>
      </c>
      <c r="AC233" s="270">
        <v>110262</v>
      </c>
      <c r="AD233" s="270">
        <v>115203</v>
      </c>
      <c r="AE233" s="270">
        <v>120709</v>
      </c>
      <c r="AF233" s="270">
        <v>126551</v>
      </c>
      <c r="AG233" s="270">
        <v>132491</v>
      </c>
      <c r="AH233" s="270">
        <v>138731</v>
      </c>
      <c r="AI233" s="270">
        <v>145442</v>
      </c>
      <c r="AJ233" s="270">
        <v>152321</v>
      </c>
      <c r="AK233" s="270">
        <v>159055</v>
      </c>
      <c r="AL233" s="270">
        <v>165316</v>
      </c>
      <c r="AM233" s="270">
        <v>171079</v>
      </c>
      <c r="AN233" s="270">
        <v>176543</v>
      </c>
      <c r="AO233" s="270">
        <v>181708</v>
      </c>
      <c r="AP233" s="270">
        <v>186575</v>
      </c>
      <c r="AQ233" s="270">
        <v>191150</v>
      </c>
      <c r="AR233" s="270">
        <v>195323</v>
      </c>
      <c r="AS233" s="270">
        <v>199075</v>
      </c>
      <c r="AT233" s="270">
        <v>202536</v>
      </c>
      <c r="AU233" s="270">
        <v>205848</v>
      </c>
      <c r="AV233" s="270">
        <v>209156</v>
      </c>
      <c r="AW233" s="270">
        <v>212695</v>
      </c>
      <c r="AX233" s="270">
        <v>216373</v>
      </c>
      <c r="AY233" s="270">
        <v>219821</v>
      </c>
      <c r="AZ233" s="270">
        <v>222663</v>
      </c>
      <c r="BA233" s="270">
        <v>224513</v>
      </c>
      <c r="BB233" s="270">
        <v>224811</v>
      </c>
      <c r="BC233" s="270">
        <v>223781</v>
      </c>
      <c r="BD233" s="270">
        <v>222206</v>
      </c>
      <c r="BE233" s="270">
        <v>220895</v>
      </c>
      <c r="BF233" s="270">
        <v>220677</v>
      </c>
      <c r="BG233" s="270">
        <v>221861</v>
      </c>
      <c r="BH233" s="270">
        <v>223920</v>
      </c>
      <c r="BI233" s="270">
        <v>226434</v>
      </c>
      <c r="BJ233" s="270">
        <v>228975</v>
      </c>
      <c r="BK233" s="270">
        <v>231102</v>
      </c>
      <c r="BL233" s="270">
        <v>232811</v>
      </c>
      <c r="BM233" s="270">
        <v>234392</v>
      </c>
      <c r="BN233" s="270">
        <v>235839</v>
      </c>
      <c r="BO233" s="270">
        <v>237142</v>
      </c>
      <c r="BP233" s="270">
        <v>238293</v>
      </c>
      <c r="BQ233" s="270">
        <v>239320</v>
      </c>
      <c r="BR233" s="270">
        <v>240224</v>
      </c>
      <c r="BS233" s="270">
        <v>240962</v>
      </c>
      <c r="BT233" s="270">
        <v>241488</v>
      </c>
      <c r="BU233" s="270">
        <v>241756</v>
      </c>
      <c r="BV233" s="270">
        <v>241730</v>
      </c>
      <c r="BW233" s="270">
        <v>241430</v>
      </c>
      <c r="BX233" s="270">
        <v>240914</v>
      </c>
      <c r="BY233" s="270">
        <v>240232</v>
      </c>
      <c r="BZ233" s="270">
        <v>239439</v>
      </c>
    </row>
    <row r="234" spans="1:78" ht="15" customHeight="1" x14ac:dyDescent="0.2">
      <c r="A234" s="179" t="s">
        <v>6</v>
      </c>
      <c r="B234" s="216"/>
      <c r="C234" s="216"/>
      <c r="D234" s="216"/>
      <c r="E234" s="216"/>
      <c r="F234" s="216"/>
      <c r="G234" s="216"/>
      <c r="H234" s="270">
        <v>41623</v>
      </c>
      <c r="I234" s="270">
        <v>44606</v>
      </c>
      <c r="J234" s="270">
        <v>47908</v>
      </c>
      <c r="K234" s="270">
        <v>51461</v>
      </c>
      <c r="L234" s="270">
        <v>55017</v>
      </c>
      <c r="M234" s="270">
        <v>58384</v>
      </c>
      <c r="N234" s="270">
        <v>61473</v>
      </c>
      <c r="O234" s="270">
        <v>64389</v>
      </c>
      <c r="P234" s="270">
        <v>67234</v>
      </c>
      <c r="Q234" s="270">
        <v>70124</v>
      </c>
      <c r="R234" s="270">
        <v>73177</v>
      </c>
      <c r="S234" s="270">
        <v>76178</v>
      </c>
      <c r="T234" s="270">
        <v>79308</v>
      </c>
      <c r="U234" s="270">
        <v>82097</v>
      </c>
      <c r="V234" s="270">
        <v>84748</v>
      </c>
      <c r="W234" s="270">
        <v>87230</v>
      </c>
      <c r="X234" s="270">
        <v>89518</v>
      </c>
      <c r="Y234" s="270">
        <v>91669</v>
      </c>
      <c r="Z234" s="270">
        <v>93718</v>
      </c>
      <c r="AA234" s="270">
        <v>95705</v>
      </c>
      <c r="AB234" s="270">
        <v>97669</v>
      </c>
      <c r="AC234" s="270">
        <v>99846</v>
      </c>
      <c r="AD234" s="270">
        <v>101781</v>
      </c>
      <c r="AE234" s="270">
        <v>103795</v>
      </c>
      <c r="AF234" s="270">
        <v>106264</v>
      </c>
      <c r="AG234" s="270">
        <v>109577</v>
      </c>
      <c r="AH234" s="270">
        <v>113899</v>
      </c>
      <c r="AI234" s="270">
        <v>118998</v>
      </c>
      <c r="AJ234" s="270">
        <v>124684</v>
      </c>
      <c r="AK234" s="270">
        <v>130756</v>
      </c>
      <c r="AL234" s="270">
        <v>137003</v>
      </c>
      <c r="AM234" s="270">
        <v>143684</v>
      </c>
      <c r="AN234" s="270">
        <v>150957</v>
      </c>
      <c r="AO234" s="270">
        <v>158437</v>
      </c>
      <c r="AP234" s="270">
        <v>165730</v>
      </c>
      <c r="AQ234" s="270">
        <v>172428</v>
      </c>
      <c r="AR234" s="270">
        <v>178474</v>
      </c>
      <c r="AS234" s="270">
        <v>184118</v>
      </c>
      <c r="AT234" s="270">
        <v>189402</v>
      </c>
      <c r="AU234" s="270">
        <v>194369</v>
      </c>
      <c r="AV234" s="270">
        <v>199065</v>
      </c>
      <c r="AW234" s="270">
        <v>203386</v>
      </c>
      <c r="AX234" s="270">
        <v>207284</v>
      </c>
      <c r="AY234" s="270">
        <v>210889</v>
      </c>
      <c r="AZ234" s="270">
        <v>214339</v>
      </c>
      <c r="BA234" s="270">
        <v>217776</v>
      </c>
      <c r="BB234" s="270">
        <v>221451</v>
      </c>
      <c r="BC234" s="270">
        <v>225275</v>
      </c>
      <c r="BD234" s="270">
        <v>228854</v>
      </c>
      <c r="BE234" s="270">
        <v>231790</v>
      </c>
      <c r="BF234" s="270">
        <v>233670</v>
      </c>
      <c r="BG234" s="270">
        <v>233910</v>
      </c>
      <c r="BH234" s="270">
        <v>232745</v>
      </c>
      <c r="BI234" s="270">
        <v>231009</v>
      </c>
      <c r="BJ234" s="270">
        <v>229556</v>
      </c>
      <c r="BK234" s="270">
        <v>229263</v>
      </c>
      <c r="BL234" s="270">
        <v>230454</v>
      </c>
      <c r="BM234" s="270">
        <v>232569</v>
      </c>
      <c r="BN234" s="270">
        <v>235164</v>
      </c>
      <c r="BO234" s="270">
        <v>237788</v>
      </c>
      <c r="BP234" s="270">
        <v>239980</v>
      </c>
      <c r="BQ234" s="270">
        <v>241734</v>
      </c>
      <c r="BR234" s="270">
        <v>243357</v>
      </c>
      <c r="BS234" s="270">
        <v>244841</v>
      </c>
      <c r="BT234" s="270">
        <v>246176</v>
      </c>
      <c r="BU234" s="270">
        <v>247355</v>
      </c>
      <c r="BV234" s="270">
        <v>248407</v>
      </c>
      <c r="BW234" s="270">
        <v>249335</v>
      </c>
      <c r="BX234" s="270">
        <v>250092</v>
      </c>
      <c r="BY234" s="270">
        <v>250625</v>
      </c>
      <c r="BZ234" s="270">
        <v>250886</v>
      </c>
    </row>
    <row r="235" spans="1:78" ht="15" customHeight="1" x14ac:dyDescent="0.2">
      <c r="A235" s="179" t="s">
        <v>7</v>
      </c>
      <c r="B235" s="216"/>
      <c r="C235" s="216"/>
      <c r="D235" s="216"/>
      <c r="E235" s="216"/>
      <c r="F235" s="216"/>
      <c r="G235" s="216"/>
      <c r="H235" s="270">
        <v>32920</v>
      </c>
      <c r="I235" s="270">
        <v>34919</v>
      </c>
      <c r="J235" s="270">
        <v>37121</v>
      </c>
      <c r="K235" s="270">
        <v>39629</v>
      </c>
      <c r="L235" s="270">
        <v>42339</v>
      </c>
      <c r="M235" s="270">
        <v>45243</v>
      </c>
      <c r="N235" s="270">
        <v>48464</v>
      </c>
      <c r="O235" s="270">
        <v>52029</v>
      </c>
      <c r="P235" s="270">
        <v>55762</v>
      </c>
      <c r="Q235" s="270">
        <v>59471</v>
      </c>
      <c r="R235" s="270">
        <v>62952</v>
      </c>
      <c r="S235" s="270">
        <v>65887</v>
      </c>
      <c r="T235" s="270">
        <v>68607</v>
      </c>
      <c r="U235" s="270">
        <v>70863</v>
      </c>
      <c r="V235" s="270">
        <v>73018</v>
      </c>
      <c r="W235" s="270">
        <v>75241</v>
      </c>
      <c r="X235" s="270">
        <v>77542</v>
      </c>
      <c r="Y235" s="270">
        <v>79855</v>
      </c>
      <c r="Z235" s="270">
        <v>82159</v>
      </c>
      <c r="AA235" s="270">
        <v>84433</v>
      </c>
      <c r="AB235" s="270">
        <v>86657</v>
      </c>
      <c r="AC235" s="270">
        <v>89275</v>
      </c>
      <c r="AD235" s="270">
        <v>91978</v>
      </c>
      <c r="AE235" s="270">
        <v>94641</v>
      </c>
      <c r="AF235" s="270">
        <v>97185</v>
      </c>
      <c r="AG235" s="270">
        <v>99530</v>
      </c>
      <c r="AH235" s="270">
        <v>101307</v>
      </c>
      <c r="AI235" s="270">
        <v>102548</v>
      </c>
      <c r="AJ235" s="270">
        <v>103788</v>
      </c>
      <c r="AK235" s="270">
        <v>105588</v>
      </c>
      <c r="AL235" s="270">
        <v>108527</v>
      </c>
      <c r="AM235" s="270">
        <v>112869</v>
      </c>
      <c r="AN235" s="270">
        <v>118268</v>
      </c>
      <c r="AO235" s="270">
        <v>124393</v>
      </c>
      <c r="AP235" s="270">
        <v>130905</v>
      </c>
      <c r="AQ235" s="270">
        <v>137449</v>
      </c>
      <c r="AR235" s="270">
        <v>144255</v>
      </c>
      <c r="AS235" s="270">
        <v>151571</v>
      </c>
      <c r="AT235" s="270">
        <v>159050</v>
      </c>
      <c r="AU235" s="270">
        <v>166331</v>
      </c>
      <c r="AV235" s="270">
        <v>173042</v>
      </c>
      <c r="AW235" s="270">
        <v>179139</v>
      </c>
      <c r="AX235" s="270">
        <v>184849</v>
      </c>
      <c r="AY235" s="270">
        <v>190202</v>
      </c>
      <c r="AZ235" s="270">
        <v>195230</v>
      </c>
      <c r="BA235" s="270">
        <v>199969</v>
      </c>
      <c r="BB235" s="270">
        <v>204312</v>
      </c>
      <c r="BC235" s="270">
        <v>208222</v>
      </c>
      <c r="BD235" s="270">
        <v>211831</v>
      </c>
      <c r="BE235" s="270">
        <v>215278</v>
      </c>
      <c r="BF235" s="270">
        <v>218702</v>
      </c>
      <c r="BG235" s="270">
        <v>222368</v>
      </c>
      <c r="BH235" s="270">
        <v>226175</v>
      </c>
      <c r="BI235" s="270">
        <v>229731</v>
      </c>
      <c r="BJ235" s="270">
        <v>232629</v>
      </c>
      <c r="BK235" s="270">
        <v>234455</v>
      </c>
      <c r="BL235" s="270">
        <v>234612</v>
      </c>
      <c r="BM235" s="270">
        <v>233345</v>
      </c>
      <c r="BN235" s="270">
        <v>231505</v>
      </c>
      <c r="BO235" s="270">
        <v>229961</v>
      </c>
      <c r="BP235" s="270">
        <v>229598</v>
      </c>
      <c r="BQ235" s="270">
        <v>230745</v>
      </c>
      <c r="BR235" s="270">
        <v>232831</v>
      </c>
      <c r="BS235" s="270">
        <v>235406</v>
      </c>
      <c r="BT235" s="270">
        <v>238011</v>
      </c>
      <c r="BU235" s="270">
        <v>240175</v>
      </c>
      <c r="BV235" s="270">
        <v>241900</v>
      </c>
      <c r="BW235" s="270">
        <v>243495</v>
      </c>
      <c r="BX235" s="270">
        <v>244950</v>
      </c>
      <c r="BY235" s="270">
        <v>246255</v>
      </c>
      <c r="BZ235" s="270">
        <v>247396</v>
      </c>
    </row>
    <row r="236" spans="1:78" ht="15" customHeight="1" x14ac:dyDescent="0.2">
      <c r="A236" s="179" t="s">
        <v>8</v>
      </c>
      <c r="B236" s="216"/>
      <c r="C236" s="216"/>
      <c r="D236" s="216"/>
      <c r="E236" s="216"/>
      <c r="F236" s="216"/>
      <c r="G236" s="216"/>
      <c r="H236" s="270">
        <v>27765</v>
      </c>
      <c r="I236" s="270">
        <v>29177</v>
      </c>
      <c r="J236" s="270">
        <v>30502</v>
      </c>
      <c r="K236" s="270">
        <v>31989</v>
      </c>
      <c r="L236" s="270">
        <v>33618</v>
      </c>
      <c r="M236" s="270">
        <v>35507</v>
      </c>
      <c r="N236" s="270">
        <v>37678</v>
      </c>
      <c r="O236" s="270">
        <v>40062</v>
      </c>
      <c r="P236" s="270">
        <v>42654</v>
      </c>
      <c r="Q236" s="270">
        <v>45450</v>
      </c>
      <c r="R236" s="270">
        <v>48443</v>
      </c>
      <c r="S236" s="270">
        <v>51547</v>
      </c>
      <c r="T236" s="270">
        <v>54975</v>
      </c>
      <c r="U236" s="270">
        <v>58260</v>
      </c>
      <c r="V236" s="270">
        <v>61405</v>
      </c>
      <c r="W236" s="270">
        <v>64255</v>
      </c>
      <c r="X236" s="270">
        <v>66738</v>
      </c>
      <c r="Y236" s="270">
        <v>68983</v>
      </c>
      <c r="Z236" s="270">
        <v>71083</v>
      </c>
      <c r="AA236" s="270">
        <v>73135</v>
      </c>
      <c r="AB236" s="270">
        <v>75237</v>
      </c>
      <c r="AC236" s="270">
        <v>77788</v>
      </c>
      <c r="AD236" s="270">
        <v>80447</v>
      </c>
      <c r="AE236" s="270">
        <v>83092</v>
      </c>
      <c r="AF236" s="270">
        <v>85652</v>
      </c>
      <c r="AG236" s="270">
        <v>88059</v>
      </c>
      <c r="AH236" s="270">
        <v>90256</v>
      </c>
      <c r="AI236" s="270">
        <v>92284</v>
      </c>
      <c r="AJ236" s="270">
        <v>94205</v>
      </c>
      <c r="AK236" s="270">
        <v>96088</v>
      </c>
      <c r="AL236" s="270">
        <v>98001</v>
      </c>
      <c r="AM236" s="270">
        <v>99652</v>
      </c>
      <c r="AN236" s="270">
        <v>100984</v>
      </c>
      <c r="AO236" s="270">
        <v>102435</v>
      </c>
      <c r="AP236" s="270">
        <v>104459</v>
      </c>
      <c r="AQ236" s="270">
        <v>107525</v>
      </c>
      <c r="AR236" s="270">
        <v>111872</v>
      </c>
      <c r="AS236" s="270">
        <v>117221</v>
      </c>
      <c r="AT236" s="270">
        <v>123271</v>
      </c>
      <c r="AU236" s="270">
        <v>129709</v>
      </c>
      <c r="AV236" s="270">
        <v>136208</v>
      </c>
      <c r="AW236" s="270">
        <v>143011</v>
      </c>
      <c r="AX236" s="270">
        <v>150342</v>
      </c>
      <c r="AY236" s="270">
        <v>157843</v>
      </c>
      <c r="AZ236" s="270">
        <v>165138</v>
      </c>
      <c r="BA236" s="270">
        <v>171847</v>
      </c>
      <c r="BB236" s="270">
        <v>177924</v>
      </c>
      <c r="BC236" s="270">
        <v>183606</v>
      </c>
      <c r="BD236" s="270">
        <v>188926</v>
      </c>
      <c r="BE236" s="270">
        <v>193910</v>
      </c>
      <c r="BF236" s="270">
        <v>198594</v>
      </c>
      <c r="BG236" s="270">
        <v>202871</v>
      </c>
      <c r="BH236" s="270">
        <v>206707</v>
      </c>
      <c r="BI236" s="270">
        <v>210236</v>
      </c>
      <c r="BJ236" s="270">
        <v>213599</v>
      </c>
      <c r="BK236" s="270">
        <v>216941</v>
      </c>
      <c r="BL236" s="270">
        <v>220524</v>
      </c>
      <c r="BM236" s="270">
        <v>224250</v>
      </c>
      <c r="BN236" s="270">
        <v>227723</v>
      </c>
      <c r="BO236" s="270">
        <v>230536</v>
      </c>
      <c r="BP236" s="270">
        <v>232274</v>
      </c>
      <c r="BQ236" s="270">
        <v>232346</v>
      </c>
      <c r="BR236" s="270">
        <v>230999</v>
      </c>
      <c r="BS236" s="270">
        <v>229084</v>
      </c>
      <c r="BT236" s="270">
        <v>227469</v>
      </c>
      <c r="BU236" s="270">
        <v>227039</v>
      </c>
      <c r="BV236" s="270">
        <v>228117</v>
      </c>
      <c r="BW236" s="270">
        <v>230133</v>
      </c>
      <c r="BX236" s="270">
        <v>232635</v>
      </c>
      <c r="BY236" s="270">
        <v>235165</v>
      </c>
      <c r="BZ236" s="270">
        <v>237253</v>
      </c>
    </row>
    <row r="237" spans="1:78" ht="15" customHeight="1" x14ac:dyDescent="0.2">
      <c r="A237" s="179" t="s">
        <v>9</v>
      </c>
      <c r="B237" s="216"/>
      <c r="C237" s="216"/>
      <c r="D237" s="216"/>
      <c r="E237" s="216"/>
      <c r="F237" s="216"/>
      <c r="G237" s="216"/>
      <c r="H237" s="270">
        <v>21249</v>
      </c>
      <c r="I237" s="270">
        <v>22404</v>
      </c>
      <c r="J237" s="270">
        <v>23879</v>
      </c>
      <c r="K237" s="270">
        <v>25643</v>
      </c>
      <c r="L237" s="270">
        <v>27459</v>
      </c>
      <c r="M237" s="270">
        <v>29168</v>
      </c>
      <c r="N237" s="270">
        <v>30683</v>
      </c>
      <c r="O237" s="270">
        <v>32100</v>
      </c>
      <c r="P237" s="270">
        <v>33533</v>
      </c>
      <c r="Q237" s="270">
        <v>35105</v>
      </c>
      <c r="R237" s="270">
        <v>36945</v>
      </c>
      <c r="S237" s="270">
        <v>38905</v>
      </c>
      <c r="T237" s="270">
        <v>41063</v>
      </c>
      <c r="U237" s="270">
        <v>43268</v>
      </c>
      <c r="V237" s="270">
        <v>45612</v>
      </c>
      <c r="W237" s="270">
        <v>48105</v>
      </c>
      <c r="X237" s="270">
        <v>50879</v>
      </c>
      <c r="Y237" s="270">
        <v>53955</v>
      </c>
      <c r="Z237" s="270">
        <v>57132</v>
      </c>
      <c r="AA237" s="270">
        <v>60215</v>
      </c>
      <c r="AB237" s="270">
        <v>62998</v>
      </c>
      <c r="AC237" s="270">
        <v>65727</v>
      </c>
      <c r="AD237" s="270">
        <v>68272</v>
      </c>
      <c r="AE237" s="270">
        <v>70671</v>
      </c>
      <c r="AF237" s="270">
        <v>72968</v>
      </c>
      <c r="AG237" s="270">
        <v>75208</v>
      </c>
      <c r="AH237" s="270">
        <v>77340</v>
      </c>
      <c r="AI237" s="270">
        <v>79324</v>
      </c>
      <c r="AJ237" s="270">
        <v>81227</v>
      </c>
      <c r="AK237" s="270">
        <v>83123</v>
      </c>
      <c r="AL237" s="270">
        <v>85085</v>
      </c>
      <c r="AM237" s="270">
        <v>87141</v>
      </c>
      <c r="AN237" s="270">
        <v>89239</v>
      </c>
      <c r="AO237" s="270">
        <v>91341</v>
      </c>
      <c r="AP237" s="270">
        <v>93408</v>
      </c>
      <c r="AQ237" s="270">
        <v>95400</v>
      </c>
      <c r="AR237" s="270">
        <v>97002</v>
      </c>
      <c r="AS237" s="270">
        <v>98228</v>
      </c>
      <c r="AT237" s="270">
        <v>99544</v>
      </c>
      <c r="AU237" s="270">
        <v>101432</v>
      </c>
      <c r="AV237" s="270">
        <v>104388</v>
      </c>
      <c r="AW237" s="270">
        <v>108655</v>
      </c>
      <c r="AX237" s="270">
        <v>113934</v>
      </c>
      <c r="AY237" s="270">
        <v>119914</v>
      </c>
      <c r="AZ237" s="270">
        <v>126277</v>
      </c>
      <c r="BA237" s="270">
        <v>132692</v>
      </c>
      <c r="BB237" s="270">
        <v>139398</v>
      </c>
      <c r="BC237" s="270">
        <v>146626</v>
      </c>
      <c r="BD237" s="270">
        <v>154013</v>
      </c>
      <c r="BE237" s="270">
        <v>161190</v>
      </c>
      <c r="BF237" s="270">
        <v>167772</v>
      </c>
      <c r="BG237" s="270">
        <v>173718</v>
      </c>
      <c r="BH237" s="270">
        <v>179266</v>
      </c>
      <c r="BI237" s="270">
        <v>184448</v>
      </c>
      <c r="BJ237" s="270">
        <v>189296</v>
      </c>
      <c r="BK237" s="270">
        <v>193842</v>
      </c>
      <c r="BL237" s="270">
        <v>197989</v>
      </c>
      <c r="BM237" s="270">
        <v>201697</v>
      </c>
      <c r="BN237" s="270">
        <v>205103</v>
      </c>
      <c r="BO237" s="270">
        <v>208344</v>
      </c>
      <c r="BP237" s="270">
        <v>211562</v>
      </c>
      <c r="BQ237" s="270">
        <v>215015</v>
      </c>
      <c r="BR237" s="270">
        <v>218610</v>
      </c>
      <c r="BS237" s="270">
        <v>221953</v>
      </c>
      <c r="BT237" s="270">
        <v>224646</v>
      </c>
      <c r="BU237" s="270">
        <v>226284</v>
      </c>
      <c r="BV237" s="270">
        <v>226286</v>
      </c>
      <c r="BW237" s="270">
        <v>224902</v>
      </c>
      <c r="BX237" s="270">
        <v>222966</v>
      </c>
      <c r="BY237" s="270">
        <v>221325</v>
      </c>
      <c r="BZ237" s="270">
        <v>220845</v>
      </c>
    </row>
    <row r="238" spans="1:78" ht="15" customHeight="1" x14ac:dyDescent="0.2">
      <c r="A238" s="179" t="s">
        <v>10</v>
      </c>
      <c r="B238" s="216"/>
      <c r="C238" s="216"/>
      <c r="D238" s="216"/>
      <c r="E238" s="216"/>
      <c r="F238" s="216"/>
      <c r="G238" s="216"/>
      <c r="H238" s="270">
        <v>19280</v>
      </c>
      <c r="I238" s="270">
        <v>19724</v>
      </c>
      <c r="J238" s="270">
        <v>19984</v>
      </c>
      <c r="K238" s="270">
        <v>20293</v>
      </c>
      <c r="L238" s="270">
        <v>20734</v>
      </c>
      <c r="M238" s="270">
        <v>21477</v>
      </c>
      <c r="N238" s="270">
        <v>22629</v>
      </c>
      <c r="O238" s="270">
        <v>24094</v>
      </c>
      <c r="P238" s="270">
        <v>25740</v>
      </c>
      <c r="Q238" s="270">
        <v>27423</v>
      </c>
      <c r="R238" s="270">
        <v>28992</v>
      </c>
      <c r="S238" s="270">
        <v>30291</v>
      </c>
      <c r="T238" s="270">
        <v>31482</v>
      </c>
      <c r="U238" s="270">
        <v>32627</v>
      </c>
      <c r="V238" s="270">
        <v>33883</v>
      </c>
      <c r="W238" s="270">
        <v>35381</v>
      </c>
      <c r="X238" s="270">
        <v>37140</v>
      </c>
      <c r="Y238" s="270">
        <v>39083</v>
      </c>
      <c r="Z238" s="270">
        <v>41196</v>
      </c>
      <c r="AA238" s="270">
        <v>43467</v>
      </c>
      <c r="AB238" s="270">
        <v>45876</v>
      </c>
      <c r="AC238" s="270">
        <v>48729</v>
      </c>
      <c r="AD238" s="270">
        <v>51912</v>
      </c>
      <c r="AE238" s="270">
        <v>55200</v>
      </c>
      <c r="AF238" s="270">
        <v>58349</v>
      </c>
      <c r="AG238" s="270">
        <v>61107</v>
      </c>
      <c r="AH238" s="270">
        <v>63342</v>
      </c>
      <c r="AI238" s="270">
        <v>65205</v>
      </c>
      <c r="AJ238" s="270">
        <v>66862</v>
      </c>
      <c r="AK238" s="270">
        <v>68484</v>
      </c>
      <c r="AL238" s="270">
        <v>70252</v>
      </c>
      <c r="AM238" s="270">
        <v>72184</v>
      </c>
      <c r="AN238" s="270">
        <v>74159</v>
      </c>
      <c r="AO238" s="270">
        <v>76156</v>
      </c>
      <c r="AP238" s="270">
        <v>78149</v>
      </c>
      <c r="AQ238" s="270">
        <v>80112</v>
      </c>
      <c r="AR238" s="270">
        <v>82052</v>
      </c>
      <c r="AS238" s="270">
        <v>83982</v>
      </c>
      <c r="AT238" s="270">
        <v>85892</v>
      </c>
      <c r="AU238" s="270">
        <v>87767</v>
      </c>
      <c r="AV238" s="270">
        <v>89595</v>
      </c>
      <c r="AW238" s="270">
        <v>91079</v>
      </c>
      <c r="AX238" s="270">
        <v>92215</v>
      </c>
      <c r="AY238" s="270">
        <v>93447</v>
      </c>
      <c r="AZ238" s="270">
        <v>95232</v>
      </c>
      <c r="BA238" s="270">
        <v>98039</v>
      </c>
      <c r="BB238" s="270">
        <v>102096</v>
      </c>
      <c r="BC238" s="270">
        <v>107122</v>
      </c>
      <c r="BD238" s="270">
        <v>112814</v>
      </c>
      <c r="BE238" s="270">
        <v>118864</v>
      </c>
      <c r="BF238" s="270">
        <v>124952</v>
      </c>
      <c r="BG238" s="270">
        <v>131308</v>
      </c>
      <c r="BH238" s="270">
        <v>138151</v>
      </c>
      <c r="BI238" s="270">
        <v>145136</v>
      </c>
      <c r="BJ238" s="270">
        <v>151910</v>
      </c>
      <c r="BK238" s="270">
        <v>158112</v>
      </c>
      <c r="BL238" s="270">
        <v>163704</v>
      </c>
      <c r="BM238" s="270">
        <v>168913</v>
      </c>
      <c r="BN238" s="270">
        <v>173769</v>
      </c>
      <c r="BO238" s="270">
        <v>178302</v>
      </c>
      <c r="BP238" s="270">
        <v>182545</v>
      </c>
      <c r="BQ238" s="270">
        <v>186402</v>
      </c>
      <c r="BR238" s="270">
        <v>189842</v>
      </c>
      <c r="BS238" s="270">
        <v>192993</v>
      </c>
      <c r="BT238" s="270">
        <v>195986</v>
      </c>
      <c r="BU238" s="270">
        <v>198955</v>
      </c>
      <c r="BV238" s="270">
        <v>202149</v>
      </c>
      <c r="BW238" s="270">
        <v>205475</v>
      </c>
      <c r="BX238" s="270">
        <v>208562</v>
      </c>
      <c r="BY238" s="270">
        <v>211032</v>
      </c>
      <c r="BZ238" s="270">
        <v>212498</v>
      </c>
    </row>
    <row r="239" spans="1:78" ht="15" customHeight="1" x14ac:dyDescent="0.2">
      <c r="A239" s="179" t="s">
        <v>11</v>
      </c>
      <c r="B239" s="216"/>
      <c r="C239" s="216"/>
      <c r="D239" s="216"/>
      <c r="E239" s="216"/>
      <c r="F239" s="216"/>
      <c r="G239" s="216"/>
      <c r="H239" s="270">
        <v>14845</v>
      </c>
      <c r="I239" s="270">
        <v>15493</v>
      </c>
      <c r="J239" s="270">
        <v>16199</v>
      </c>
      <c r="K239" s="270">
        <v>16983</v>
      </c>
      <c r="L239" s="270">
        <v>17727</v>
      </c>
      <c r="M239" s="270">
        <v>18367</v>
      </c>
      <c r="N239" s="270">
        <v>18799</v>
      </c>
      <c r="O239" s="270">
        <v>19053</v>
      </c>
      <c r="P239" s="270">
        <v>19278</v>
      </c>
      <c r="Q239" s="270">
        <v>19625</v>
      </c>
      <c r="R239" s="270">
        <v>20257</v>
      </c>
      <c r="S239" s="270">
        <v>21234</v>
      </c>
      <c r="T239" s="270">
        <v>22498</v>
      </c>
      <c r="U239" s="270">
        <v>23900</v>
      </c>
      <c r="V239" s="270">
        <v>25321</v>
      </c>
      <c r="W239" s="270">
        <v>26629</v>
      </c>
      <c r="X239" s="270">
        <v>27753</v>
      </c>
      <c r="Y239" s="270">
        <v>28780</v>
      </c>
      <c r="Z239" s="270">
        <v>29811</v>
      </c>
      <c r="AA239" s="270">
        <v>30948</v>
      </c>
      <c r="AB239" s="270">
        <v>32299</v>
      </c>
      <c r="AC239" s="270">
        <v>33996</v>
      </c>
      <c r="AD239" s="270">
        <v>35896</v>
      </c>
      <c r="AE239" s="270">
        <v>37954</v>
      </c>
      <c r="AF239" s="270">
        <v>40132</v>
      </c>
      <c r="AG239" s="270">
        <v>42396</v>
      </c>
      <c r="AH239" s="270">
        <v>44853</v>
      </c>
      <c r="AI239" s="270">
        <v>47534</v>
      </c>
      <c r="AJ239" s="270">
        <v>50280</v>
      </c>
      <c r="AK239" s="270">
        <v>52926</v>
      </c>
      <c r="AL239" s="270">
        <v>55302</v>
      </c>
      <c r="AM239" s="270">
        <v>57317</v>
      </c>
      <c r="AN239" s="270">
        <v>59073</v>
      </c>
      <c r="AO239" s="270">
        <v>60684</v>
      </c>
      <c r="AP239" s="270">
        <v>62266</v>
      </c>
      <c r="AQ239" s="270">
        <v>63939</v>
      </c>
      <c r="AR239" s="270">
        <v>65711</v>
      </c>
      <c r="AS239" s="270">
        <v>67503</v>
      </c>
      <c r="AT239" s="270">
        <v>69301</v>
      </c>
      <c r="AU239" s="270">
        <v>71096</v>
      </c>
      <c r="AV239" s="270">
        <v>72875</v>
      </c>
      <c r="AW239" s="270">
        <v>74645</v>
      </c>
      <c r="AX239" s="270">
        <v>76413</v>
      </c>
      <c r="AY239" s="270">
        <v>78166</v>
      </c>
      <c r="AZ239" s="270">
        <v>79886</v>
      </c>
      <c r="BA239" s="270">
        <v>81561</v>
      </c>
      <c r="BB239" s="270">
        <v>82916</v>
      </c>
      <c r="BC239" s="270">
        <v>83953</v>
      </c>
      <c r="BD239" s="270">
        <v>85077</v>
      </c>
      <c r="BE239" s="270">
        <v>86708</v>
      </c>
      <c r="BF239" s="270">
        <v>89276</v>
      </c>
      <c r="BG239" s="270">
        <v>92988</v>
      </c>
      <c r="BH239" s="270">
        <v>97582</v>
      </c>
      <c r="BI239" s="270">
        <v>102782</v>
      </c>
      <c r="BJ239" s="270">
        <v>108307</v>
      </c>
      <c r="BK239" s="270">
        <v>113866</v>
      </c>
      <c r="BL239" s="270">
        <v>119670</v>
      </c>
      <c r="BM239" s="270">
        <v>125916</v>
      </c>
      <c r="BN239" s="270">
        <v>132290</v>
      </c>
      <c r="BO239" s="270">
        <v>138466</v>
      </c>
      <c r="BP239" s="270">
        <v>144113</v>
      </c>
      <c r="BQ239" s="270">
        <v>149200</v>
      </c>
      <c r="BR239" s="270">
        <v>153932</v>
      </c>
      <c r="BS239" s="270">
        <v>158340</v>
      </c>
      <c r="BT239" s="270">
        <v>162452</v>
      </c>
      <c r="BU239" s="270">
        <v>166296</v>
      </c>
      <c r="BV239" s="270">
        <v>169787</v>
      </c>
      <c r="BW239" s="270">
        <v>172898</v>
      </c>
      <c r="BX239" s="270">
        <v>175744</v>
      </c>
      <c r="BY239" s="270">
        <v>178445</v>
      </c>
      <c r="BZ239" s="270">
        <v>181124</v>
      </c>
    </row>
    <row r="240" spans="1:78" ht="15" customHeight="1" x14ac:dyDescent="0.2">
      <c r="A240" s="179" t="s">
        <v>12</v>
      </c>
      <c r="B240" s="216"/>
      <c r="C240" s="216"/>
      <c r="D240" s="216"/>
      <c r="E240" s="216"/>
      <c r="F240" s="216"/>
      <c r="G240" s="216"/>
      <c r="H240" s="270">
        <v>10717</v>
      </c>
      <c r="I240" s="270">
        <v>11163</v>
      </c>
      <c r="J240" s="270">
        <v>11621</v>
      </c>
      <c r="K240" s="270">
        <v>12135</v>
      </c>
      <c r="L240" s="270">
        <v>12670</v>
      </c>
      <c r="M240" s="270">
        <v>13226</v>
      </c>
      <c r="N240" s="270">
        <v>13835</v>
      </c>
      <c r="O240" s="270">
        <v>14499</v>
      </c>
      <c r="P240" s="270">
        <v>15168</v>
      </c>
      <c r="Q240" s="270">
        <v>15798</v>
      </c>
      <c r="R240" s="270">
        <v>16337</v>
      </c>
      <c r="S240" s="270">
        <v>16607</v>
      </c>
      <c r="T240" s="270">
        <v>16720</v>
      </c>
      <c r="U240" s="270">
        <v>16790</v>
      </c>
      <c r="V240" s="270">
        <v>16964</v>
      </c>
      <c r="W240" s="270">
        <v>17382</v>
      </c>
      <c r="X240" s="270">
        <v>18122</v>
      </c>
      <c r="Y240" s="270">
        <v>19099</v>
      </c>
      <c r="Z240" s="270">
        <v>20198</v>
      </c>
      <c r="AA240" s="270">
        <v>21306</v>
      </c>
      <c r="AB240" s="270">
        <v>22309</v>
      </c>
      <c r="AC240" s="270">
        <v>23307</v>
      </c>
      <c r="AD240" s="270">
        <v>24284</v>
      </c>
      <c r="AE240" s="270">
        <v>25270</v>
      </c>
      <c r="AF240" s="270">
        <v>26344</v>
      </c>
      <c r="AG240" s="270">
        <v>27586</v>
      </c>
      <c r="AH240" s="270">
        <v>29009</v>
      </c>
      <c r="AI240" s="270">
        <v>30563</v>
      </c>
      <c r="AJ240" s="270">
        <v>32242</v>
      </c>
      <c r="AK240" s="270">
        <v>34035</v>
      </c>
      <c r="AL240" s="270">
        <v>35936</v>
      </c>
      <c r="AM240" s="270">
        <v>38049</v>
      </c>
      <c r="AN240" s="270">
        <v>40384</v>
      </c>
      <c r="AO240" s="270">
        <v>42794</v>
      </c>
      <c r="AP240" s="270">
        <v>45118</v>
      </c>
      <c r="AQ240" s="270">
        <v>47197</v>
      </c>
      <c r="AR240" s="270">
        <v>48950</v>
      </c>
      <c r="AS240" s="270">
        <v>50474</v>
      </c>
      <c r="AT240" s="270">
        <v>51870</v>
      </c>
      <c r="AU240" s="270">
        <v>53242</v>
      </c>
      <c r="AV240" s="270">
        <v>54698</v>
      </c>
      <c r="AW240" s="270">
        <v>56246</v>
      </c>
      <c r="AX240" s="270">
        <v>57812</v>
      </c>
      <c r="AY240" s="270">
        <v>59387</v>
      </c>
      <c r="AZ240" s="270">
        <v>60961</v>
      </c>
      <c r="BA240" s="270">
        <v>62521</v>
      </c>
      <c r="BB240" s="270">
        <v>64076</v>
      </c>
      <c r="BC240" s="270">
        <v>65632</v>
      </c>
      <c r="BD240" s="270">
        <v>67174</v>
      </c>
      <c r="BE240" s="270">
        <v>68688</v>
      </c>
      <c r="BF240" s="270">
        <v>70157</v>
      </c>
      <c r="BG240" s="270">
        <v>71345</v>
      </c>
      <c r="BH240" s="270">
        <v>72254</v>
      </c>
      <c r="BI240" s="270">
        <v>73237</v>
      </c>
      <c r="BJ240" s="270">
        <v>74661</v>
      </c>
      <c r="BK240" s="270">
        <v>76897</v>
      </c>
      <c r="BL240" s="270">
        <v>80126</v>
      </c>
      <c r="BM240" s="270">
        <v>84119</v>
      </c>
      <c r="BN240" s="270">
        <v>88639</v>
      </c>
      <c r="BO240" s="270">
        <v>93441</v>
      </c>
      <c r="BP240" s="270">
        <v>98276</v>
      </c>
      <c r="BQ240" s="270">
        <v>103326</v>
      </c>
      <c r="BR240" s="270">
        <v>108762</v>
      </c>
      <c r="BS240" s="270">
        <v>114311</v>
      </c>
      <c r="BT240" s="270">
        <v>119693</v>
      </c>
      <c r="BU240" s="270">
        <v>124621</v>
      </c>
      <c r="BV240" s="270">
        <v>129068</v>
      </c>
      <c r="BW240" s="270">
        <v>133216</v>
      </c>
      <c r="BX240" s="270">
        <v>137086</v>
      </c>
      <c r="BY240" s="270">
        <v>140702</v>
      </c>
      <c r="BZ240" s="270">
        <v>144089</v>
      </c>
    </row>
    <row r="241" spans="1:78" ht="15" customHeight="1" x14ac:dyDescent="0.2">
      <c r="A241" s="179" t="s">
        <v>13</v>
      </c>
      <c r="B241" s="216"/>
      <c r="C241" s="216"/>
      <c r="D241" s="216"/>
      <c r="E241" s="216"/>
      <c r="F241" s="216"/>
      <c r="G241" s="216"/>
      <c r="H241" s="270">
        <v>6066</v>
      </c>
      <c r="I241" s="270">
        <v>6433</v>
      </c>
      <c r="J241" s="270">
        <v>6815</v>
      </c>
      <c r="K241" s="270">
        <v>7202</v>
      </c>
      <c r="L241" s="270">
        <v>7604</v>
      </c>
      <c r="M241" s="270">
        <v>8026</v>
      </c>
      <c r="N241" s="270">
        <v>8464</v>
      </c>
      <c r="O241" s="270">
        <v>8920</v>
      </c>
      <c r="P241" s="270">
        <v>9396</v>
      </c>
      <c r="Q241" s="270">
        <v>9895</v>
      </c>
      <c r="R241" s="270">
        <v>10422</v>
      </c>
      <c r="S241" s="270">
        <v>10823</v>
      </c>
      <c r="T241" s="270">
        <v>11261</v>
      </c>
      <c r="U241" s="270">
        <v>11703</v>
      </c>
      <c r="V241" s="270">
        <v>12109</v>
      </c>
      <c r="W241" s="270">
        <v>12440</v>
      </c>
      <c r="X241" s="270">
        <v>12630</v>
      </c>
      <c r="Y241" s="270">
        <v>12700</v>
      </c>
      <c r="Z241" s="270">
        <v>12754</v>
      </c>
      <c r="AA241" s="270">
        <v>12891</v>
      </c>
      <c r="AB241" s="270">
        <v>13217</v>
      </c>
      <c r="AC241" s="270">
        <v>13886</v>
      </c>
      <c r="AD241" s="270">
        <v>14793</v>
      </c>
      <c r="AE241" s="270">
        <v>15813</v>
      </c>
      <c r="AF241" s="270">
        <v>16855</v>
      </c>
      <c r="AG241" s="270">
        <v>17824</v>
      </c>
      <c r="AH241" s="270">
        <v>18671</v>
      </c>
      <c r="AI241" s="270">
        <v>19457</v>
      </c>
      <c r="AJ241" s="270">
        <v>20247</v>
      </c>
      <c r="AK241" s="270">
        <v>21109</v>
      </c>
      <c r="AL241" s="270">
        <v>22114</v>
      </c>
      <c r="AM241" s="270">
        <v>23276</v>
      </c>
      <c r="AN241" s="270">
        <v>24551</v>
      </c>
      <c r="AO241" s="270">
        <v>25929</v>
      </c>
      <c r="AP241" s="270">
        <v>27401</v>
      </c>
      <c r="AQ241" s="270">
        <v>28960</v>
      </c>
      <c r="AR241" s="270">
        <v>30686</v>
      </c>
      <c r="AS241" s="270">
        <v>32592</v>
      </c>
      <c r="AT241" s="270">
        <v>34557</v>
      </c>
      <c r="AU241" s="270">
        <v>36456</v>
      </c>
      <c r="AV241" s="270">
        <v>38158</v>
      </c>
      <c r="AW241" s="270">
        <v>39598</v>
      </c>
      <c r="AX241" s="270">
        <v>40856</v>
      </c>
      <c r="AY241" s="270">
        <v>42011</v>
      </c>
      <c r="AZ241" s="270">
        <v>43148</v>
      </c>
      <c r="BA241" s="270">
        <v>44354</v>
      </c>
      <c r="BB241" s="270">
        <v>45637</v>
      </c>
      <c r="BC241" s="270">
        <v>46937</v>
      </c>
      <c r="BD241" s="270">
        <v>48246</v>
      </c>
      <c r="BE241" s="270">
        <v>49551</v>
      </c>
      <c r="BF241" s="270">
        <v>50841</v>
      </c>
      <c r="BG241" s="270">
        <v>52121</v>
      </c>
      <c r="BH241" s="270">
        <v>53398</v>
      </c>
      <c r="BI241" s="270">
        <v>54663</v>
      </c>
      <c r="BJ241" s="270">
        <v>55904</v>
      </c>
      <c r="BK241" s="270">
        <v>57112</v>
      </c>
      <c r="BL241" s="270">
        <v>58092</v>
      </c>
      <c r="BM241" s="270">
        <v>58845</v>
      </c>
      <c r="BN241" s="270">
        <v>59662</v>
      </c>
      <c r="BO241" s="270">
        <v>60839</v>
      </c>
      <c r="BP241" s="270">
        <v>62680</v>
      </c>
      <c r="BQ241" s="270">
        <v>65332</v>
      </c>
      <c r="BR241" s="270">
        <v>68609</v>
      </c>
      <c r="BS241" s="270">
        <v>72316</v>
      </c>
      <c r="BT241" s="270">
        <v>76257</v>
      </c>
      <c r="BU241" s="270">
        <v>80230</v>
      </c>
      <c r="BV241" s="270">
        <v>84386</v>
      </c>
      <c r="BW241" s="270">
        <v>88860</v>
      </c>
      <c r="BX241" s="270">
        <v>93431</v>
      </c>
      <c r="BY241" s="270">
        <v>97869</v>
      </c>
      <c r="BZ241" s="270">
        <v>101941</v>
      </c>
    </row>
    <row r="242" spans="1:78" ht="15" customHeight="1" x14ac:dyDescent="0.2">
      <c r="A242" s="179" t="s">
        <v>14</v>
      </c>
      <c r="B242" s="216"/>
      <c r="C242" s="216"/>
      <c r="D242" s="216"/>
      <c r="E242" s="216"/>
      <c r="F242" s="216"/>
      <c r="G242" s="216"/>
      <c r="H242" s="270">
        <v>3021</v>
      </c>
      <c r="I242" s="270">
        <v>3247</v>
      </c>
      <c r="J242" s="270">
        <v>3490</v>
      </c>
      <c r="K242" s="270">
        <v>3733</v>
      </c>
      <c r="L242" s="270">
        <v>3988</v>
      </c>
      <c r="M242" s="270">
        <v>4255</v>
      </c>
      <c r="N242" s="270">
        <v>4534</v>
      </c>
      <c r="O242" s="270">
        <v>4826</v>
      </c>
      <c r="P242" s="270">
        <v>5131</v>
      </c>
      <c r="Q242" s="270">
        <v>5454</v>
      </c>
      <c r="R242" s="270">
        <v>5793</v>
      </c>
      <c r="S242" s="270">
        <v>6010</v>
      </c>
      <c r="T242" s="270">
        <v>6231</v>
      </c>
      <c r="U242" s="270">
        <v>6449</v>
      </c>
      <c r="V242" s="270">
        <v>6672</v>
      </c>
      <c r="W242" s="270">
        <v>6905</v>
      </c>
      <c r="X242" s="270">
        <v>7163</v>
      </c>
      <c r="Y242" s="270">
        <v>7446</v>
      </c>
      <c r="Z242" s="270">
        <v>7730</v>
      </c>
      <c r="AA242" s="270">
        <v>7988</v>
      </c>
      <c r="AB242" s="270">
        <v>8199</v>
      </c>
      <c r="AC242" s="270">
        <v>8386</v>
      </c>
      <c r="AD242" s="270">
        <v>8543</v>
      </c>
      <c r="AE242" s="270">
        <v>8691</v>
      </c>
      <c r="AF242" s="270">
        <v>8900</v>
      </c>
      <c r="AG242" s="270">
        <v>9239</v>
      </c>
      <c r="AH242" s="270">
        <v>9753</v>
      </c>
      <c r="AI242" s="270">
        <v>10402</v>
      </c>
      <c r="AJ242" s="270">
        <v>11128</v>
      </c>
      <c r="AK242" s="270">
        <v>11869</v>
      </c>
      <c r="AL242" s="270">
        <v>12561</v>
      </c>
      <c r="AM242" s="270">
        <v>13170</v>
      </c>
      <c r="AN242" s="270">
        <v>13737</v>
      </c>
      <c r="AO242" s="270">
        <v>14308</v>
      </c>
      <c r="AP242" s="270">
        <v>14931</v>
      </c>
      <c r="AQ242" s="270">
        <v>15656</v>
      </c>
      <c r="AR242" s="270">
        <v>16489</v>
      </c>
      <c r="AS242" s="270">
        <v>17403</v>
      </c>
      <c r="AT242" s="270">
        <v>18390</v>
      </c>
      <c r="AU242" s="270">
        <v>19445</v>
      </c>
      <c r="AV242" s="270">
        <v>20562</v>
      </c>
      <c r="AW242" s="270">
        <v>21800</v>
      </c>
      <c r="AX242" s="270">
        <v>23168</v>
      </c>
      <c r="AY242" s="270">
        <v>24578</v>
      </c>
      <c r="AZ242" s="270">
        <v>25943</v>
      </c>
      <c r="BA242" s="270">
        <v>27167</v>
      </c>
      <c r="BB242" s="270">
        <v>28208</v>
      </c>
      <c r="BC242" s="270">
        <v>29122</v>
      </c>
      <c r="BD242" s="270">
        <v>29963</v>
      </c>
      <c r="BE242" s="270">
        <v>30791</v>
      </c>
      <c r="BF242" s="270">
        <v>31663</v>
      </c>
      <c r="BG242" s="270">
        <v>32586</v>
      </c>
      <c r="BH242" s="270">
        <v>33517</v>
      </c>
      <c r="BI242" s="270">
        <v>34452</v>
      </c>
      <c r="BJ242" s="270">
        <v>35385</v>
      </c>
      <c r="BK242" s="270">
        <v>36310</v>
      </c>
      <c r="BL242" s="270">
        <v>37229</v>
      </c>
      <c r="BM242" s="270">
        <v>38148</v>
      </c>
      <c r="BN242" s="270">
        <v>39057</v>
      </c>
      <c r="BO242" s="270">
        <v>39951</v>
      </c>
      <c r="BP242" s="270">
        <v>40822</v>
      </c>
      <c r="BQ242" s="270">
        <v>41529</v>
      </c>
      <c r="BR242" s="270">
        <v>42074</v>
      </c>
      <c r="BS242" s="270">
        <v>42665</v>
      </c>
      <c r="BT242" s="270">
        <v>43517</v>
      </c>
      <c r="BU242" s="270">
        <v>44849</v>
      </c>
      <c r="BV242" s="270">
        <v>46762</v>
      </c>
      <c r="BW242" s="270">
        <v>49123</v>
      </c>
      <c r="BX242" s="270">
        <v>51794</v>
      </c>
      <c r="BY242" s="270">
        <v>54637</v>
      </c>
      <c r="BZ242" s="270">
        <v>57509</v>
      </c>
    </row>
    <row r="243" spans="1:78" ht="15" customHeight="1" x14ac:dyDescent="0.2">
      <c r="A243" s="179" t="s">
        <v>15</v>
      </c>
      <c r="B243" s="216"/>
      <c r="C243" s="216"/>
      <c r="D243" s="216"/>
      <c r="E243" s="216"/>
      <c r="F243" s="216"/>
      <c r="G243" s="216"/>
      <c r="H243" s="270">
        <v>1168</v>
      </c>
      <c r="I243" s="270">
        <v>1240</v>
      </c>
      <c r="J243" s="270">
        <v>1315</v>
      </c>
      <c r="K243" s="270">
        <v>1390</v>
      </c>
      <c r="L243" s="270">
        <v>1471</v>
      </c>
      <c r="M243" s="270">
        <v>1558</v>
      </c>
      <c r="N243" s="270">
        <v>1652</v>
      </c>
      <c r="O243" s="270">
        <v>1752</v>
      </c>
      <c r="P243" s="270">
        <v>1859</v>
      </c>
      <c r="Q243" s="270">
        <v>1972</v>
      </c>
      <c r="R243" s="270">
        <v>2091</v>
      </c>
      <c r="S243" s="270">
        <v>2253</v>
      </c>
      <c r="T243" s="270">
        <v>2425</v>
      </c>
      <c r="U243" s="270">
        <v>2590</v>
      </c>
      <c r="V243" s="270">
        <v>2761</v>
      </c>
      <c r="W243" s="270">
        <v>2942</v>
      </c>
      <c r="X243" s="270">
        <v>3131</v>
      </c>
      <c r="Y243" s="270">
        <v>3329</v>
      </c>
      <c r="Z243" s="270">
        <v>3538</v>
      </c>
      <c r="AA243" s="270">
        <v>3759</v>
      </c>
      <c r="AB243" s="270">
        <v>3995</v>
      </c>
      <c r="AC243" s="270">
        <v>4184</v>
      </c>
      <c r="AD243" s="270">
        <v>4430</v>
      </c>
      <c r="AE243" s="270">
        <v>4683</v>
      </c>
      <c r="AF243" s="270">
        <v>4924</v>
      </c>
      <c r="AG243" s="270">
        <v>5137</v>
      </c>
      <c r="AH243" s="270">
        <v>5291</v>
      </c>
      <c r="AI243" s="270">
        <v>5395</v>
      </c>
      <c r="AJ243" s="270">
        <v>5491</v>
      </c>
      <c r="AK243" s="270">
        <v>5626</v>
      </c>
      <c r="AL243" s="270">
        <v>5844</v>
      </c>
      <c r="AM243" s="270">
        <v>6176</v>
      </c>
      <c r="AN243" s="270">
        <v>6593</v>
      </c>
      <c r="AO243" s="270">
        <v>7059</v>
      </c>
      <c r="AP243" s="270">
        <v>7534</v>
      </c>
      <c r="AQ243" s="270">
        <v>7978</v>
      </c>
      <c r="AR243" s="270">
        <v>8368</v>
      </c>
      <c r="AS243" s="270">
        <v>8731</v>
      </c>
      <c r="AT243" s="270">
        <v>9097</v>
      </c>
      <c r="AU243" s="270">
        <v>9497</v>
      </c>
      <c r="AV243" s="270">
        <v>9961</v>
      </c>
      <c r="AW243" s="270">
        <v>10496</v>
      </c>
      <c r="AX243" s="270">
        <v>11081</v>
      </c>
      <c r="AY243" s="270">
        <v>11713</v>
      </c>
      <c r="AZ243" s="270">
        <v>12389</v>
      </c>
      <c r="BA243" s="270">
        <v>13106</v>
      </c>
      <c r="BB243" s="270">
        <v>13902</v>
      </c>
      <c r="BC243" s="270">
        <v>14781</v>
      </c>
      <c r="BD243" s="270">
        <v>15687</v>
      </c>
      <c r="BE243" s="270">
        <v>16562</v>
      </c>
      <c r="BF243" s="270">
        <v>17345</v>
      </c>
      <c r="BG243" s="270">
        <v>18008</v>
      </c>
      <c r="BH243" s="270">
        <v>18587</v>
      </c>
      <c r="BI243" s="270">
        <v>19119</v>
      </c>
      <c r="BJ243" s="270">
        <v>19642</v>
      </c>
      <c r="BK243" s="270">
        <v>20195</v>
      </c>
      <c r="BL243" s="270">
        <v>20780</v>
      </c>
      <c r="BM243" s="270">
        <v>21371</v>
      </c>
      <c r="BN243" s="270">
        <v>21964</v>
      </c>
      <c r="BO243" s="270">
        <v>22556</v>
      </c>
      <c r="BP243" s="270">
        <v>23143</v>
      </c>
      <c r="BQ243" s="270">
        <v>23726</v>
      </c>
      <c r="BR243" s="270">
        <v>24308</v>
      </c>
      <c r="BS243" s="270">
        <v>24885</v>
      </c>
      <c r="BT243" s="270">
        <v>25452</v>
      </c>
      <c r="BU243" s="270">
        <v>26006</v>
      </c>
      <c r="BV243" s="270">
        <v>26456</v>
      </c>
      <c r="BW243" s="270">
        <v>26802</v>
      </c>
      <c r="BX243" s="270">
        <v>27179</v>
      </c>
      <c r="BY243" s="270">
        <v>27725</v>
      </c>
      <c r="BZ243" s="270">
        <v>28582</v>
      </c>
    </row>
    <row r="244" spans="1:78" ht="15" customHeight="1" x14ac:dyDescent="0.2">
      <c r="A244" s="179" t="s">
        <v>47</v>
      </c>
      <c r="B244" s="216"/>
      <c r="C244" s="216"/>
      <c r="D244" s="216"/>
      <c r="E244" s="216"/>
      <c r="F244" s="216"/>
      <c r="G244" s="216"/>
      <c r="H244" s="270">
        <v>243</v>
      </c>
      <c r="I244" s="270">
        <v>262</v>
      </c>
      <c r="J244" s="270">
        <v>282</v>
      </c>
      <c r="K244" s="270">
        <v>303</v>
      </c>
      <c r="L244" s="270">
        <v>326</v>
      </c>
      <c r="M244" s="270">
        <v>350</v>
      </c>
      <c r="N244" s="270">
        <v>375</v>
      </c>
      <c r="O244" s="270">
        <v>402</v>
      </c>
      <c r="P244" s="270">
        <v>430</v>
      </c>
      <c r="Q244" s="270">
        <v>461</v>
      </c>
      <c r="R244" s="270">
        <v>495</v>
      </c>
      <c r="S244" s="270">
        <v>537</v>
      </c>
      <c r="T244" s="270">
        <v>584</v>
      </c>
      <c r="U244" s="270">
        <v>627</v>
      </c>
      <c r="V244" s="270">
        <v>673</v>
      </c>
      <c r="W244" s="270">
        <v>721</v>
      </c>
      <c r="X244" s="270">
        <v>771</v>
      </c>
      <c r="Y244" s="270">
        <v>825</v>
      </c>
      <c r="Z244" s="270">
        <v>882</v>
      </c>
      <c r="AA244" s="270">
        <v>942</v>
      </c>
      <c r="AB244" s="270">
        <v>1006</v>
      </c>
      <c r="AC244" s="270">
        <v>1065</v>
      </c>
      <c r="AD244" s="270">
        <v>1139</v>
      </c>
      <c r="AE244" s="270">
        <v>1217</v>
      </c>
      <c r="AF244" s="270">
        <v>1299</v>
      </c>
      <c r="AG244" s="270">
        <v>1385</v>
      </c>
      <c r="AH244" s="270">
        <v>1478</v>
      </c>
      <c r="AI244" s="270">
        <v>1580</v>
      </c>
      <c r="AJ244" s="270">
        <v>1683</v>
      </c>
      <c r="AK244" s="270">
        <v>1784</v>
      </c>
      <c r="AL244" s="270">
        <v>1877</v>
      </c>
      <c r="AM244" s="270">
        <v>1949</v>
      </c>
      <c r="AN244" s="270">
        <v>2003</v>
      </c>
      <c r="AO244" s="270">
        <v>2056</v>
      </c>
      <c r="AP244" s="270">
        <v>2124</v>
      </c>
      <c r="AQ244" s="270">
        <v>2224</v>
      </c>
      <c r="AR244" s="270">
        <v>2369</v>
      </c>
      <c r="AS244" s="270">
        <v>2548</v>
      </c>
      <c r="AT244" s="270">
        <v>2748</v>
      </c>
      <c r="AU244" s="270">
        <v>2953</v>
      </c>
      <c r="AV244" s="270">
        <v>3149</v>
      </c>
      <c r="AW244" s="270">
        <v>3327</v>
      </c>
      <c r="AX244" s="270">
        <v>3496</v>
      </c>
      <c r="AY244" s="270">
        <v>3668</v>
      </c>
      <c r="AZ244" s="270">
        <v>3856</v>
      </c>
      <c r="BA244" s="270">
        <v>4073</v>
      </c>
      <c r="BB244" s="270">
        <v>4322</v>
      </c>
      <c r="BC244" s="270">
        <v>4595</v>
      </c>
      <c r="BD244" s="270">
        <v>4890</v>
      </c>
      <c r="BE244" s="270">
        <v>5207</v>
      </c>
      <c r="BF244" s="270">
        <v>5543</v>
      </c>
      <c r="BG244" s="270">
        <v>5915</v>
      </c>
      <c r="BH244" s="270">
        <v>6325</v>
      </c>
      <c r="BI244" s="270">
        <v>6751</v>
      </c>
      <c r="BJ244" s="270">
        <v>7168</v>
      </c>
      <c r="BK244" s="270">
        <v>7548</v>
      </c>
      <c r="BL244" s="270">
        <v>7881</v>
      </c>
      <c r="BM244" s="270">
        <v>8180</v>
      </c>
      <c r="BN244" s="270">
        <v>8462</v>
      </c>
      <c r="BO244" s="270">
        <v>8742</v>
      </c>
      <c r="BP244" s="270">
        <v>9038</v>
      </c>
      <c r="BQ244" s="270">
        <v>9351</v>
      </c>
      <c r="BR244" s="270">
        <v>9670</v>
      </c>
      <c r="BS244" s="270">
        <v>9992</v>
      </c>
      <c r="BT244" s="270">
        <v>10317</v>
      </c>
      <c r="BU244" s="270">
        <v>10643</v>
      </c>
      <c r="BV244" s="270">
        <v>10970</v>
      </c>
      <c r="BW244" s="270">
        <v>11299</v>
      </c>
      <c r="BX244" s="270">
        <v>11630</v>
      </c>
      <c r="BY244" s="270">
        <v>11960</v>
      </c>
      <c r="BZ244" s="270">
        <v>12289</v>
      </c>
    </row>
    <row r="245" spans="1:78" ht="15" customHeight="1" x14ac:dyDescent="0.2">
      <c r="A245" s="179" t="s">
        <v>48</v>
      </c>
      <c r="B245" s="216"/>
      <c r="C245" s="216"/>
      <c r="D245" s="216"/>
      <c r="E245" s="216"/>
      <c r="F245" s="216"/>
      <c r="G245" s="216"/>
      <c r="H245" s="270">
        <v>61</v>
      </c>
      <c r="I245" s="270">
        <v>66</v>
      </c>
      <c r="J245" s="270">
        <v>72</v>
      </c>
      <c r="K245" s="270">
        <v>79</v>
      </c>
      <c r="L245" s="270">
        <v>87</v>
      </c>
      <c r="M245" s="270">
        <v>95</v>
      </c>
      <c r="N245" s="270">
        <v>103</v>
      </c>
      <c r="O245" s="270">
        <v>112</v>
      </c>
      <c r="P245" s="270">
        <v>121</v>
      </c>
      <c r="Q245" s="270">
        <v>132</v>
      </c>
      <c r="R245" s="270">
        <v>143</v>
      </c>
      <c r="S245" s="270">
        <v>156</v>
      </c>
      <c r="T245" s="270">
        <v>171</v>
      </c>
      <c r="U245" s="270">
        <v>185</v>
      </c>
      <c r="V245" s="270">
        <v>199</v>
      </c>
      <c r="W245" s="270">
        <v>215</v>
      </c>
      <c r="X245" s="270">
        <v>232</v>
      </c>
      <c r="Y245" s="270">
        <v>251</v>
      </c>
      <c r="Z245" s="270">
        <v>271</v>
      </c>
      <c r="AA245" s="270">
        <v>294</v>
      </c>
      <c r="AB245" s="270">
        <v>317</v>
      </c>
      <c r="AC245" s="270">
        <v>340</v>
      </c>
      <c r="AD245" s="270">
        <v>369</v>
      </c>
      <c r="AE245" s="270">
        <v>399</v>
      </c>
      <c r="AF245" s="270">
        <v>431</v>
      </c>
      <c r="AG245" s="270">
        <v>465</v>
      </c>
      <c r="AH245" s="270">
        <v>500</v>
      </c>
      <c r="AI245" s="270">
        <v>537</v>
      </c>
      <c r="AJ245" s="270">
        <v>576</v>
      </c>
      <c r="AK245" s="270">
        <v>617</v>
      </c>
      <c r="AL245" s="270">
        <v>660</v>
      </c>
      <c r="AM245" s="270">
        <v>707</v>
      </c>
      <c r="AN245" s="270">
        <v>758</v>
      </c>
      <c r="AO245" s="270">
        <v>811</v>
      </c>
      <c r="AP245" s="270">
        <v>862</v>
      </c>
      <c r="AQ245" s="270">
        <v>909</v>
      </c>
      <c r="AR245" s="270">
        <v>946</v>
      </c>
      <c r="AS245" s="270">
        <v>975</v>
      </c>
      <c r="AT245" s="270">
        <v>1003</v>
      </c>
      <c r="AU245" s="270">
        <v>1038</v>
      </c>
      <c r="AV245" s="270">
        <v>1090</v>
      </c>
      <c r="AW245" s="270">
        <v>1164</v>
      </c>
      <c r="AX245" s="270">
        <v>1255</v>
      </c>
      <c r="AY245" s="270">
        <v>1356</v>
      </c>
      <c r="AZ245" s="270">
        <v>1460</v>
      </c>
      <c r="BA245" s="270">
        <v>1560</v>
      </c>
      <c r="BB245" s="270">
        <v>1652</v>
      </c>
      <c r="BC245" s="270">
        <v>1739</v>
      </c>
      <c r="BD245" s="270">
        <v>1829</v>
      </c>
      <c r="BE245" s="270">
        <v>1927</v>
      </c>
      <c r="BF245" s="270">
        <v>2039</v>
      </c>
      <c r="BG245" s="270">
        <v>2165</v>
      </c>
      <c r="BH245" s="270">
        <v>2304</v>
      </c>
      <c r="BI245" s="270">
        <v>2453</v>
      </c>
      <c r="BJ245" s="270">
        <v>2614</v>
      </c>
      <c r="BK245" s="270">
        <v>2785</v>
      </c>
      <c r="BL245" s="270">
        <v>2974</v>
      </c>
      <c r="BM245" s="270">
        <v>3183</v>
      </c>
      <c r="BN245" s="270">
        <v>3400</v>
      </c>
      <c r="BO245" s="270">
        <v>3613</v>
      </c>
      <c r="BP245" s="270">
        <v>3808</v>
      </c>
      <c r="BQ245" s="270">
        <v>3979</v>
      </c>
      <c r="BR245" s="270">
        <v>4133</v>
      </c>
      <c r="BS245" s="270">
        <v>4279</v>
      </c>
      <c r="BT245" s="270">
        <v>4425</v>
      </c>
      <c r="BU245" s="270">
        <v>4579</v>
      </c>
      <c r="BV245" s="270">
        <v>4741</v>
      </c>
      <c r="BW245" s="270">
        <v>4905</v>
      </c>
      <c r="BX245" s="270">
        <v>5073</v>
      </c>
      <c r="BY245" s="270">
        <v>5243</v>
      </c>
      <c r="BZ245" s="270">
        <v>5416</v>
      </c>
    </row>
    <row r="246" spans="1:78" ht="15" customHeight="1" x14ac:dyDescent="0.2">
      <c r="A246" s="179" t="s">
        <v>49</v>
      </c>
      <c r="B246" s="216"/>
      <c r="C246" s="216"/>
      <c r="D246" s="216"/>
      <c r="E246" s="216"/>
      <c r="F246" s="216"/>
      <c r="G246" s="216"/>
      <c r="H246" s="270">
        <v>9</v>
      </c>
      <c r="I246" s="270">
        <v>10</v>
      </c>
      <c r="J246" s="270">
        <v>10</v>
      </c>
      <c r="K246" s="270">
        <v>12</v>
      </c>
      <c r="L246" s="270">
        <v>13</v>
      </c>
      <c r="M246" s="270">
        <v>14</v>
      </c>
      <c r="N246" s="270">
        <v>16</v>
      </c>
      <c r="O246" s="270">
        <v>17</v>
      </c>
      <c r="P246" s="270">
        <v>19</v>
      </c>
      <c r="Q246" s="270">
        <v>21</v>
      </c>
      <c r="R246" s="270">
        <v>23</v>
      </c>
      <c r="S246" s="270">
        <v>26</v>
      </c>
      <c r="T246" s="270">
        <v>28</v>
      </c>
      <c r="U246" s="270">
        <v>31</v>
      </c>
      <c r="V246" s="270">
        <v>34</v>
      </c>
      <c r="W246" s="270">
        <v>38</v>
      </c>
      <c r="X246" s="270">
        <v>41</v>
      </c>
      <c r="Y246" s="270">
        <v>45</v>
      </c>
      <c r="Z246" s="270">
        <v>49</v>
      </c>
      <c r="AA246" s="270">
        <v>54</v>
      </c>
      <c r="AB246" s="270">
        <v>60</v>
      </c>
      <c r="AC246" s="270">
        <v>65</v>
      </c>
      <c r="AD246" s="270">
        <v>72</v>
      </c>
      <c r="AE246" s="270">
        <v>79</v>
      </c>
      <c r="AF246" s="270">
        <v>86</v>
      </c>
      <c r="AG246" s="270">
        <v>95</v>
      </c>
      <c r="AH246" s="270">
        <v>103</v>
      </c>
      <c r="AI246" s="270">
        <v>113</v>
      </c>
      <c r="AJ246" s="270">
        <v>123</v>
      </c>
      <c r="AK246" s="270">
        <v>133</v>
      </c>
      <c r="AL246" s="270">
        <v>144</v>
      </c>
      <c r="AM246" s="270">
        <v>156</v>
      </c>
      <c r="AN246" s="270">
        <v>169</v>
      </c>
      <c r="AO246" s="270">
        <v>182</v>
      </c>
      <c r="AP246" s="270">
        <v>195</v>
      </c>
      <c r="AQ246" s="270">
        <v>210</v>
      </c>
      <c r="AR246" s="270">
        <v>226</v>
      </c>
      <c r="AS246" s="270">
        <v>243</v>
      </c>
      <c r="AT246" s="270">
        <v>261</v>
      </c>
      <c r="AU246" s="270">
        <v>279</v>
      </c>
      <c r="AV246" s="270">
        <v>295</v>
      </c>
      <c r="AW246" s="270">
        <v>308</v>
      </c>
      <c r="AX246" s="270">
        <v>318</v>
      </c>
      <c r="AY246" s="270">
        <v>328</v>
      </c>
      <c r="AZ246" s="270">
        <v>341</v>
      </c>
      <c r="BA246" s="270">
        <v>360</v>
      </c>
      <c r="BB246" s="270">
        <v>386</v>
      </c>
      <c r="BC246" s="270">
        <v>417</v>
      </c>
      <c r="BD246" s="270">
        <v>452</v>
      </c>
      <c r="BE246" s="270">
        <v>489</v>
      </c>
      <c r="BF246" s="270">
        <v>523</v>
      </c>
      <c r="BG246" s="270">
        <v>555</v>
      </c>
      <c r="BH246" s="270">
        <v>585</v>
      </c>
      <c r="BI246" s="270">
        <v>616</v>
      </c>
      <c r="BJ246" s="270">
        <v>650</v>
      </c>
      <c r="BK246" s="270">
        <v>689</v>
      </c>
      <c r="BL246" s="270">
        <v>733</v>
      </c>
      <c r="BM246" s="270">
        <v>781</v>
      </c>
      <c r="BN246" s="270">
        <v>833</v>
      </c>
      <c r="BO246" s="270">
        <v>889</v>
      </c>
      <c r="BP246" s="270">
        <v>949</v>
      </c>
      <c r="BQ246" s="270">
        <v>1015</v>
      </c>
      <c r="BR246" s="270">
        <v>1088</v>
      </c>
      <c r="BS246" s="270">
        <v>1164</v>
      </c>
      <c r="BT246" s="270">
        <v>1239</v>
      </c>
      <c r="BU246" s="270">
        <v>1307</v>
      </c>
      <c r="BV246" s="270">
        <v>1368</v>
      </c>
      <c r="BW246" s="270">
        <v>1422</v>
      </c>
      <c r="BX246" s="270">
        <v>1474</v>
      </c>
      <c r="BY246" s="270">
        <v>1526</v>
      </c>
      <c r="BZ246" s="270">
        <v>1583</v>
      </c>
    </row>
    <row r="247" spans="1:78" ht="15" customHeight="1" x14ac:dyDescent="0.2">
      <c r="A247" s="179" t="s">
        <v>50</v>
      </c>
      <c r="B247" s="216"/>
      <c r="C247" s="216"/>
      <c r="D247" s="216"/>
      <c r="E247" s="216"/>
      <c r="F247" s="216"/>
      <c r="G247" s="216"/>
      <c r="H247" s="270">
        <v>1</v>
      </c>
      <c r="I247" s="270">
        <v>1</v>
      </c>
      <c r="J247" s="270">
        <v>1</v>
      </c>
      <c r="K247" s="270">
        <v>1</v>
      </c>
      <c r="L247" s="270">
        <v>1</v>
      </c>
      <c r="M247" s="270">
        <v>1</v>
      </c>
      <c r="N247" s="270">
        <v>1</v>
      </c>
      <c r="O247" s="270">
        <v>1</v>
      </c>
      <c r="P247" s="270">
        <v>1</v>
      </c>
      <c r="Q247" s="270">
        <v>1</v>
      </c>
      <c r="R247" s="270">
        <v>2</v>
      </c>
      <c r="S247" s="270">
        <v>2</v>
      </c>
      <c r="T247" s="270">
        <v>2</v>
      </c>
      <c r="U247" s="270">
        <v>2</v>
      </c>
      <c r="V247" s="270">
        <v>3</v>
      </c>
      <c r="W247" s="270">
        <v>3</v>
      </c>
      <c r="X247" s="270">
        <v>3</v>
      </c>
      <c r="Y247" s="270">
        <v>4</v>
      </c>
      <c r="Z247" s="270">
        <v>4</v>
      </c>
      <c r="AA247" s="270">
        <v>5</v>
      </c>
      <c r="AB247" s="270">
        <v>5</v>
      </c>
      <c r="AC247" s="270">
        <v>6</v>
      </c>
      <c r="AD247" s="270">
        <v>7</v>
      </c>
      <c r="AE247" s="270">
        <v>7</v>
      </c>
      <c r="AF247" s="270">
        <v>8</v>
      </c>
      <c r="AG247" s="270">
        <v>9</v>
      </c>
      <c r="AH247" s="270">
        <v>10</v>
      </c>
      <c r="AI247" s="270">
        <v>11</v>
      </c>
      <c r="AJ247" s="270">
        <v>12</v>
      </c>
      <c r="AK247" s="270">
        <v>13</v>
      </c>
      <c r="AL247" s="270">
        <v>15</v>
      </c>
      <c r="AM247" s="270">
        <v>16</v>
      </c>
      <c r="AN247" s="270">
        <v>18</v>
      </c>
      <c r="AO247" s="270">
        <v>19</v>
      </c>
      <c r="AP247" s="270">
        <v>21</v>
      </c>
      <c r="AQ247" s="270">
        <v>23</v>
      </c>
      <c r="AR247" s="270">
        <v>25</v>
      </c>
      <c r="AS247" s="270">
        <v>27</v>
      </c>
      <c r="AT247" s="270">
        <v>30</v>
      </c>
      <c r="AU247" s="270">
        <v>32</v>
      </c>
      <c r="AV247" s="270">
        <v>35</v>
      </c>
      <c r="AW247" s="270">
        <v>37</v>
      </c>
      <c r="AX247" s="270">
        <v>41</v>
      </c>
      <c r="AY247" s="270">
        <v>44</v>
      </c>
      <c r="AZ247" s="270">
        <v>47</v>
      </c>
      <c r="BA247" s="270">
        <v>50</v>
      </c>
      <c r="BB247" s="270">
        <v>52</v>
      </c>
      <c r="BC247" s="270">
        <v>54</v>
      </c>
      <c r="BD247" s="270">
        <v>56</v>
      </c>
      <c r="BE247" s="270">
        <v>59</v>
      </c>
      <c r="BF247" s="270">
        <v>62</v>
      </c>
      <c r="BG247" s="270">
        <v>67</v>
      </c>
      <c r="BH247" s="270">
        <v>72</v>
      </c>
      <c r="BI247" s="270">
        <v>79</v>
      </c>
      <c r="BJ247" s="270">
        <v>85</v>
      </c>
      <c r="BK247" s="270">
        <v>91</v>
      </c>
      <c r="BL247" s="270">
        <v>97</v>
      </c>
      <c r="BM247" s="270">
        <v>103</v>
      </c>
      <c r="BN247" s="270">
        <v>108</v>
      </c>
      <c r="BO247" s="270">
        <v>115</v>
      </c>
      <c r="BP247" s="270">
        <v>122</v>
      </c>
      <c r="BQ247" s="270">
        <v>130</v>
      </c>
      <c r="BR247" s="270">
        <v>139</v>
      </c>
      <c r="BS247" s="270">
        <v>148</v>
      </c>
      <c r="BT247" s="270">
        <v>159</v>
      </c>
      <c r="BU247" s="270">
        <v>170</v>
      </c>
      <c r="BV247" s="270">
        <v>182</v>
      </c>
      <c r="BW247" s="270">
        <v>195</v>
      </c>
      <c r="BX247" s="270">
        <v>209</v>
      </c>
      <c r="BY247" s="270">
        <v>223</v>
      </c>
      <c r="BZ247" s="270">
        <v>236</v>
      </c>
    </row>
    <row r="248" spans="1:78" ht="15" customHeight="1" x14ac:dyDescent="0.2">
      <c r="A248" s="179" t="s">
        <v>183</v>
      </c>
      <c r="B248" s="216"/>
      <c r="C248" s="216"/>
      <c r="D248" s="216"/>
      <c r="E248" s="216"/>
      <c r="F248" s="216"/>
      <c r="G248" s="216"/>
      <c r="H248" s="221">
        <v>0</v>
      </c>
      <c r="I248" s="221">
        <v>0</v>
      </c>
      <c r="J248" s="221">
        <v>0</v>
      </c>
      <c r="K248" s="221">
        <v>0</v>
      </c>
      <c r="L248" s="221">
        <v>0</v>
      </c>
      <c r="M248" s="221">
        <v>0</v>
      </c>
      <c r="N248" s="221">
        <v>0</v>
      </c>
      <c r="O248" s="221">
        <v>0</v>
      </c>
      <c r="P248" s="221">
        <v>0</v>
      </c>
      <c r="Q248" s="221">
        <v>0</v>
      </c>
      <c r="R248" s="221">
        <v>0</v>
      </c>
      <c r="S248" s="221">
        <v>0</v>
      </c>
      <c r="T248" s="221">
        <v>0</v>
      </c>
      <c r="U248" s="221">
        <v>0</v>
      </c>
      <c r="V248" s="221">
        <v>0</v>
      </c>
      <c r="W248" s="221">
        <v>0</v>
      </c>
      <c r="X248" s="221">
        <v>0</v>
      </c>
      <c r="Y248" s="221">
        <v>0</v>
      </c>
      <c r="Z248" s="221">
        <v>0</v>
      </c>
      <c r="AA248" s="221">
        <v>0</v>
      </c>
      <c r="AB248" s="221">
        <v>0</v>
      </c>
      <c r="AC248" s="221">
        <v>0</v>
      </c>
      <c r="AD248" s="221">
        <v>0</v>
      </c>
      <c r="AE248" s="221">
        <v>0</v>
      </c>
      <c r="AF248" s="221">
        <v>0</v>
      </c>
      <c r="AG248" s="221">
        <v>0</v>
      </c>
      <c r="AH248" s="221">
        <v>0</v>
      </c>
      <c r="AI248" s="221">
        <v>0</v>
      </c>
      <c r="AJ248" s="221">
        <v>0</v>
      </c>
      <c r="AK248" s="221">
        <v>0</v>
      </c>
      <c r="AL248" s="221">
        <v>0</v>
      </c>
      <c r="AM248" s="221">
        <v>0</v>
      </c>
      <c r="AN248" s="221">
        <v>0</v>
      </c>
      <c r="AO248" s="221">
        <v>0</v>
      </c>
      <c r="AP248" s="221">
        <v>0</v>
      </c>
      <c r="AQ248" s="221">
        <v>0</v>
      </c>
      <c r="AR248" s="221">
        <v>0</v>
      </c>
      <c r="AS248" s="221">
        <v>0</v>
      </c>
      <c r="AT248" s="221">
        <v>0</v>
      </c>
      <c r="AU248" s="221">
        <v>0</v>
      </c>
      <c r="AV248" s="221">
        <v>0</v>
      </c>
      <c r="AW248" s="221">
        <v>0</v>
      </c>
      <c r="AX248" s="221">
        <v>0</v>
      </c>
      <c r="AY248" s="221">
        <v>0</v>
      </c>
      <c r="AZ248" s="221">
        <v>0</v>
      </c>
      <c r="BA248" s="221">
        <v>0</v>
      </c>
      <c r="BB248" s="221">
        <v>0</v>
      </c>
      <c r="BC248" s="221">
        <v>0</v>
      </c>
      <c r="BD248" s="221">
        <v>0</v>
      </c>
      <c r="BE248" s="221">
        <v>0</v>
      </c>
      <c r="BF248" s="221">
        <v>0</v>
      </c>
      <c r="BG248" s="221">
        <v>0</v>
      </c>
      <c r="BH248" s="221">
        <v>0</v>
      </c>
      <c r="BI248" s="221">
        <v>0</v>
      </c>
      <c r="BJ248" s="221">
        <v>0</v>
      </c>
      <c r="BK248" s="221">
        <v>0</v>
      </c>
      <c r="BL248" s="221">
        <v>0</v>
      </c>
      <c r="BM248" s="221">
        <v>0</v>
      </c>
      <c r="BN248" s="221">
        <v>0</v>
      </c>
      <c r="BO248" s="221">
        <v>0</v>
      </c>
      <c r="BP248" s="221">
        <v>0</v>
      </c>
      <c r="BQ248" s="221">
        <v>0</v>
      </c>
      <c r="BR248" s="221">
        <v>0</v>
      </c>
      <c r="BS248" s="221">
        <v>0</v>
      </c>
      <c r="BT248" s="221">
        <v>0</v>
      </c>
      <c r="BU248" s="221">
        <v>0</v>
      </c>
      <c r="BV248" s="221">
        <v>0</v>
      </c>
      <c r="BW248" s="221">
        <v>0</v>
      </c>
      <c r="BX248" s="221">
        <v>0</v>
      </c>
      <c r="BY248" s="221">
        <v>0</v>
      </c>
      <c r="BZ248" s="221">
        <v>0</v>
      </c>
    </row>
    <row r="249" spans="1:78" ht="15" customHeight="1" x14ac:dyDescent="0.2">
      <c r="A249" s="179"/>
      <c r="B249" s="216"/>
      <c r="C249" s="216"/>
      <c r="D249" s="216"/>
      <c r="E249" s="216"/>
      <c r="F249" s="216"/>
      <c r="G249" s="216"/>
      <c r="H249" s="270"/>
      <c r="I249" s="270"/>
      <c r="J249" s="270"/>
      <c r="K249" s="270"/>
      <c r="L249" s="270"/>
      <c r="M249" s="270"/>
      <c r="N249" s="270"/>
      <c r="O249" s="270"/>
      <c r="P249" s="270"/>
      <c r="Q249" s="270"/>
      <c r="R249" s="270"/>
      <c r="S249" s="270"/>
      <c r="T249" s="270"/>
      <c r="U249" s="270"/>
      <c r="V249" s="270"/>
      <c r="W249" s="270"/>
      <c r="X249" s="270"/>
      <c r="Y249" s="270"/>
      <c r="Z249" s="270"/>
      <c r="AA249" s="270"/>
      <c r="AB249" s="270"/>
      <c r="AC249" s="270"/>
      <c r="AD249" s="270"/>
      <c r="AE249" s="270"/>
      <c r="AF249" s="270"/>
      <c r="AG249" s="270"/>
      <c r="AH249" s="270"/>
      <c r="AI249" s="270"/>
      <c r="AJ249" s="270"/>
      <c r="AK249" s="270"/>
      <c r="AL249" s="270"/>
      <c r="AM249" s="270"/>
      <c r="AN249" s="270"/>
      <c r="AO249" s="270"/>
      <c r="AP249" s="270"/>
      <c r="AQ249" s="270"/>
      <c r="AR249" s="270"/>
      <c r="AS249" s="270"/>
      <c r="AT249" s="270"/>
      <c r="AU249" s="270"/>
      <c r="AV249" s="270"/>
      <c r="AW249" s="270"/>
      <c r="AX249" s="270"/>
      <c r="AY249" s="270"/>
      <c r="AZ249" s="270"/>
      <c r="BA249" s="270"/>
      <c r="BB249" s="270"/>
      <c r="BC249" s="270"/>
      <c r="BD249" s="270"/>
      <c r="BE249" s="270"/>
      <c r="BF249" s="270"/>
      <c r="BG249" s="270"/>
      <c r="BH249" s="270"/>
      <c r="BI249" s="270"/>
      <c r="BJ249" s="270"/>
      <c r="BK249" s="270"/>
      <c r="BL249" s="270"/>
      <c r="BM249" s="270"/>
      <c r="BN249" s="270"/>
      <c r="BO249" s="270"/>
      <c r="BP249" s="270"/>
      <c r="BQ249" s="270"/>
      <c r="BR249" s="270"/>
      <c r="BS249" s="270"/>
      <c r="BT249" s="270"/>
      <c r="BU249" s="270"/>
      <c r="BV249" s="270"/>
      <c r="BW249" s="270"/>
      <c r="BX249" s="270"/>
      <c r="BY249" s="270"/>
      <c r="BZ249" s="270"/>
    </row>
    <row r="250" spans="1:78" s="174" customFormat="1" ht="15" customHeight="1" x14ac:dyDescent="0.2">
      <c r="A250" s="180" t="s">
        <v>182</v>
      </c>
      <c r="B250" s="217"/>
      <c r="C250" s="217"/>
      <c r="D250" s="217"/>
      <c r="E250" s="217"/>
      <c r="F250" s="217"/>
      <c r="G250" s="217"/>
      <c r="H250" s="271">
        <v>138983</v>
      </c>
      <c r="I250" s="271">
        <v>151235</v>
      </c>
      <c r="J250" s="271">
        <v>164378</v>
      </c>
      <c r="K250" s="271">
        <v>179510</v>
      </c>
      <c r="L250" s="271">
        <v>195655</v>
      </c>
      <c r="M250" s="271">
        <v>212729</v>
      </c>
      <c r="N250" s="271">
        <v>230773</v>
      </c>
      <c r="O250" s="271">
        <v>249899</v>
      </c>
      <c r="P250" s="271">
        <v>270124</v>
      </c>
      <c r="Q250" s="271">
        <v>291462</v>
      </c>
      <c r="R250" s="271">
        <v>313924</v>
      </c>
      <c r="S250" s="271">
        <v>333587</v>
      </c>
      <c r="T250" s="271">
        <v>354049</v>
      </c>
      <c r="U250" s="271">
        <v>373833</v>
      </c>
      <c r="V250" s="271">
        <v>394214</v>
      </c>
      <c r="W250" s="271">
        <v>415604</v>
      </c>
      <c r="X250" s="271">
        <v>438015</v>
      </c>
      <c r="Y250" s="271">
        <v>461414</v>
      </c>
      <c r="Z250" s="271">
        <v>485847</v>
      </c>
      <c r="AA250" s="271">
        <v>511362</v>
      </c>
      <c r="AB250" s="271">
        <v>538034</v>
      </c>
      <c r="AC250" s="271">
        <v>562574</v>
      </c>
      <c r="AD250" s="271">
        <v>588357</v>
      </c>
      <c r="AE250" s="271">
        <v>615036</v>
      </c>
      <c r="AF250" s="271">
        <v>642144</v>
      </c>
      <c r="AG250" s="271">
        <v>669260</v>
      </c>
      <c r="AH250" s="271">
        <v>696106</v>
      </c>
      <c r="AI250" s="271">
        <v>722912</v>
      </c>
      <c r="AJ250" s="271">
        <v>750061</v>
      </c>
      <c r="AK250" s="271">
        <v>777939</v>
      </c>
      <c r="AL250" s="271">
        <v>806970</v>
      </c>
      <c r="AM250" s="271">
        <v>837389</v>
      </c>
      <c r="AN250" s="271">
        <v>868959</v>
      </c>
      <c r="AO250" s="271">
        <v>901381</v>
      </c>
      <c r="AP250" s="271">
        <v>934341</v>
      </c>
      <c r="AQ250" s="271">
        <v>967500</v>
      </c>
      <c r="AR250" s="271">
        <v>1000903</v>
      </c>
      <c r="AS250" s="271">
        <v>1034758</v>
      </c>
      <c r="AT250" s="271">
        <v>1068984</v>
      </c>
      <c r="AU250" s="271">
        <v>1103490</v>
      </c>
      <c r="AV250" s="271">
        <v>1138183</v>
      </c>
      <c r="AW250" s="271">
        <v>1173016</v>
      </c>
      <c r="AX250" s="271">
        <v>1208029</v>
      </c>
      <c r="AY250" s="271">
        <v>1243231</v>
      </c>
      <c r="AZ250" s="271">
        <v>1278639</v>
      </c>
      <c r="BA250" s="271">
        <v>1314271</v>
      </c>
      <c r="BB250" s="271">
        <v>1350152</v>
      </c>
      <c r="BC250" s="271">
        <v>1386247</v>
      </c>
      <c r="BD250" s="271">
        <v>1422488</v>
      </c>
      <c r="BE250" s="271">
        <v>1458789</v>
      </c>
      <c r="BF250" s="271">
        <v>1495075</v>
      </c>
      <c r="BG250" s="271">
        <v>1531380</v>
      </c>
      <c r="BH250" s="271">
        <v>1567730</v>
      </c>
      <c r="BI250" s="271">
        <v>1604030</v>
      </c>
      <c r="BJ250" s="271">
        <v>1640185</v>
      </c>
      <c r="BK250" s="271">
        <v>1676100</v>
      </c>
      <c r="BL250" s="271">
        <v>1711811</v>
      </c>
      <c r="BM250" s="271">
        <v>1747355</v>
      </c>
      <c r="BN250" s="271">
        <v>1782618</v>
      </c>
      <c r="BO250" s="271">
        <v>1817504</v>
      </c>
      <c r="BP250" s="271">
        <v>1851900</v>
      </c>
      <c r="BQ250" s="271">
        <v>1885811</v>
      </c>
      <c r="BR250" s="271">
        <v>1919274</v>
      </c>
      <c r="BS250" s="271">
        <v>1952223</v>
      </c>
      <c r="BT250" s="271">
        <v>1984594</v>
      </c>
      <c r="BU250" s="271">
        <v>2016308</v>
      </c>
      <c r="BV250" s="271">
        <v>2047341</v>
      </c>
      <c r="BW250" s="271">
        <v>2077695</v>
      </c>
      <c r="BX250" s="271">
        <v>2107349</v>
      </c>
      <c r="BY250" s="271">
        <v>2136281</v>
      </c>
      <c r="BZ250" s="271">
        <v>2164468</v>
      </c>
    </row>
    <row r="251" spans="1:78" s="174" customFormat="1" ht="15" customHeight="1" x14ac:dyDescent="0.2">
      <c r="A251" s="180"/>
      <c r="B251" s="217"/>
      <c r="C251" s="217"/>
      <c r="D251" s="217"/>
      <c r="E251" s="217"/>
      <c r="F251" s="217"/>
      <c r="G251" s="217"/>
      <c r="H251" s="271"/>
      <c r="I251" s="271"/>
      <c r="J251" s="271"/>
      <c r="K251" s="271"/>
      <c r="L251" s="271"/>
      <c r="M251" s="271"/>
      <c r="N251" s="271"/>
      <c r="O251" s="271"/>
      <c r="P251" s="271"/>
      <c r="Q251" s="271"/>
      <c r="R251" s="271"/>
      <c r="S251" s="271"/>
      <c r="T251" s="271"/>
      <c r="U251" s="271"/>
      <c r="V251" s="271"/>
      <c r="W251" s="271"/>
      <c r="X251" s="271"/>
      <c r="Y251" s="271"/>
      <c r="Z251" s="271"/>
      <c r="AA251" s="271"/>
      <c r="AB251" s="271"/>
      <c r="AC251" s="271"/>
      <c r="AD251" s="271"/>
      <c r="AE251" s="271"/>
      <c r="AF251" s="271"/>
      <c r="AG251" s="271"/>
      <c r="AH251" s="271"/>
      <c r="AI251" s="271"/>
      <c r="AJ251" s="271"/>
      <c r="AK251" s="271"/>
      <c r="AL251" s="271"/>
      <c r="AM251" s="271"/>
      <c r="AN251" s="271"/>
      <c r="AO251" s="271"/>
      <c r="AP251" s="271"/>
      <c r="AQ251" s="271"/>
      <c r="AR251" s="271"/>
      <c r="AS251" s="271"/>
      <c r="AT251" s="271"/>
      <c r="AU251" s="271"/>
      <c r="AV251" s="271"/>
      <c r="AW251" s="271"/>
      <c r="AX251" s="271"/>
      <c r="AY251" s="271"/>
      <c r="AZ251" s="271"/>
      <c r="BA251" s="271"/>
      <c r="BB251" s="271"/>
      <c r="BC251" s="271"/>
      <c r="BD251" s="271"/>
      <c r="BE251" s="271"/>
      <c r="BF251" s="271"/>
      <c r="BG251" s="271"/>
      <c r="BH251" s="271"/>
      <c r="BI251" s="271"/>
      <c r="BJ251" s="271"/>
      <c r="BK251" s="271"/>
      <c r="BL251" s="271"/>
      <c r="BM251" s="271"/>
      <c r="BN251" s="271"/>
      <c r="BO251" s="271"/>
      <c r="BP251" s="271"/>
      <c r="BQ251" s="271"/>
      <c r="BR251" s="271"/>
      <c r="BS251" s="271"/>
      <c r="BT251" s="271"/>
      <c r="BU251" s="271"/>
      <c r="BV251" s="271"/>
      <c r="BW251" s="271"/>
      <c r="BX251" s="271"/>
      <c r="BY251" s="271"/>
      <c r="BZ251" s="271"/>
    </row>
    <row r="252" spans="1:78" ht="15" customHeight="1" x14ac:dyDescent="0.2">
      <c r="A252" s="181" t="s">
        <v>3</v>
      </c>
      <c r="B252" s="218"/>
      <c r="C252" s="218"/>
      <c r="D252" s="218"/>
      <c r="E252" s="218"/>
      <c r="F252" s="218"/>
      <c r="G252" s="218"/>
      <c r="H252" s="272">
        <v>21532</v>
      </c>
      <c r="I252" s="272">
        <v>22859</v>
      </c>
      <c r="J252" s="272">
        <v>24287</v>
      </c>
      <c r="K252" s="272">
        <v>26074</v>
      </c>
      <c r="L252" s="272">
        <v>27908</v>
      </c>
      <c r="M252" s="272">
        <v>29721</v>
      </c>
      <c r="N252" s="272">
        <v>31419</v>
      </c>
      <c r="O252" s="272">
        <v>33017</v>
      </c>
      <c r="P252" s="272">
        <v>34635</v>
      </c>
      <c r="Q252" s="272">
        <v>36412</v>
      </c>
      <c r="R252" s="272">
        <v>38509</v>
      </c>
      <c r="S252" s="272">
        <v>40242</v>
      </c>
      <c r="T252" s="272">
        <v>42227</v>
      </c>
      <c r="U252" s="272">
        <v>44170</v>
      </c>
      <c r="V252" s="272">
        <v>46199</v>
      </c>
      <c r="W252" s="272">
        <v>48299</v>
      </c>
      <c r="X252" s="272">
        <v>50550</v>
      </c>
      <c r="Y252" s="272">
        <v>52998</v>
      </c>
      <c r="Z252" s="272">
        <v>55528</v>
      </c>
      <c r="AA252" s="272">
        <v>58020</v>
      </c>
      <c r="AB252" s="272">
        <v>60346</v>
      </c>
      <c r="AC252" s="272">
        <v>62656</v>
      </c>
      <c r="AD252" s="272">
        <v>64888</v>
      </c>
      <c r="AE252" s="272">
        <v>67074</v>
      </c>
      <c r="AF252" s="272">
        <v>69148</v>
      </c>
      <c r="AG252" s="272">
        <v>71094</v>
      </c>
      <c r="AH252" s="272">
        <v>72852</v>
      </c>
      <c r="AI252" s="272">
        <v>74421</v>
      </c>
      <c r="AJ252" s="272">
        <v>75873</v>
      </c>
      <c r="AK252" s="272">
        <v>77283</v>
      </c>
      <c r="AL252" s="272">
        <v>78730</v>
      </c>
      <c r="AM252" s="272">
        <v>80307</v>
      </c>
      <c r="AN252" s="272">
        <v>81959</v>
      </c>
      <c r="AO252" s="272">
        <v>83551</v>
      </c>
      <c r="AP252" s="272">
        <v>84938</v>
      </c>
      <c r="AQ252" s="272">
        <v>85971</v>
      </c>
      <c r="AR252" s="272">
        <v>86439</v>
      </c>
      <c r="AS252" s="272">
        <v>86421</v>
      </c>
      <c r="AT252" s="272">
        <v>86199</v>
      </c>
      <c r="AU252" s="272">
        <v>86072</v>
      </c>
      <c r="AV252" s="272">
        <v>86351</v>
      </c>
      <c r="AW252" s="272">
        <v>87160</v>
      </c>
      <c r="AX252" s="272">
        <v>88306</v>
      </c>
      <c r="AY252" s="272">
        <v>89631</v>
      </c>
      <c r="AZ252" s="272">
        <v>90970</v>
      </c>
      <c r="BA252" s="272">
        <v>92152</v>
      </c>
      <c r="BB252" s="272">
        <v>93170</v>
      </c>
      <c r="BC252" s="272">
        <v>94138</v>
      </c>
      <c r="BD252" s="272">
        <v>95052</v>
      </c>
      <c r="BE252" s="272">
        <v>95909</v>
      </c>
      <c r="BF252" s="272">
        <v>96704</v>
      </c>
      <c r="BG252" s="272">
        <v>97447</v>
      </c>
      <c r="BH252" s="272">
        <v>98138</v>
      </c>
      <c r="BI252" s="272">
        <v>98759</v>
      </c>
      <c r="BJ252" s="272">
        <v>99293</v>
      </c>
      <c r="BK252" s="272">
        <v>99721</v>
      </c>
      <c r="BL252" s="272">
        <v>100026</v>
      </c>
      <c r="BM252" s="272">
        <v>100215</v>
      </c>
      <c r="BN252" s="272">
        <v>100310</v>
      </c>
      <c r="BO252" s="272">
        <v>100335</v>
      </c>
      <c r="BP252" s="272">
        <v>100313</v>
      </c>
      <c r="BQ252" s="272">
        <v>100223</v>
      </c>
      <c r="BR252" s="272">
        <v>100048</v>
      </c>
      <c r="BS252" s="272">
        <v>99816</v>
      </c>
      <c r="BT252" s="272">
        <v>99560</v>
      </c>
      <c r="BU252" s="272">
        <v>99311</v>
      </c>
      <c r="BV252" s="272">
        <v>99063</v>
      </c>
      <c r="BW252" s="272">
        <v>98795</v>
      </c>
      <c r="BX252" s="272">
        <v>98519</v>
      </c>
      <c r="BY252" s="272">
        <v>98243</v>
      </c>
      <c r="BZ252" s="272">
        <v>97978</v>
      </c>
    </row>
    <row r="253" spans="1:78" ht="15" customHeight="1" x14ac:dyDescent="0.2">
      <c r="A253" s="181" t="s">
        <v>4</v>
      </c>
      <c r="B253" s="218"/>
      <c r="C253" s="218"/>
      <c r="D253" s="218"/>
      <c r="E253" s="218"/>
      <c r="F253" s="218"/>
      <c r="G253" s="218"/>
      <c r="H253" s="272">
        <v>27463</v>
      </c>
      <c r="I253" s="272">
        <v>29528</v>
      </c>
      <c r="J253" s="272">
        <v>31756</v>
      </c>
      <c r="K253" s="272">
        <v>34388</v>
      </c>
      <c r="L253" s="272">
        <v>37185</v>
      </c>
      <c r="M253" s="272">
        <v>40116</v>
      </c>
      <c r="N253" s="272">
        <v>43237</v>
      </c>
      <c r="O253" s="272">
        <v>46581</v>
      </c>
      <c r="P253" s="272">
        <v>50069</v>
      </c>
      <c r="Q253" s="272">
        <v>53606</v>
      </c>
      <c r="R253" s="272">
        <v>57082</v>
      </c>
      <c r="S253" s="272">
        <v>59717</v>
      </c>
      <c r="T253" s="272">
        <v>62088</v>
      </c>
      <c r="U253" s="272">
        <v>64145</v>
      </c>
      <c r="V253" s="272">
        <v>66395</v>
      </c>
      <c r="W253" s="272">
        <v>69198</v>
      </c>
      <c r="X253" s="272">
        <v>72667</v>
      </c>
      <c r="Y253" s="272">
        <v>76641</v>
      </c>
      <c r="Z253" s="272">
        <v>81033</v>
      </c>
      <c r="AA253" s="272">
        <v>85738</v>
      </c>
      <c r="AB253" s="272">
        <v>90648</v>
      </c>
      <c r="AC253" s="272">
        <v>95317</v>
      </c>
      <c r="AD253" s="272">
        <v>100405</v>
      </c>
      <c r="AE253" s="272">
        <v>105631</v>
      </c>
      <c r="AF253" s="272">
        <v>110780</v>
      </c>
      <c r="AG253" s="272">
        <v>115584</v>
      </c>
      <c r="AH253" s="272">
        <v>119992</v>
      </c>
      <c r="AI253" s="272">
        <v>124155</v>
      </c>
      <c r="AJ253" s="272">
        <v>128114</v>
      </c>
      <c r="AK253" s="272">
        <v>131910</v>
      </c>
      <c r="AL253" s="272">
        <v>135586</v>
      </c>
      <c r="AM253" s="272">
        <v>139078</v>
      </c>
      <c r="AN253" s="272">
        <v>142339</v>
      </c>
      <c r="AO253" s="272">
        <v>145445</v>
      </c>
      <c r="AP253" s="272">
        <v>148477</v>
      </c>
      <c r="AQ253" s="272">
        <v>151521</v>
      </c>
      <c r="AR253" s="272">
        <v>154746</v>
      </c>
      <c r="AS253" s="272">
        <v>158098</v>
      </c>
      <c r="AT253" s="272">
        <v>161312</v>
      </c>
      <c r="AU253" s="272">
        <v>164115</v>
      </c>
      <c r="AV253" s="272">
        <v>166219</v>
      </c>
      <c r="AW253" s="272">
        <v>167210</v>
      </c>
      <c r="AX253" s="272">
        <v>167232</v>
      </c>
      <c r="AY253" s="272">
        <v>166848</v>
      </c>
      <c r="AZ253" s="272">
        <v>166646</v>
      </c>
      <c r="BA253" s="272">
        <v>167245</v>
      </c>
      <c r="BB253" s="272">
        <v>168889</v>
      </c>
      <c r="BC253" s="272">
        <v>171200</v>
      </c>
      <c r="BD253" s="272">
        <v>173865</v>
      </c>
      <c r="BE253" s="272">
        <v>176562</v>
      </c>
      <c r="BF253" s="272">
        <v>178948</v>
      </c>
      <c r="BG253" s="272">
        <v>181020</v>
      </c>
      <c r="BH253" s="272">
        <v>182996</v>
      </c>
      <c r="BI253" s="272">
        <v>184869</v>
      </c>
      <c r="BJ253" s="272">
        <v>186634</v>
      </c>
      <c r="BK253" s="272">
        <v>188285</v>
      </c>
      <c r="BL253" s="272">
        <v>189839</v>
      </c>
      <c r="BM253" s="272">
        <v>191297</v>
      </c>
      <c r="BN253" s="272">
        <v>192624</v>
      </c>
      <c r="BO253" s="272">
        <v>193783</v>
      </c>
      <c r="BP253" s="272">
        <v>194739</v>
      </c>
      <c r="BQ253" s="272">
        <v>195453</v>
      </c>
      <c r="BR253" s="272">
        <v>195945</v>
      </c>
      <c r="BS253" s="272">
        <v>196255</v>
      </c>
      <c r="BT253" s="272">
        <v>196430</v>
      </c>
      <c r="BU253" s="272">
        <v>196513</v>
      </c>
      <c r="BV253" s="272">
        <v>196465</v>
      </c>
      <c r="BW253" s="272">
        <v>196251</v>
      </c>
      <c r="BX253" s="272">
        <v>195928</v>
      </c>
      <c r="BY253" s="272">
        <v>195557</v>
      </c>
      <c r="BZ253" s="272">
        <v>195201</v>
      </c>
    </row>
    <row r="254" spans="1:78" ht="15" customHeight="1" x14ac:dyDescent="0.2">
      <c r="A254" s="181" t="s">
        <v>5</v>
      </c>
      <c r="B254" s="218"/>
      <c r="C254" s="218"/>
      <c r="D254" s="218"/>
      <c r="E254" s="218"/>
      <c r="F254" s="218"/>
      <c r="G254" s="218"/>
      <c r="H254" s="272">
        <v>24021</v>
      </c>
      <c r="I254" s="272">
        <v>26080</v>
      </c>
      <c r="J254" s="272">
        <v>28184</v>
      </c>
      <c r="K254" s="272">
        <v>30502</v>
      </c>
      <c r="L254" s="272">
        <v>32957</v>
      </c>
      <c r="M254" s="272">
        <v>35595</v>
      </c>
      <c r="N254" s="272">
        <v>38450</v>
      </c>
      <c r="O254" s="272">
        <v>41510</v>
      </c>
      <c r="P254" s="272">
        <v>44739</v>
      </c>
      <c r="Q254" s="272">
        <v>48100</v>
      </c>
      <c r="R254" s="272">
        <v>51543</v>
      </c>
      <c r="S254" s="272">
        <v>54749</v>
      </c>
      <c r="T254" s="272">
        <v>58060</v>
      </c>
      <c r="U254" s="272">
        <v>61189</v>
      </c>
      <c r="V254" s="272">
        <v>64273</v>
      </c>
      <c r="W254" s="272">
        <v>67307</v>
      </c>
      <c r="X254" s="272">
        <v>70107</v>
      </c>
      <c r="Y254" s="272">
        <v>72679</v>
      </c>
      <c r="Z254" s="272">
        <v>75272</v>
      </c>
      <c r="AA254" s="272">
        <v>78161</v>
      </c>
      <c r="AB254" s="272">
        <v>81653</v>
      </c>
      <c r="AC254" s="272">
        <v>85149</v>
      </c>
      <c r="AD254" s="272">
        <v>89151</v>
      </c>
      <c r="AE254" s="272">
        <v>93492</v>
      </c>
      <c r="AF254" s="272">
        <v>98147</v>
      </c>
      <c r="AG254" s="272">
        <v>103017</v>
      </c>
      <c r="AH254" s="272">
        <v>108281</v>
      </c>
      <c r="AI254" s="272">
        <v>114025</v>
      </c>
      <c r="AJ254" s="272">
        <v>119999</v>
      </c>
      <c r="AK254" s="272">
        <v>125932</v>
      </c>
      <c r="AL254" s="272">
        <v>131541</v>
      </c>
      <c r="AM254" s="272">
        <v>136802</v>
      </c>
      <c r="AN254" s="272">
        <v>141887</v>
      </c>
      <c r="AO254" s="272">
        <v>146786</v>
      </c>
      <c r="AP254" s="272">
        <v>151491</v>
      </c>
      <c r="AQ254" s="272">
        <v>155988</v>
      </c>
      <c r="AR254" s="272">
        <v>160195</v>
      </c>
      <c r="AS254" s="272">
        <v>164094</v>
      </c>
      <c r="AT254" s="272">
        <v>167783</v>
      </c>
      <c r="AU254" s="272">
        <v>171368</v>
      </c>
      <c r="AV254" s="272">
        <v>174960</v>
      </c>
      <c r="AW254" s="272">
        <v>178751</v>
      </c>
      <c r="AX254" s="272">
        <v>182669</v>
      </c>
      <c r="AY254" s="272">
        <v>186414</v>
      </c>
      <c r="AZ254" s="272">
        <v>189671</v>
      </c>
      <c r="BA254" s="272">
        <v>192115</v>
      </c>
      <c r="BB254" s="272">
        <v>193259</v>
      </c>
      <c r="BC254" s="272">
        <v>193268</v>
      </c>
      <c r="BD254" s="272">
        <v>192803</v>
      </c>
      <c r="BE254" s="272">
        <v>192556</v>
      </c>
      <c r="BF254" s="272">
        <v>193250</v>
      </c>
      <c r="BG254" s="272">
        <v>195169</v>
      </c>
      <c r="BH254" s="272">
        <v>197869</v>
      </c>
      <c r="BI254" s="272">
        <v>200987</v>
      </c>
      <c r="BJ254" s="272">
        <v>204143</v>
      </c>
      <c r="BK254" s="272">
        <v>206943</v>
      </c>
      <c r="BL254" s="272">
        <v>209378</v>
      </c>
      <c r="BM254" s="272">
        <v>211706</v>
      </c>
      <c r="BN254" s="272">
        <v>213918</v>
      </c>
      <c r="BO254" s="272">
        <v>216007</v>
      </c>
      <c r="BP254" s="272">
        <v>217964</v>
      </c>
      <c r="BQ254" s="272">
        <v>219811</v>
      </c>
      <c r="BR254" s="272">
        <v>221548</v>
      </c>
      <c r="BS254" s="272">
        <v>223134</v>
      </c>
      <c r="BT254" s="272">
        <v>224526</v>
      </c>
      <c r="BU254" s="272">
        <v>225681</v>
      </c>
      <c r="BV254" s="272">
        <v>226558</v>
      </c>
      <c r="BW254" s="272">
        <v>227176</v>
      </c>
      <c r="BX254" s="272">
        <v>227584</v>
      </c>
      <c r="BY254" s="272">
        <v>227833</v>
      </c>
      <c r="BZ254" s="272">
        <v>227977</v>
      </c>
    </row>
    <row r="255" spans="1:78" ht="15" customHeight="1" x14ac:dyDescent="0.2">
      <c r="A255" s="181" t="s">
        <v>6</v>
      </c>
      <c r="B255" s="218"/>
      <c r="C255" s="218"/>
      <c r="D255" s="218"/>
      <c r="E255" s="218"/>
      <c r="F255" s="218"/>
      <c r="G255" s="218"/>
      <c r="H255" s="272">
        <v>17455</v>
      </c>
      <c r="I255" s="272">
        <v>19354</v>
      </c>
      <c r="J255" s="272">
        <v>21492</v>
      </c>
      <c r="K255" s="272">
        <v>23917</v>
      </c>
      <c r="L255" s="272">
        <v>26486</v>
      </c>
      <c r="M255" s="272">
        <v>29114</v>
      </c>
      <c r="N255" s="272">
        <v>31774</v>
      </c>
      <c r="O255" s="272">
        <v>34510</v>
      </c>
      <c r="P255" s="272">
        <v>37343</v>
      </c>
      <c r="Q255" s="272">
        <v>40298</v>
      </c>
      <c r="R255" s="272">
        <v>43408</v>
      </c>
      <c r="S255" s="272">
        <v>46278</v>
      </c>
      <c r="T255" s="272">
        <v>49265</v>
      </c>
      <c r="U255" s="272">
        <v>52081</v>
      </c>
      <c r="V255" s="272">
        <v>54905</v>
      </c>
      <c r="W255" s="272">
        <v>57765</v>
      </c>
      <c r="X255" s="272">
        <v>60682</v>
      </c>
      <c r="Y255" s="272">
        <v>63665</v>
      </c>
      <c r="Z255" s="272">
        <v>66679</v>
      </c>
      <c r="AA255" s="272">
        <v>69686</v>
      </c>
      <c r="AB255" s="272">
        <v>72645</v>
      </c>
      <c r="AC255" s="272">
        <v>74720</v>
      </c>
      <c r="AD255" s="272">
        <v>76526</v>
      </c>
      <c r="AE255" s="272">
        <v>78369</v>
      </c>
      <c r="AF255" s="272">
        <v>80520</v>
      </c>
      <c r="AG255" s="272">
        <v>83298</v>
      </c>
      <c r="AH255" s="272">
        <v>86792</v>
      </c>
      <c r="AI255" s="272">
        <v>90822</v>
      </c>
      <c r="AJ255" s="272">
        <v>95316</v>
      </c>
      <c r="AK255" s="272">
        <v>100199</v>
      </c>
      <c r="AL255" s="272">
        <v>105388</v>
      </c>
      <c r="AM255" s="272">
        <v>111120</v>
      </c>
      <c r="AN255" s="272">
        <v>117476</v>
      </c>
      <c r="AO255" s="272">
        <v>124132</v>
      </c>
      <c r="AP255" s="272">
        <v>130739</v>
      </c>
      <c r="AQ255" s="272">
        <v>136926</v>
      </c>
      <c r="AR255" s="272">
        <v>142664</v>
      </c>
      <c r="AS255" s="272">
        <v>148171</v>
      </c>
      <c r="AT255" s="272">
        <v>153448</v>
      </c>
      <c r="AU255" s="272">
        <v>158497</v>
      </c>
      <c r="AV255" s="272">
        <v>163319</v>
      </c>
      <c r="AW255" s="272">
        <v>167814</v>
      </c>
      <c r="AX255" s="272">
        <v>171956</v>
      </c>
      <c r="AY255" s="272">
        <v>175860</v>
      </c>
      <c r="AZ255" s="272">
        <v>179649</v>
      </c>
      <c r="BA255" s="272">
        <v>183451</v>
      </c>
      <c r="BB255" s="272">
        <v>187473</v>
      </c>
      <c r="BC255" s="272">
        <v>191631</v>
      </c>
      <c r="BD255" s="272">
        <v>195604</v>
      </c>
      <c r="BE255" s="272">
        <v>199058</v>
      </c>
      <c r="BF255" s="272">
        <v>201642</v>
      </c>
      <c r="BG255" s="272">
        <v>202840</v>
      </c>
      <c r="BH255" s="272">
        <v>202829</v>
      </c>
      <c r="BI255" s="272">
        <v>202315</v>
      </c>
      <c r="BJ255" s="272">
        <v>202038</v>
      </c>
      <c r="BK255" s="272">
        <v>202767</v>
      </c>
      <c r="BL255" s="272">
        <v>204808</v>
      </c>
      <c r="BM255" s="272">
        <v>207684</v>
      </c>
      <c r="BN255" s="272">
        <v>211005</v>
      </c>
      <c r="BO255" s="272">
        <v>214371</v>
      </c>
      <c r="BP255" s="272">
        <v>217358</v>
      </c>
      <c r="BQ255" s="272">
        <v>219959</v>
      </c>
      <c r="BR255" s="272">
        <v>222448</v>
      </c>
      <c r="BS255" s="272">
        <v>224814</v>
      </c>
      <c r="BT255" s="272">
        <v>227053</v>
      </c>
      <c r="BU255" s="272">
        <v>229149</v>
      </c>
      <c r="BV255" s="272">
        <v>231130</v>
      </c>
      <c r="BW255" s="272">
        <v>232998</v>
      </c>
      <c r="BX255" s="272">
        <v>234704</v>
      </c>
      <c r="BY255" s="272">
        <v>236206</v>
      </c>
      <c r="BZ255" s="272">
        <v>237454</v>
      </c>
    </row>
    <row r="256" spans="1:78" ht="15" customHeight="1" x14ac:dyDescent="0.2">
      <c r="A256" s="181" t="s">
        <v>7</v>
      </c>
      <c r="B256" s="218"/>
      <c r="C256" s="218"/>
      <c r="D256" s="218"/>
      <c r="E256" s="218"/>
      <c r="F256" s="218"/>
      <c r="G256" s="218"/>
      <c r="H256" s="272">
        <v>13337</v>
      </c>
      <c r="I256" s="272">
        <v>14663</v>
      </c>
      <c r="J256" s="272">
        <v>16127</v>
      </c>
      <c r="K256" s="272">
        <v>17837</v>
      </c>
      <c r="L256" s="272">
        <v>19732</v>
      </c>
      <c r="M256" s="272">
        <v>21824</v>
      </c>
      <c r="N256" s="272">
        <v>24184</v>
      </c>
      <c r="O256" s="272">
        <v>26838</v>
      </c>
      <c r="P256" s="272">
        <v>29720</v>
      </c>
      <c r="Q256" s="272">
        <v>32748</v>
      </c>
      <c r="R256" s="272">
        <v>35818</v>
      </c>
      <c r="S256" s="272">
        <v>38417</v>
      </c>
      <c r="T256" s="272">
        <v>41037</v>
      </c>
      <c r="U256" s="272">
        <v>43477</v>
      </c>
      <c r="V256" s="272">
        <v>45915</v>
      </c>
      <c r="W256" s="272">
        <v>48415</v>
      </c>
      <c r="X256" s="272">
        <v>50967</v>
      </c>
      <c r="Y256" s="272">
        <v>53552</v>
      </c>
      <c r="Z256" s="272">
        <v>56181</v>
      </c>
      <c r="AA256" s="272">
        <v>58863</v>
      </c>
      <c r="AB256" s="272">
        <v>61613</v>
      </c>
      <c r="AC256" s="272">
        <v>64067</v>
      </c>
      <c r="AD256" s="272">
        <v>66625</v>
      </c>
      <c r="AE256" s="272">
        <v>69199</v>
      </c>
      <c r="AF256" s="272">
        <v>71665</v>
      </c>
      <c r="AG256" s="272">
        <v>73909</v>
      </c>
      <c r="AH256" s="272">
        <v>75620</v>
      </c>
      <c r="AI256" s="272">
        <v>76842</v>
      </c>
      <c r="AJ256" s="272">
        <v>78011</v>
      </c>
      <c r="AK256" s="272">
        <v>79590</v>
      </c>
      <c r="AL256" s="272">
        <v>82072</v>
      </c>
      <c r="AM256" s="272">
        <v>85641</v>
      </c>
      <c r="AN256" s="272">
        <v>90021</v>
      </c>
      <c r="AO256" s="272">
        <v>95023</v>
      </c>
      <c r="AP256" s="272">
        <v>100447</v>
      </c>
      <c r="AQ256" s="272">
        <v>106077</v>
      </c>
      <c r="AR256" s="272">
        <v>112148</v>
      </c>
      <c r="AS256" s="272">
        <v>118825</v>
      </c>
      <c r="AT256" s="272">
        <v>125780</v>
      </c>
      <c r="AU256" s="272">
        <v>132662</v>
      </c>
      <c r="AV256" s="272">
        <v>139100</v>
      </c>
      <c r="AW256" s="272">
        <v>145053</v>
      </c>
      <c r="AX256" s="272">
        <v>150741</v>
      </c>
      <c r="AY256" s="272">
        <v>156176</v>
      </c>
      <c r="AZ256" s="272">
        <v>161367</v>
      </c>
      <c r="BA256" s="272">
        <v>166325</v>
      </c>
      <c r="BB256" s="272">
        <v>170951</v>
      </c>
      <c r="BC256" s="272">
        <v>175210</v>
      </c>
      <c r="BD256" s="272">
        <v>179223</v>
      </c>
      <c r="BE256" s="272">
        <v>183114</v>
      </c>
      <c r="BF256" s="272">
        <v>187017</v>
      </c>
      <c r="BG256" s="272">
        <v>191147</v>
      </c>
      <c r="BH256" s="272">
        <v>195415</v>
      </c>
      <c r="BI256" s="272">
        <v>199492</v>
      </c>
      <c r="BJ256" s="272">
        <v>203031</v>
      </c>
      <c r="BK256" s="272">
        <v>205673</v>
      </c>
      <c r="BL256" s="272">
        <v>206884</v>
      </c>
      <c r="BM256" s="272">
        <v>206850</v>
      </c>
      <c r="BN256" s="272">
        <v>206302</v>
      </c>
      <c r="BO256" s="272">
        <v>206001</v>
      </c>
      <c r="BP256" s="272">
        <v>206745</v>
      </c>
      <c r="BQ256" s="272">
        <v>208847</v>
      </c>
      <c r="BR256" s="272">
        <v>211813</v>
      </c>
      <c r="BS256" s="272">
        <v>215243</v>
      </c>
      <c r="BT256" s="272">
        <v>218719</v>
      </c>
      <c r="BU256" s="272">
        <v>221801</v>
      </c>
      <c r="BV256" s="272">
        <v>224487</v>
      </c>
      <c r="BW256" s="272">
        <v>227057</v>
      </c>
      <c r="BX256" s="272">
        <v>229504</v>
      </c>
      <c r="BY256" s="272">
        <v>231815</v>
      </c>
      <c r="BZ256" s="272">
        <v>233982</v>
      </c>
    </row>
    <row r="257" spans="1:78" ht="15" customHeight="1" x14ac:dyDescent="0.2">
      <c r="A257" s="181" t="s">
        <v>8</v>
      </c>
      <c r="B257" s="218"/>
      <c r="C257" s="218"/>
      <c r="D257" s="218"/>
      <c r="E257" s="218"/>
      <c r="F257" s="218"/>
      <c r="G257" s="218"/>
      <c r="H257" s="272">
        <v>10714</v>
      </c>
      <c r="I257" s="272">
        <v>11705</v>
      </c>
      <c r="J257" s="272">
        <v>12702</v>
      </c>
      <c r="K257" s="272">
        <v>13845</v>
      </c>
      <c r="L257" s="272">
        <v>15100</v>
      </c>
      <c r="M257" s="272">
        <v>16525</v>
      </c>
      <c r="N257" s="272">
        <v>18138</v>
      </c>
      <c r="O257" s="272">
        <v>19923</v>
      </c>
      <c r="P257" s="272">
        <v>21893</v>
      </c>
      <c r="Q257" s="272">
        <v>24063</v>
      </c>
      <c r="R257" s="272">
        <v>26445</v>
      </c>
      <c r="S257" s="272">
        <v>28776</v>
      </c>
      <c r="T257" s="272">
        <v>31385</v>
      </c>
      <c r="U257" s="272">
        <v>34042</v>
      </c>
      <c r="V257" s="272">
        <v>36732</v>
      </c>
      <c r="W257" s="272">
        <v>39354</v>
      </c>
      <c r="X257" s="272">
        <v>41854</v>
      </c>
      <c r="Y257" s="272">
        <v>44300</v>
      </c>
      <c r="Z257" s="272">
        <v>46747</v>
      </c>
      <c r="AA257" s="272">
        <v>49252</v>
      </c>
      <c r="AB257" s="272">
        <v>51887</v>
      </c>
      <c r="AC257" s="272">
        <v>54280</v>
      </c>
      <c r="AD257" s="272">
        <v>56788</v>
      </c>
      <c r="AE257" s="272">
        <v>59300</v>
      </c>
      <c r="AF257" s="272">
        <v>61761</v>
      </c>
      <c r="AG257" s="272">
        <v>64083</v>
      </c>
      <c r="AH257" s="272">
        <v>66222</v>
      </c>
      <c r="AI257" s="272">
        <v>68219</v>
      </c>
      <c r="AJ257" s="272">
        <v>70124</v>
      </c>
      <c r="AK257" s="272">
        <v>71984</v>
      </c>
      <c r="AL257" s="272">
        <v>73852</v>
      </c>
      <c r="AM257" s="272">
        <v>75491</v>
      </c>
      <c r="AN257" s="272">
        <v>76847</v>
      </c>
      <c r="AO257" s="272">
        <v>78275</v>
      </c>
      <c r="AP257" s="272">
        <v>80151</v>
      </c>
      <c r="AQ257" s="272">
        <v>82877</v>
      </c>
      <c r="AR257" s="272">
        <v>86630</v>
      </c>
      <c r="AS257" s="272">
        <v>91192</v>
      </c>
      <c r="AT257" s="272">
        <v>96376</v>
      </c>
      <c r="AU257" s="272">
        <v>101980</v>
      </c>
      <c r="AV257" s="272">
        <v>107789</v>
      </c>
      <c r="AW257" s="272">
        <v>114039</v>
      </c>
      <c r="AX257" s="272">
        <v>120898</v>
      </c>
      <c r="AY257" s="272">
        <v>128026</v>
      </c>
      <c r="AZ257" s="272">
        <v>135068</v>
      </c>
      <c r="BA257" s="272">
        <v>141649</v>
      </c>
      <c r="BB257" s="272">
        <v>147728</v>
      </c>
      <c r="BC257" s="272">
        <v>153529</v>
      </c>
      <c r="BD257" s="272">
        <v>159061</v>
      </c>
      <c r="BE257" s="272">
        <v>164337</v>
      </c>
      <c r="BF257" s="272">
        <v>169367</v>
      </c>
      <c r="BG257" s="272">
        <v>174046</v>
      </c>
      <c r="BH257" s="272">
        <v>178344</v>
      </c>
      <c r="BI257" s="272">
        <v>182384</v>
      </c>
      <c r="BJ257" s="272">
        <v>186297</v>
      </c>
      <c r="BK257" s="272">
        <v>190225</v>
      </c>
      <c r="BL257" s="272">
        <v>194385</v>
      </c>
      <c r="BM257" s="272">
        <v>198690</v>
      </c>
      <c r="BN257" s="272">
        <v>202797</v>
      </c>
      <c r="BO257" s="272">
        <v>206351</v>
      </c>
      <c r="BP257" s="272">
        <v>208984</v>
      </c>
      <c r="BQ257" s="272">
        <v>210151</v>
      </c>
      <c r="BR257" s="272">
        <v>210043</v>
      </c>
      <c r="BS257" s="272">
        <v>209414</v>
      </c>
      <c r="BT257" s="272">
        <v>209042</v>
      </c>
      <c r="BU257" s="272">
        <v>209740</v>
      </c>
      <c r="BV257" s="272">
        <v>211829</v>
      </c>
      <c r="BW257" s="272">
        <v>214802</v>
      </c>
      <c r="BX257" s="272">
        <v>218249</v>
      </c>
      <c r="BY257" s="272">
        <v>221737</v>
      </c>
      <c r="BZ257" s="272">
        <v>224824</v>
      </c>
    </row>
    <row r="258" spans="1:78" ht="15" customHeight="1" x14ac:dyDescent="0.2">
      <c r="A258" s="181" t="s">
        <v>9</v>
      </c>
      <c r="B258" s="218"/>
      <c r="C258" s="218"/>
      <c r="D258" s="218"/>
      <c r="E258" s="218"/>
      <c r="F258" s="218"/>
      <c r="G258" s="218"/>
      <c r="H258" s="272">
        <v>7615</v>
      </c>
      <c r="I258" s="272">
        <v>8388</v>
      </c>
      <c r="J258" s="272">
        <v>9323</v>
      </c>
      <c r="K258" s="272">
        <v>10449</v>
      </c>
      <c r="L258" s="272">
        <v>11661</v>
      </c>
      <c r="M258" s="272">
        <v>12891</v>
      </c>
      <c r="N258" s="272">
        <v>14096</v>
      </c>
      <c r="O258" s="272">
        <v>15315</v>
      </c>
      <c r="P258" s="272">
        <v>16592</v>
      </c>
      <c r="Q258" s="272">
        <v>17985</v>
      </c>
      <c r="R258" s="272">
        <v>19563</v>
      </c>
      <c r="S258" s="272">
        <v>21120</v>
      </c>
      <c r="T258" s="272">
        <v>22835</v>
      </c>
      <c r="U258" s="272">
        <v>24650</v>
      </c>
      <c r="V258" s="272">
        <v>26614</v>
      </c>
      <c r="W258" s="272">
        <v>28740</v>
      </c>
      <c r="X258" s="272">
        <v>31099</v>
      </c>
      <c r="Y258" s="272">
        <v>33710</v>
      </c>
      <c r="Z258" s="272">
        <v>36492</v>
      </c>
      <c r="AA258" s="272">
        <v>39352</v>
      </c>
      <c r="AB258" s="272">
        <v>42187</v>
      </c>
      <c r="AC258" s="272">
        <v>44503</v>
      </c>
      <c r="AD258" s="272">
        <v>46810</v>
      </c>
      <c r="AE258" s="272">
        <v>49066</v>
      </c>
      <c r="AF258" s="272">
        <v>51273</v>
      </c>
      <c r="AG258" s="272">
        <v>53416</v>
      </c>
      <c r="AH258" s="272">
        <v>55445</v>
      </c>
      <c r="AI258" s="272">
        <v>57358</v>
      </c>
      <c r="AJ258" s="272">
        <v>59217</v>
      </c>
      <c r="AK258" s="272">
        <v>61087</v>
      </c>
      <c r="AL258" s="272">
        <v>63038</v>
      </c>
      <c r="AM258" s="272">
        <v>65101</v>
      </c>
      <c r="AN258" s="272">
        <v>67232</v>
      </c>
      <c r="AO258" s="272">
        <v>69385</v>
      </c>
      <c r="AP258" s="272">
        <v>71513</v>
      </c>
      <c r="AQ258" s="272">
        <v>73565</v>
      </c>
      <c r="AR258" s="272">
        <v>75287</v>
      </c>
      <c r="AS258" s="272">
        <v>76693</v>
      </c>
      <c r="AT258" s="272">
        <v>78155</v>
      </c>
      <c r="AU258" s="272">
        <v>80065</v>
      </c>
      <c r="AV258" s="272">
        <v>82839</v>
      </c>
      <c r="AW258" s="272">
        <v>86654</v>
      </c>
      <c r="AX258" s="272">
        <v>91281</v>
      </c>
      <c r="AY258" s="272">
        <v>96531</v>
      </c>
      <c r="AZ258" s="272">
        <v>102203</v>
      </c>
      <c r="BA258" s="272">
        <v>108086</v>
      </c>
      <c r="BB258" s="272">
        <v>114420</v>
      </c>
      <c r="BC258" s="272">
        <v>121370</v>
      </c>
      <c r="BD258" s="272">
        <v>128591</v>
      </c>
      <c r="BE258" s="272">
        <v>135716</v>
      </c>
      <c r="BF258" s="272">
        <v>142361</v>
      </c>
      <c r="BG258" s="272">
        <v>148487</v>
      </c>
      <c r="BH258" s="272">
        <v>154325</v>
      </c>
      <c r="BI258" s="272">
        <v>159884</v>
      </c>
      <c r="BJ258" s="272">
        <v>165180</v>
      </c>
      <c r="BK258" s="272">
        <v>170224</v>
      </c>
      <c r="BL258" s="272">
        <v>174913</v>
      </c>
      <c r="BM258" s="272">
        <v>179214</v>
      </c>
      <c r="BN258" s="272">
        <v>183253</v>
      </c>
      <c r="BO258" s="272">
        <v>187163</v>
      </c>
      <c r="BP258" s="272">
        <v>191086</v>
      </c>
      <c r="BQ258" s="272">
        <v>195246</v>
      </c>
      <c r="BR258" s="272">
        <v>199550</v>
      </c>
      <c r="BS258" s="272">
        <v>203654</v>
      </c>
      <c r="BT258" s="272">
        <v>207197</v>
      </c>
      <c r="BU258" s="272">
        <v>209805</v>
      </c>
      <c r="BV258" s="272">
        <v>210931</v>
      </c>
      <c r="BW258" s="272">
        <v>210772</v>
      </c>
      <c r="BX258" s="272">
        <v>210087</v>
      </c>
      <c r="BY258" s="272">
        <v>209665</v>
      </c>
      <c r="BZ258" s="272">
        <v>210323</v>
      </c>
    </row>
    <row r="259" spans="1:78" ht="15" customHeight="1" x14ac:dyDescent="0.2">
      <c r="A259" s="181" t="s">
        <v>10</v>
      </c>
      <c r="B259" s="218"/>
      <c r="C259" s="218"/>
      <c r="D259" s="218"/>
      <c r="E259" s="218"/>
      <c r="F259" s="218"/>
      <c r="G259" s="218"/>
      <c r="H259" s="272">
        <v>6403</v>
      </c>
      <c r="I259" s="272">
        <v>6898</v>
      </c>
      <c r="J259" s="272">
        <v>7318</v>
      </c>
      <c r="K259" s="272">
        <v>7754</v>
      </c>
      <c r="L259" s="272">
        <v>8245</v>
      </c>
      <c r="M259" s="272">
        <v>8881</v>
      </c>
      <c r="N259" s="272">
        <v>9730</v>
      </c>
      <c r="O259" s="272">
        <v>10766</v>
      </c>
      <c r="P259" s="272">
        <v>11942</v>
      </c>
      <c r="Q259" s="272">
        <v>13195</v>
      </c>
      <c r="R259" s="272">
        <v>14451</v>
      </c>
      <c r="S259" s="272">
        <v>15466</v>
      </c>
      <c r="T259" s="272">
        <v>16465</v>
      </c>
      <c r="U259" s="272">
        <v>17477</v>
      </c>
      <c r="V259" s="272">
        <v>18572</v>
      </c>
      <c r="W259" s="272">
        <v>19819</v>
      </c>
      <c r="X259" s="272">
        <v>21227</v>
      </c>
      <c r="Y259" s="272">
        <v>22767</v>
      </c>
      <c r="Z259" s="272">
        <v>24450</v>
      </c>
      <c r="AA259" s="272">
        <v>26287</v>
      </c>
      <c r="AB259" s="272">
        <v>28292</v>
      </c>
      <c r="AC259" s="272">
        <v>30304</v>
      </c>
      <c r="AD259" s="272">
        <v>32572</v>
      </c>
      <c r="AE259" s="272">
        <v>34948</v>
      </c>
      <c r="AF259" s="272">
        <v>37292</v>
      </c>
      <c r="AG259" s="272">
        <v>39444</v>
      </c>
      <c r="AH259" s="272">
        <v>41319</v>
      </c>
      <c r="AI259" s="272">
        <v>43003</v>
      </c>
      <c r="AJ259" s="272">
        <v>44595</v>
      </c>
      <c r="AK259" s="272">
        <v>46199</v>
      </c>
      <c r="AL259" s="272">
        <v>47929</v>
      </c>
      <c r="AM259" s="272">
        <v>49802</v>
      </c>
      <c r="AN259" s="272">
        <v>51744</v>
      </c>
      <c r="AO259" s="272">
        <v>53738</v>
      </c>
      <c r="AP259" s="272">
        <v>55765</v>
      </c>
      <c r="AQ259" s="272">
        <v>57803</v>
      </c>
      <c r="AR259" s="272">
        <v>59875</v>
      </c>
      <c r="AS259" s="272">
        <v>61994</v>
      </c>
      <c r="AT259" s="272">
        <v>64124</v>
      </c>
      <c r="AU259" s="272">
        <v>66223</v>
      </c>
      <c r="AV259" s="272">
        <v>68250</v>
      </c>
      <c r="AW259" s="272">
        <v>69956</v>
      </c>
      <c r="AX259" s="272">
        <v>71352</v>
      </c>
      <c r="AY259" s="272">
        <v>72796</v>
      </c>
      <c r="AZ259" s="272">
        <v>74668</v>
      </c>
      <c r="BA259" s="272">
        <v>77371</v>
      </c>
      <c r="BB259" s="272">
        <v>81077</v>
      </c>
      <c r="BC259" s="272">
        <v>85563</v>
      </c>
      <c r="BD259" s="272">
        <v>90650</v>
      </c>
      <c r="BE259" s="272">
        <v>96145</v>
      </c>
      <c r="BF259" s="272">
        <v>101848</v>
      </c>
      <c r="BG259" s="272">
        <v>107986</v>
      </c>
      <c r="BH259" s="272">
        <v>114719</v>
      </c>
      <c r="BI259" s="272">
        <v>121717</v>
      </c>
      <c r="BJ259" s="272">
        <v>128631</v>
      </c>
      <c r="BK259" s="272">
        <v>135093</v>
      </c>
      <c r="BL259" s="272">
        <v>141067</v>
      </c>
      <c r="BM259" s="272">
        <v>146772</v>
      </c>
      <c r="BN259" s="272">
        <v>152216</v>
      </c>
      <c r="BO259" s="272">
        <v>157413</v>
      </c>
      <c r="BP259" s="272">
        <v>162373</v>
      </c>
      <c r="BQ259" s="272">
        <v>166997</v>
      </c>
      <c r="BR259" s="272">
        <v>171252</v>
      </c>
      <c r="BS259" s="272">
        <v>175260</v>
      </c>
      <c r="BT259" s="272">
        <v>179148</v>
      </c>
      <c r="BU259" s="272">
        <v>183050</v>
      </c>
      <c r="BV259" s="272">
        <v>187186</v>
      </c>
      <c r="BW259" s="272">
        <v>191466</v>
      </c>
      <c r="BX259" s="272">
        <v>195556</v>
      </c>
      <c r="BY259" s="272">
        <v>199106</v>
      </c>
      <c r="BZ259" s="272">
        <v>201751</v>
      </c>
    </row>
    <row r="260" spans="1:78" ht="15" customHeight="1" x14ac:dyDescent="0.2">
      <c r="A260" s="181" t="s">
        <v>11</v>
      </c>
      <c r="B260" s="218"/>
      <c r="C260" s="218"/>
      <c r="D260" s="218"/>
      <c r="E260" s="218"/>
      <c r="F260" s="218"/>
      <c r="G260" s="218"/>
      <c r="H260" s="272">
        <v>4536</v>
      </c>
      <c r="I260" s="272">
        <v>5069</v>
      </c>
      <c r="J260" s="272">
        <v>5658</v>
      </c>
      <c r="K260" s="272">
        <v>6302</v>
      </c>
      <c r="L260" s="272">
        <v>6956</v>
      </c>
      <c r="M260" s="272">
        <v>7583</v>
      </c>
      <c r="N260" s="272">
        <v>8122</v>
      </c>
      <c r="O260" s="272">
        <v>8575</v>
      </c>
      <c r="P260" s="272">
        <v>9007</v>
      </c>
      <c r="Q260" s="272">
        <v>9499</v>
      </c>
      <c r="R260" s="272">
        <v>10154</v>
      </c>
      <c r="S260" s="272">
        <v>10880</v>
      </c>
      <c r="T260" s="272">
        <v>11789</v>
      </c>
      <c r="U260" s="272">
        <v>12798</v>
      </c>
      <c r="V260" s="272">
        <v>13852</v>
      </c>
      <c r="W260" s="272">
        <v>14875</v>
      </c>
      <c r="X260" s="272">
        <v>15823</v>
      </c>
      <c r="Y260" s="272">
        <v>16745</v>
      </c>
      <c r="Z260" s="272">
        <v>17692</v>
      </c>
      <c r="AA260" s="272">
        <v>18726</v>
      </c>
      <c r="AB260" s="272">
        <v>19914</v>
      </c>
      <c r="AC260" s="272">
        <v>21098</v>
      </c>
      <c r="AD260" s="272">
        <v>22407</v>
      </c>
      <c r="AE260" s="272">
        <v>23860</v>
      </c>
      <c r="AF260" s="272">
        <v>25420</v>
      </c>
      <c r="AG260" s="272">
        <v>27076</v>
      </c>
      <c r="AH260" s="272">
        <v>28896</v>
      </c>
      <c r="AI260" s="272">
        <v>30897</v>
      </c>
      <c r="AJ260" s="272">
        <v>32987</v>
      </c>
      <c r="AK260" s="272">
        <v>35063</v>
      </c>
      <c r="AL260" s="272">
        <v>37016</v>
      </c>
      <c r="AM260" s="272">
        <v>38785</v>
      </c>
      <c r="AN260" s="272">
        <v>40430</v>
      </c>
      <c r="AO260" s="272">
        <v>42020</v>
      </c>
      <c r="AP260" s="272">
        <v>43628</v>
      </c>
      <c r="AQ260" s="272">
        <v>45335</v>
      </c>
      <c r="AR260" s="272">
        <v>47156</v>
      </c>
      <c r="AS260" s="272">
        <v>49038</v>
      </c>
      <c r="AT260" s="272">
        <v>50966</v>
      </c>
      <c r="AU260" s="272">
        <v>52920</v>
      </c>
      <c r="AV260" s="272">
        <v>54883</v>
      </c>
      <c r="AW260" s="272">
        <v>56874</v>
      </c>
      <c r="AX260" s="272">
        <v>58905</v>
      </c>
      <c r="AY260" s="272">
        <v>60942</v>
      </c>
      <c r="AZ260" s="272">
        <v>62949</v>
      </c>
      <c r="BA260" s="272">
        <v>64886</v>
      </c>
      <c r="BB260" s="272">
        <v>66519</v>
      </c>
      <c r="BC260" s="272">
        <v>67854</v>
      </c>
      <c r="BD260" s="272">
        <v>69237</v>
      </c>
      <c r="BE260" s="272">
        <v>71027</v>
      </c>
      <c r="BF260" s="272">
        <v>73613</v>
      </c>
      <c r="BG260" s="272">
        <v>77154</v>
      </c>
      <c r="BH260" s="272">
        <v>81437</v>
      </c>
      <c r="BI260" s="272">
        <v>86293</v>
      </c>
      <c r="BJ260" s="272">
        <v>91539</v>
      </c>
      <c r="BK260" s="272">
        <v>96984</v>
      </c>
      <c r="BL260" s="272">
        <v>102847</v>
      </c>
      <c r="BM260" s="272">
        <v>109278</v>
      </c>
      <c r="BN260" s="272">
        <v>115963</v>
      </c>
      <c r="BO260" s="272">
        <v>122566</v>
      </c>
      <c r="BP260" s="272">
        <v>128736</v>
      </c>
      <c r="BQ260" s="272">
        <v>134437</v>
      </c>
      <c r="BR260" s="272">
        <v>139883</v>
      </c>
      <c r="BS260" s="272">
        <v>145081</v>
      </c>
      <c r="BT260" s="272">
        <v>150040</v>
      </c>
      <c r="BU260" s="272">
        <v>154773</v>
      </c>
      <c r="BV260" s="272">
        <v>159185</v>
      </c>
      <c r="BW260" s="272">
        <v>163246</v>
      </c>
      <c r="BX260" s="272">
        <v>167070</v>
      </c>
      <c r="BY260" s="272">
        <v>170779</v>
      </c>
      <c r="BZ260" s="272">
        <v>174499</v>
      </c>
    </row>
    <row r="261" spans="1:78" ht="15" customHeight="1" x14ac:dyDescent="0.2">
      <c r="A261" s="181" t="s">
        <v>12</v>
      </c>
      <c r="B261" s="218"/>
      <c r="C261" s="218"/>
      <c r="D261" s="218"/>
      <c r="E261" s="218"/>
      <c r="F261" s="218"/>
      <c r="G261" s="218"/>
      <c r="H261" s="272">
        <v>2899</v>
      </c>
      <c r="I261" s="272">
        <v>3251</v>
      </c>
      <c r="J261" s="272">
        <v>3624</v>
      </c>
      <c r="K261" s="272">
        <v>4029</v>
      </c>
      <c r="L261" s="272">
        <v>4464</v>
      </c>
      <c r="M261" s="272">
        <v>4932</v>
      </c>
      <c r="N261" s="272">
        <v>5452</v>
      </c>
      <c r="O261" s="272">
        <v>6029</v>
      </c>
      <c r="P261" s="272">
        <v>6638</v>
      </c>
      <c r="Q261" s="272">
        <v>7249</v>
      </c>
      <c r="R261" s="272">
        <v>7826</v>
      </c>
      <c r="S261" s="272">
        <v>8138</v>
      </c>
      <c r="T261" s="272">
        <v>8358</v>
      </c>
      <c r="U261" s="272">
        <v>8533</v>
      </c>
      <c r="V261" s="272">
        <v>8757</v>
      </c>
      <c r="W261" s="272">
        <v>9123</v>
      </c>
      <c r="X261" s="272">
        <v>9682</v>
      </c>
      <c r="Y261" s="272">
        <v>10392</v>
      </c>
      <c r="Z261" s="272">
        <v>11200</v>
      </c>
      <c r="AA261" s="272">
        <v>12044</v>
      </c>
      <c r="AB261" s="272">
        <v>12855</v>
      </c>
      <c r="AC261" s="272">
        <v>13575</v>
      </c>
      <c r="AD261" s="272">
        <v>14271</v>
      </c>
      <c r="AE261" s="272">
        <v>15022</v>
      </c>
      <c r="AF261" s="272">
        <v>15833</v>
      </c>
      <c r="AG261" s="272">
        <v>16752</v>
      </c>
      <c r="AH261" s="272">
        <v>17783</v>
      </c>
      <c r="AI261" s="272">
        <v>18900</v>
      </c>
      <c r="AJ261" s="272">
        <v>20112</v>
      </c>
      <c r="AK261" s="272">
        <v>21426</v>
      </c>
      <c r="AL261" s="272">
        <v>22854</v>
      </c>
      <c r="AM261" s="272">
        <v>24461</v>
      </c>
      <c r="AN261" s="272">
        <v>26255</v>
      </c>
      <c r="AO261" s="272">
        <v>28146</v>
      </c>
      <c r="AP261" s="272">
        <v>30035</v>
      </c>
      <c r="AQ261" s="272">
        <v>31815</v>
      </c>
      <c r="AR261" s="272">
        <v>33433</v>
      </c>
      <c r="AS261" s="272">
        <v>34948</v>
      </c>
      <c r="AT261" s="272">
        <v>36417</v>
      </c>
      <c r="AU261" s="272">
        <v>37905</v>
      </c>
      <c r="AV261" s="272">
        <v>39480</v>
      </c>
      <c r="AW261" s="272">
        <v>41156</v>
      </c>
      <c r="AX261" s="272">
        <v>42887</v>
      </c>
      <c r="AY261" s="272">
        <v>44659</v>
      </c>
      <c r="AZ261" s="272">
        <v>46459</v>
      </c>
      <c r="BA261" s="272">
        <v>48271</v>
      </c>
      <c r="BB261" s="272">
        <v>50114</v>
      </c>
      <c r="BC261" s="272">
        <v>51998</v>
      </c>
      <c r="BD261" s="272">
        <v>53892</v>
      </c>
      <c r="BE261" s="272">
        <v>55759</v>
      </c>
      <c r="BF261" s="272">
        <v>57565</v>
      </c>
      <c r="BG261" s="272">
        <v>59098</v>
      </c>
      <c r="BH261" s="272">
        <v>60365</v>
      </c>
      <c r="BI261" s="272">
        <v>61673</v>
      </c>
      <c r="BJ261" s="272">
        <v>63350</v>
      </c>
      <c r="BK261" s="272">
        <v>65743</v>
      </c>
      <c r="BL261" s="272">
        <v>69001</v>
      </c>
      <c r="BM261" s="272">
        <v>72931</v>
      </c>
      <c r="BN261" s="272">
        <v>77383</v>
      </c>
      <c r="BO261" s="272">
        <v>82195</v>
      </c>
      <c r="BP261" s="272">
        <v>87197</v>
      </c>
      <c r="BQ261" s="272">
        <v>92587</v>
      </c>
      <c r="BR261" s="272">
        <v>98502</v>
      </c>
      <c r="BS261" s="272">
        <v>104656</v>
      </c>
      <c r="BT261" s="272">
        <v>110748</v>
      </c>
      <c r="BU261" s="272">
        <v>116458</v>
      </c>
      <c r="BV261" s="272">
        <v>121754</v>
      </c>
      <c r="BW261" s="272">
        <v>126828</v>
      </c>
      <c r="BX261" s="272">
        <v>131687</v>
      </c>
      <c r="BY261" s="272">
        <v>136335</v>
      </c>
      <c r="BZ261" s="272">
        <v>140781</v>
      </c>
    </row>
    <row r="262" spans="1:78" ht="15" customHeight="1" x14ac:dyDescent="0.2">
      <c r="A262" s="181" t="s">
        <v>13</v>
      </c>
      <c r="B262" s="218"/>
      <c r="C262" s="218"/>
      <c r="D262" s="218"/>
      <c r="E262" s="218"/>
      <c r="F262" s="218"/>
      <c r="G262" s="218"/>
      <c r="H262" s="272">
        <v>1763</v>
      </c>
      <c r="I262" s="272">
        <v>1996</v>
      </c>
      <c r="J262" s="272">
        <v>2249</v>
      </c>
      <c r="K262" s="272">
        <v>2524</v>
      </c>
      <c r="L262" s="272">
        <v>2819</v>
      </c>
      <c r="M262" s="272">
        <v>3131</v>
      </c>
      <c r="N262" s="272">
        <v>3461</v>
      </c>
      <c r="O262" s="272">
        <v>3809</v>
      </c>
      <c r="P262" s="272">
        <v>4179</v>
      </c>
      <c r="Q262" s="272">
        <v>4574</v>
      </c>
      <c r="R262" s="272">
        <v>4999</v>
      </c>
      <c r="S262" s="272">
        <v>5346</v>
      </c>
      <c r="T262" s="272">
        <v>5731</v>
      </c>
      <c r="U262" s="272">
        <v>6110</v>
      </c>
      <c r="V262" s="272">
        <v>6470</v>
      </c>
      <c r="W262" s="272">
        <v>6784</v>
      </c>
      <c r="X262" s="272">
        <v>7005</v>
      </c>
      <c r="Y262" s="272">
        <v>7145</v>
      </c>
      <c r="Z262" s="272">
        <v>7265</v>
      </c>
      <c r="AA262" s="272">
        <v>7432</v>
      </c>
      <c r="AB262" s="272">
        <v>7719</v>
      </c>
      <c r="AC262" s="272">
        <v>8184</v>
      </c>
      <c r="AD262" s="272">
        <v>8777</v>
      </c>
      <c r="AE262" s="272">
        <v>9484</v>
      </c>
      <c r="AF262" s="272">
        <v>10221</v>
      </c>
      <c r="AG262" s="272">
        <v>10930</v>
      </c>
      <c r="AH262" s="272">
        <v>11579</v>
      </c>
      <c r="AI262" s="272">
        <v>12205</v>
      </c>
      <c r="AJ262" s="272">
        <v>12844</v>
      </c>
      <c r="AK262" s="272">
        <v>13539</v>
      </c>
      <c r="AL262" s="272">
        <v>14334</v>
      </c>
      <c r="AM262" s="272">
        <v>15236</v>
      </c>
      <c r="AN262" s="272">
        <v>16221</v>
      </c>
      <c r="AO262" s="272">
        <v>17293</v>
      </c>
      <c r="AP262" s="272">
        <v>18458</v>
      </c>
      <c r="AQ262" s="272">
        <v>19719</v>
      </c>
      <c r="AR262" s="272">
        <v>21138</v>
      </c>
      <c r="AS262" s="272">
        <v>22720</v>
      </c>
      <c r="AT262" s="272">
        <v>24389</v>
      </c>
      <c r="AU262" s="272">
        <v>26057</v>
      </c>
      <c r="AV262" s="272">
        <v>27630</v>
      </c>
      <c r="AW262" s="272">
        <v>29060</v>
      </c>
      <c r="AX262" s="272">
        <v>30400</v>
      </c>
      <c r="AY262" s="272">
        <v>31700</v>
      </c>
      <c r="AZ262" s="272">
        <v>33018</v>
      </c>
      <c r="BA262" s="272">
        <v>34414</v>
      </c>
      <c r="BB262" s="272">
        <v>35900</v>
      </c>
      <c r="BC262" s="272">
        <v>37436</v>
      </c>
      <c r="BD262" s="272">
        <v>39010</v>
      </c>
      <c r="BE262" s="272">
        <v>40606</v>
      </c>
      <c r="BF262" s="272">
        <v>42211</v>
      </c>
      <c r="BG262" s="272">
        <v>43839</v>
      </c>
      <c r="BH262" s="272">
        <v>45500</v>
      </c>
      <c r="BI262" s="272">
        <v>47167</v>
      </c>
      <c r="BJ262" s="272">
        <v>48812</v>
      </c>
      <c r="BK262" s="272">
        <v>50406</v>
      </c>
      <c r="BL262" s="272">
        <v>51762</v>
      </c>
      <c r="BM262" s="272">
        <v>52885</v>
      </c>
      <c r="BN262" s="272">
        <v>54046</v>
      </c>
      <c r="BO262" s="272">
        <v>55533</v>
      </c>
      <c r="BP262" s="272">
        <v>57650</v>
      </c>
      <c r="BQ262" s="272">
        <v>60527</v>
      </c>
      <c r="BR262" s="272">
        <v>63996</v>
      </c>
      <c r="BS262" s="272">
        <v>67924</v>
      </c>
      <c r="BT262" s="272">
        <v>72171</v>
      </c>
      <c r="BU262" s="272">
        <v>76589</v>
      </c>
      <c r="BV262" s="272">
        <v>81352</v>
      </c>
      <c r="BW262" s="272">
        <v>86581</v>
      </c>
      <c r="BX262" s="272">
        <v>92022</v>
      </c>
      <c r="BY262" s="272">
        <v>97408</v>
      </c>
      <c r="BZ262" s="272">
        <v>102459</v>
      </c>
    </row>
    <row r="263" spans="1:78" ht="15" customHeight="1" x14ac:dyDescent="0.2">
      <c r="A263" s="181" t="s">
        <v>14</v>
      </c>
      <c r="B263" s="218"/>
      <c r="C263" s="218"/>
      <c r="D263" s="218"/>
      <c r="E263" s="218"/>
      <c r="F263" s="218"/>
      <c r="G263" s="218"/>
      <c r="H263" s="272">
        <v>868</v>
      </c>
      <c r="I263" s="272">
        <v>989</v>
      </c>
      <c r="J263" s="272">
        <v>1117</v>
      </c>
      <c r="K263" s="272">
        <v>1257</v>
      </c>
      <c r="L263" s="272">
        <v>1408</v>
      </c>
      <c r="M263" s="272">
        <v>1571</v>
      </c>
      <c r="N263" s="272">
        <v>1748</v>
      </c>
      <c r="O263" s="272">
        <v>1940</v>
      </c>
      <c r="P263" s="272">
        <v>2145</v>
      </c>
      <c r="Q263" s="272">
        <v>2365</v>
      </c>
      <c r="R263" s="272">
        <v>2598</v>
      </c>
      <c r="S263" s="272">
        <v>2805</v>
      </c>
      <c r="T263" s="272">
        <v>3022</v>
      </c>
      <c r="U263" s="272">
        <v>3239</v>
      </c>
      <c r="V263" s="272">
        <v>3467</v>
      </c>
      <c r="W263" s="272">
        <v>3712</v>
      </c>
      <c r="X263" s="272">
        <v>3985</v>
      </c>
      <c r="Y263" s="272">
        <v>4289</v>
      </c>
      <c r="Z263" s="272">
        <v>4605</v>
      </c>
      <c r="AA263" s="272">
        <v>4912</v>
      </c>
      <c r="AB263" s="272">
        <v>5187</v>
      </c>
      <c r="AC263" s="272">
        <v>5371</v>
      </c>
      <c r="AD263" s="272">
        <v>5495</v>
      </c>
      <c r="AE263" s="272">
        <v>5625</v>
      </c>
      <c r="AF263" s="272">
        <v>5793</v>
      </c>
      <c r="AG263" s="272">
        <v>6055</v>
      </c>
      <c r="AH263" s="272">
        <v>6446</v>
      </c>
      <c r="AI263" s="272">
        <v>6940</v>
      </c>
      <c r="AJ263" s="272">
        <v>7498</v>
      </c>
      <c r="AK263" s="272">
        <v>8080</v>
      </c>
      <c r="AL263" s="272">
        <v>8640</v>
      </c>
      <c r="AM263" s="272">
        <v>9153</v>
      </c>
      <c r="AN263" s="272">
        <v>9648</v>
      </c>
      <c r="AO263" s="272">
        <v>10154</v>
      </c>
      <c r="AP263" s="272">
        <v>10703</v>
      </c>
      <c r="AQ263" s="272">
        <v>11334</v>
      </c>
      <c r="AR263" s="272">
        <v>12049</v>
      </c>
      <c r="AS263" s="272">
        <v>12830</v>
      </c>
      <c r="AT263" s="272">
        <v>13681</v>
      </c>
      <c r="AU263" s="272">
        <v>14603</v>
      </c>
      <c r="AV263" s="272">
        <v>15601</v>
      </c>
      <c r="AW263" s="272">
        <v>16722</v>
      </c>
      <c r="AX263" s="272">
        <v>17971</v>
      </c>
      <c r="AY263" s="272">
        <v>19286</v>
      </c>
      <c r="AZ263" s="272">
        <v>20599</v>
      </c>
      <c r="BA263" s="272">
        <v>21837</v>
      </c>
      <c r="BB263" s="272">
        <v>22963</v>
      </c>
      <c r="BC263" s="272">
        <v>24019</v>
      </c>
      <c r="BD263" s="272">
        <v>25044</v>
      </c>
      <c r="BE263" s="272">
        <v>26080</v>
      </c>
      <c r="BF263" s="272">
        <v>27175</v>
      </c>
      <c r="BG263" s="272">
        <v>28335</v>
      </c>
      <c r="BH263" s="272">
        <v>29532</v>
      </c>
      <c r="BI263" s="272">
        <v>30756</v>
      </c>
      <c r="BJ263" s="272">
        <v>31996</v>
      </c>
      <c r="BK263" s="272">
        <v>33243</v>
      </c>
      <c r="BL263" s="272">
        <v>34510</v>
      </c>
      <c r="BM263" s="272">
        <v>35803</v>
      </c>
      <c r="BN263" s="272">
        <v>37100</v>
      </c>
      <c r="BO263" s="272">
        <v>38380</v>
      </c>
      <c r="BP263" s="272">
        <v>39619</v>
      </c>
      <c r="BQ263" s="272">
        <v>40671</v>
      </c>
      <c r="BR263" s="272">
        <v>41540</v>
      </c>
      <c r="BS263" s="272">
        <v>42439</v>
      </c>
      <c r="BT263" s="272">
        <v>43596</v>
      </c>
      <c r="BU263" s="272">
        <v>45250</v>
      </c>
      <c r="BV263" s="272">
        <v>47499</v>
      </c>
      <c r="BW263" s="272">
        <v>50211</v>
      </c>
      <c r="BX263" s="272">
        <v>53282</v>
      </c>
      <c r="BY263" s="272">
        <v>56603</v>
      </c>
      <c r="BZ263" s="272">
        <v>60055</v>
      </c>
    </row>
    <row r="264" spans="1:78" ht="15" customHeight="1" x14ac:dyDescent="0.2">
      <c r="A264" s="181" t="s">
        <v>15</v>
      </c>
      <c r="B264" s="218"/>
      <c r="C264" s="218"/>
      <c r="D264" s="218"/>
      <c r="E264" s="218"/>
      <c r="F264" s="218"/>
      <c r="G264" s="218"/>
      <c r="H264" s="272">
        <v>314</v>
      </c>
      <c r="I264" s="272">
        <v>375</v>
      </c>
      <c r="J264" s="272">
        <v>441</v>
      </c>
      <c r="K264" s="272">
        <v>513</v>
      </c>
      <c r="L264" s="272">
        <v>590</v>
      </c>
      <c r="M264" s="272">
        <v>674</v>
      </c>
      <c r="N264" s="272">
        <v>763</v>
      </c>
      <c r="O264" s="272">
        <v>857</v>
      </c>
      <c r="P264" s="272">
        <v>959</v>
      </c>
      <c r="Q264" s="272">
        <v>1069</v>
      </c>
      <c r="R264" s="272">
        <v>1189</v>
      </c>
      <c r="S264" s="272">
        <v>1291</v>
      </c>
      <c r="T264" s="272">
        <v>1402</v>
      </c>
      <c r="U264" s="272">
        <v>1514</v>
      </c>
      <c r="V264" s="272">
        <v>1631</v>
      </c>
      <c r="W264" s="272">
        <v>1754</v>
      </c>
      <c r="X264" s="272">
        <v>1882</v>
      </c>
      <c r="Y264" s="272">
        <v>2016</v>
      </c>
      <c r="Z264" s="272">
        <v>2157</v>
      </c>
      <c r="AA264" s="272">
        <v>2308</v>
      </c>
      <c r="AB264" s="272">
        <v>2471</v>
      </c>
      <c r="AC264" s="272">
        <v>2653</v>
      </c>
      <c r="AD264" s="272">
        <v>2857</v>
      </c>
      <c r="AE264" s="272">
        <v>3081</v>
      </c>
      <c r="AF264" s="272">
        <v>3299</v>
      </c>
      <c r="AG264" s="272">
        <v>3494</v>
      </c>
      <c r="AH264" s="272">
        <v>3641</v>
      </c>
      <c r="AI264" s="272">
        <v>3746</v>
      </c>
      <c r="AJ264" s="272">
        <v>3840</v>
      </c>
      <c r="AK264" s="272">
        <v>3961</v>
      </c>
      <c r="AL264" s="272">
        <v>4147</v>
      </c>
      <c r="AM264" s="272">
        <v>4423</v>
      </c>
      <c r="AN264" s="272">
        <v>4770</v>
      </c>
      <c r="AO264" s="272">
        <v>5162</v>
      </c>
      <c r="AP264" s="272">
        <v>5571</v>
      </c>
      <c r="AQ264" s="272">
        <v>5965</v>
      </c>
      <c r="AR264" s="272">
        <v>6329</v>
      </c>
      <c r="AS264" s="272">
        <v>6682</v>
      </c>
      <c r="AT264" s="272">
        <v>7043</v>
      </c>
      <c r="AU264" s="272">
        <v>7436</v>
      </c>
      <c r="AV264" s="272">
        <v>7885</v>
      </c>
      <c r="AW264" s="272">
        <v>8392</v>
      </c>
      <c r="AX264" s="272">
        <v>8944</v>
      </c>
      <c r="AY264" s="272">
        <v>9545</v>
      </c>
      <c r="AZ264" s="272">
        <v>10197</v>
      </c>
      <c r="BA264" s="272">
        <v>10904</v>
      </c>
      <c r="BB264" s="272">
        <v>11699</v>
      </c>
      <c r="BC264" s="272">
        <v>12585</v>
      </c>
      <c r="BD264" s="272">
        <v>13519</v>
      </c>
      <c r="BE264" s="272">
        <v>14450</v>
      </c>
      <c r="BF264" s="272">
        <v>15327</v>
      </c>
      <c r="BG264" s="272">
        <v>16124</v>
      </c>
      <c r="BH264" s="272">
        <v>16869</v>
      </c>
      <c r="BI264" s="272">
        <v>17592</v>
      </c>
      <c r="BJ264" s="272">
        <v>18324</v>
      </c>
      <c r="BK264" s="272">
        <v>19098</v>
      </c>
      <c r="BL264" s="272">
        <v>19919</v>
      </c>
      <c r="BM264" s="272">
        <v>20767</v>
      </c>
      <c r="BN264" s="272">
        <v>21634</v>
      </c>
      <c r="BO264" s="272">
        <v>22515</v>
      </c>
      <c r="BP264" s="272">
        <v>23401</v>
      </c>
      <c r="BQ264" s="272">
        <v>24301</v>
      </c>
      <c r="BR264" s="272">
        <v>25221</v>
      </c>
      <c r="BS264" s="272">
        <v>26146</v>
      </c>
      <c r="BT264" s="272">
        <v>27058</v>
      </c>
      <c r="BU264" s="272">
        <v>27943</v>
      </c>
      <c r="BV264" s="272">
        <v>28696</v>
      </c>
      <c r="BW264" s="272">
        <v>29321</v>
      </c>
      <c r="BX264" s="272">
        <v>29969</v>
      </c>
      <c r="BY264" s="272">
        <v>30799</v>
      </c>
      <c r="BZ264" s="272">
        <v>31982</v>
      </c>
    </row>
    <row r="265" spans="1:78" ht="15" customHeight="1" x14ac:dyDescent="0.2">
      <c r="A265" s="181" t="s">
        <v>47</v>
      </c>
      <c r="B265" s="218"/>
      <c r="C265" s="218"/>
      <c r="D265" s="218"/>
      <c r="E265" s="218"/>
      <c r="F265" s="218"/>
      <c r="G265" s="218"/>
      <c r="H265" s="222">
        <v>47</v>
      </c>
      <c r="I265" s="272">
        <v>60</v>
      </c>
      <c r="J265" s="272">
        <v>74</v>
      </c>
      <c r="K265" s="272">
        <v>89</v>
      </c>
      <c r="L265" s="272">
        <v>107</v>
      </c>
      <c r="M265" s="272">
        <v>125</v>
      </c>
      <c r="N265" s="272">
        <v>146</v>
      </c>
      <c r="O265" s="272">
        <v>167</v>
      </c>
      <c r="P265" s="272">
        <v>191</v>
      </c>
      <c r="Q265" s="272">
        <v>217</v>
      </c>
      <c r="R265" s="272">
        <v>245</v>
      </c>
      <c r="S265" s="272">
        <v>260</v>
      </c>
      <c r="T265" s="272">
        <v>276</v>
      </c>
      <c r="U265" s="272">
        <v>291</v>
      </c>
      <c r="V265" s="272">
        <v>307</v>
      </c>
      <c r="W265" s="272">
        <v>325</v>
      </c>
      <c r="X265" s="272">
        <v>343</v>
      </c>
      <c r="Y265" s="272">
        <v>364</v>
      </c>
      <c r="Z265" s="272">
        <v>385</v>
      </c>
      <c r="AA265" s="272">
        <v>408</v>
      </c>
      <c r="AB265" s="272">
        <v>432</v>
      </c>
      <c r="AC265" s="272">
        <v>487</v>
      </c>
      <c r="AD265" s="272">
        <v>546</v>
      </c>
      <c r="AE265" s="272">
        <v>613</v>
      </c>
      <c r="AF265" s="272">
        <v>685</v>
      </c>
      <c r="AG265" s="272">
        <v>762</v>
      </c>
      <c r="AH265" s="272">
        <v>849</v>
      </c>
      <c r="AI265" s="272">
        <v>945</v>
      </c>
      <c r="AJ265" s="272">
        <v>1047</v>
      </c>
      <c r="AK265" s="272">
        <v>1149</v>
      </c>
      <c r="AL265" s="272">
        <v>1246</v>
      </c>
      <c r="AM265" s="272">
        <v>1328</v>
      </c>
      <c r="AN265" s="272">
        <v>1396</v>
      </c>
      <c r="AO265" s="272">
        <v>1460</v>
      </c>
      <c r="AP265" s="272">
        <v>1536</v>
      </c>
      <c r="AQ265" s="272">
        <v>1638</v>
      </c>
      <c r="AR265" s="272">
        <v>1778</v>
      </c>
      <c r="AS265" s="272">
        <v>1950</v>
      </c>
      <c r="AT265" s="272">
        <v>2145</v>
      </c>
      <c r="AU265" s="272">
        <v>2349</v>
      </c>
      <c r="AV265" s="272">
        <v>2552</v>
      </c>
      <c r="AW265" s="272">
        <v>2744</v>
      </c>
      <c r="AX265" s="272">
        <v>2933</v>
      </c>
      <c r="AY265" s="272">
        <v>3129</v>
      </c>
      <c r="AZ265" s="272">
        <v>3342</v>
      </c>
      <c r="BA265" s="272">
        <v>3584</v>
      </c>
      <c r="BB265" s="272">
        <v>3857</v>
      </c>
      <c r="BC265" s="272">
        <v>4154</v>
      </c>
      <c r="BD265" s="272">
        <v>4478</v>
      </c>
      <c r="BE265" s="272">
        <v>4831</v>
      </c>
      <c r="BF265" s="272">
        <v>5212</v>
      </c>
      <c r="BG265" s="272">
        <v>5639</v>
      </c>
      <c r="BH265" s="272">
        <v>6115</v>
      </c>
      <c r="BI265" s="272">
        <v>6618</v>
      </c>
      <c r="BJ265" s="272">
        <v>7125</v>
      </c>
      <c r="BK265" s="272">
        <v>7611</v>
      </c>
      <c r="BL265" s="272">
        <v>8062</v>
      </c>
      <c r="BM265" s="272">
        <v>8492</v>
      </c>
      <c r="BN265" s="272">
        <v>8914</v>
      </c>
      <c r="BO265" s="272">
        <v>9345</v>
      </c>
      <c r="BP265" s="272">
        <v>9800</v>
      </c>
      <c r="BQ265" s="272">
        <v>10284</v>
      </c>
      <c r="BR265" s="272">
        <v>10785</v>
      </c>
      <c r="BS265" s="272">
        <v>11301</v>
      </c>
      <c r="BT265" s="272">
        <v>11827</v>
      </c>
      <c r="BU265" s="272">
        <v>12360</v>
      </c>
      <c r="BV265" s="272">
        <v>12904</v>
      </c>
      <c r="BW265" s="272">
        <v>13464</v>
      </c>
      <c r="BX265" s="272">
        <v>14029</v>
      </c>
      <c r="BY265" s="272">
        <v>14591</v>
      </c>
      <c r="BZ265" s="272">
        <v>15142</v>
      </c>
    </row>
    <row r="266" spans="1:78" ht="15" customHeight="1" x14ac:dyDescent="0.2">
      <c r="A266" s="181" t="s">
        <v>48</v>
      </c>
      <c r="B266" s="218"/>
      <c r="C266" s="218"/>
      <c r="D266" s="218"/>
      <c r="E266" s="218"/>
      <c r="F266" s="218"/>
      <c r="G266" s="218"/>
      <c r="H266" s="222">
        <v>14</v>
      </c>
      <c r="I266" s="272">
        <v>17</v>
      </c>
      <c r="J266" s="272">
        <v>22</v>
      </c>
      <c r="K266" s="272">
        <v>26</v>
      </c>
      <c r="L266" s="272">
        <v>32</v>
      </c>
      <c r="M266" s="272">
        <v>38</v>
      </c>
      <c r="N266" s="272">
        <v>44</v>
      </c>
      <c r="O266" s="272">
        <v>52</v>
      </c>
      <c r="P266" s="272">
        <v>60</v>
      </c>
      <c r="Q266" s="272">
        <v>69</v>
      </c>
      <c r="R266" s="272">
        <v>79</v>
      </c>
      <c r="S266" s="272">
        <v>85</v>
      </c>
      <c r="T266" s="272">
        <v>91</v>
      </c>
      <c r="U266" s="272">
        <v>97</v>
      </c>
      <c r="V266" s="272">
        <v>103</v>
      </c>
      <c r="W266" s="272">
        <v>110</v>
      </c>
      <c r="X266" s="272">
        <v>117</v>
      </c>
      <c r="Y266" s="272">
        <v>124</v>
      </c>
      <c r="Z266" s="272">
        <v>132</v>
      </c>
      <c r="AA266" s="272">
        <v>141</v>
      </c>
      <c r="AB266" s="272">
        <v>150</v>
      </c>
      <c r="AC266" s="272">
        <v>171</v>
      </c>
      <c r="AD266" s="272">
        <v>194</v>
      </c>
      <c r="AE266" s="272">
        <v>220</v>
      </c>
      <c r="AF266" s="272">
        <v>248</v>
      </c>
      <c r="AG266" s="272">
        <v>279</v>
      </c>
      <c r="AH266" s="272">
        <v>313</v>
      </c>
      <c r="AI266" s="272">
        <v>348</v>
      </c>
      <c r="AJ266" s="272">
        <v>387</v>
      </c>
      <c r="AK266" s="272">
        <v>428</v>
      </c>
      <c r="AL266" s="272">
        <v>474</v>
      </c>
      <c r="AM266" s="272">
        <v>524</v>
      </c>
      <c r="AN266" s="272">
        <v>581</v>
      </c>
      <c r="AO266" s="272">
        <v>641</v>
      </c>
      <c r="AP266" s="272">
        <v>701</v>
      </c>
      <c r="AQ266" s="272">
        <v>758</v>
      </c>
      <c r="AR266" s="272">
        <v>805</v>
      </c>
      <c r="AS266" s="272">
        <v>845</v>
      </c>
      <c r="AT266" s="272">
        <v>882</v>
      </c>
      <c r="AU266" s="272">
        <v>927</v>
      </c>
      <c r="AV266" s="272">
        <v>988</v>
      </c>
      <c r="AW266" s="272">
        <v>1072</v>
      </c>
      <c r="AX266" s="272">
        <v>1174</v>
      </c>
      <c r="AY266" s="272">
        <v>1288</v>
      </c>
      <c r="AZ266" s="272">
        <v>1410</v>
      </c>
      <c r="BA266" s="272">
        <v>1529</v>
      </c>
      <c r="BB266" s="272">
        <v>1643</v>
      </c>
      <c r="BC266" s="272">
        <v>1756</v>
      </c>
      <c r="BD266" s="272">
        <v>1874</v>
      </c>
      <c r="BE266" s="272">
        <v>2001</v>
      </c>
      <c r="BF266" s="272">
        <v>2144</v>
      </c>
      <c r="BG266" s="272">
        <v>2305</v>
      </c>
      <c r="BH266" s="272">
        <v>2480</v>
      </c>
      <c r="BI266" s="272">
        <v>2670</v>
      </c>
      <c r="BJ266" s="272">
        <v>2877</v>
      </c>
      <c r="BK266" s="272">
        <v>3101</v>
      </c>
      <c r="BL266" s="272">
        <v>3353</v>
      </c>
      <c r="BM266" s="272">
        <v>3634</v>
      </c>
      <c r="BN266" s="272">
        <v>3930</v>
      </c>
      <c r="BO266" s="272">
        <v>4229</v>
      </c>
      <c r="BP266" s="272">
        <v>4515</v>
      </c>
      <c r="BQ266" s="272">
        <v>4781</v>
      </c>
      <c r="BR266" s="272">
        <v>5035</v>
      </c>
      <c r="BS266" s="272">
        <v>5284</v>
      </c>
      <c r="BT266" s="272">
        <v>5539</v>
      </c>
      <c r="BU266" s="272">
        <v>5809</v>
      </c>
      <c r="BV266" s="272">
        <v>6096</v>
      </c>
      <c r="BW266" s="272">
        <v>6393</v>
      </c>
      <c r="BX266" s="272">
        <v>6698</v>
      </c>
      <c r="BY266" s="272">
        <v>7012</v>
      </c>
      <c r="BZ266" s="272">
        <v>7330</v>
      </c>
    </row>
    <row r="267" spans="1:78" ht="15" customHeight="1" x14ac:dyDescent="0.2">
      <c r="A267" s="181" t="s">
        <v>49</v>
      </c>
      <c r="B267" s="218"/>
      <c r="C267" s="218"/>
      <c r="D267" s="218"/>
      <c r="E267" s="218"/>
      <c r="F267" s="218"/>
      <c r="G267" s="218"/>
      <c r="H267" s="222">
        <v>2</v>
      </c>
      <c r="I267" s="272">
        <v>3</v>
      </c>
      <c r="J267" s="272">
        <v>4</v>
      </c>
      <c r="K267" s="272">
        <v>4</v>
      </c>
      <c r="L267" s="272">
        <v>5</v>
      </c>
      <c r="M267" s="272">
        <v>7</v>
      </c>
      <c r="N267" s="272">
        <v>8</v>
      </c>
      <c r="O267" s="272">
        <v>9</v>
      </c>
      <c r="P267" s="272">
        <v>11</v>
      </c>
      <c r="Q267" s="272">
        <v>12</v>
      </c>
      <c r="R267" s="272">
        <v>14</v>
      </c>
      <c r="S267" s="272">
        <v>16</v>
      </c>
      <c r="T267" s="272">
        <v>17</v>
      </c>
      <c r="U267" s="272">
        <v>18</v>
      </c>
      <c r="V267" s="272">
        <v>20</v>
      </c>
      <c r="W267" s="272">
        <v>22</v>
      </c>
      <c r="X267" s="272">
        <v>23</v>
      </c>
      <c r="Y267" s="272">
        <v>25</v>
      </c>
      <c r="Z267" s="272">
        <v>27</v>
      </c>
      <c r="AA267" s="272">
        <v>29</v>
      </c>
      <c r="AB267" s="272">
        <v>32</v>
      </c>
      <c r="AC267" s="272">
        <v>36</v>
      </c>
      <c r="AD267" s="272">
        <v>41</v>
      </c>
      <c r="AE267" s="272">
        <v>47</v>
      </c>
      <c r="AF267" s="272">
        <v>54</v>
      </c>
      <c r="AG267" s="272">
        <v>61</v>
      </c>
      <c r="AH267" s="272">
        <v>69</v>
      </c>
      <c r="AI267" s="272">
        <v>78</v>
      </c>
      <c r="AJ267" s="272">
        <v>88</v>
      </c>
      <c r="AK267" s="272">
        <v>99</v>
      </c>
      <c r="AL267" s="272">
        <v>111</v>
      </c>
      <c r="AM267" s="272">
        <v>124</v>
      </c>
      <c r="AN267" s="272">
        <v>138</v>
      </c>
      <c r="AO267" s="272">
        <v>153</v>
      </c>
      <c r="AP267" s="272">
        <v>169</v>
      </c>
      <c r="AQ267" s="272">
        <v>187</v>
      </c>
      <c r="AR267" s="272">
        <v>207</v>
      </c>
      <c r="AS267" s="272">
        <v>230</v>
      </c>
      <c r="AT267" s="272">
        <v>254</v>
      </c>
      <c r="AU267" s="272">
        <v>278</v>
      </c>
      <c r="AV267" s="272">
        <v>301</v>
      </c>
      <c r="AW267" s="272">
        <v>319</v>
      </c>
      <c r="AX267" s="272">
        <v>335</v>
      </c>
      <c r="AY267" s="272">
        <v>350</v>
      </c>
      <c r="AZ267" s="272">
        <v>368</v>
      </c>
      <c r="BA267" s="272">
        <v>393</v>
      </c>
      <c r="BB267" s="272">
        <v>427</v>
      </c>
      <c r="BC267" s="272">
        <v>469</v>
      </c>
      <c r="BD267" s="272">
        <v>515</v>
      </c>
      <c r="BE267" s="272">
        <v>564</v>
      </c>
      <c r="BF267" s="272">
        <v>612</v>
      </c>
      <c r="BG267" s="272">
        <v>658</v>
      </c>
      <c r="BH267" s="272">
        <v>703</v>
      </c>
      <c r="BI267" s="272">
        <v>750</v>
      </c>
      <c r="BJ267" s="272">
        <v>801</v>
      </c>
      <c r="BK267" s="272">
        <v>859</v>
      </c>
      <c r="BL267" s="272">
        <v>924</v>
      </c>
      <c r="BM267" s="272">
        <v>994</v>
      </c>
      <c r="BN267" s="272">
        <v>1071</v>
      </c>
      <c r="BO267" s="272">
        <v>1154</v>
      </c>
      <c r="BP267" s="272">
        <v>1245</v>
      </c>
      <c r="BQ267" s="272">
        <v>1347</v>
      </c>
      <c r="BR267" s="272">
        <v>1461</v>
      </c>
      <c r="BS267" s="272">
        <v>1582</v>
      </c>
      <c r="BT267" s="272">
        <v>1703</v>
      </c>
      <c r="BU267" s="272">
        <v>1820</v>
      </c>
      <c r="BV267" s="272">
        <v>1928</v>
      </c>
      <c r="BW267" s="272">
        <v>2032</v>
      </c>
      <c r="BX267" s="272">
        <v>2134</v>
      </c>
      <c r="BY267" s="272">
        <v>2239</v>
      </c>
      <c r="BZ267" s="272">
        <v>2352</v>
      </c>
    </row>
    <row r="268" spans="1:78" ht="15" customHeight="1" x14ac:dyDescent="0.2">
      <c r="A268" s="181" t="s">
        <v>50</v>
      </c>
      <c r="B268" s="218"/>
      <c r="C268" s="218"/>
      <c r="D268" s="218"/>
      <c r="E268" s="218"/>
      <c r="F268" s="218"/>
      <c r="G268" s="218"/>
      <c r="H268" s="222">
        <v>0</v>
      </c>
      <c r="I268" s="272">
        <v>0</v>
      </c>
      <c r="J268" s="272">
        <v>0</v>
      </c>
      <c r="K268" s="272">
        <v>0</v>
      </c>
      <c r="L268" s="272">
        <v>0</v>
      </c>
      <c r="M268" s="272">
        <v>1</v>
      </c>
      <c r="N268" s="272">
        <v>1</v>
      </c>
      <c r="O268" s="272">
        <v>1</v>
      </c>
      <c r="P268" s="272">
        <v>1</v>
      </c>
      <c r="Q268" s="272">
        <v>1</v>
      </c>
      <c r="R268" s="272">
        <v>1</v>
      </c>
      <c r="S268" s="272">
        <v>1</v>
      </c>
      <c r="T268" s="272">
        <v>1</v>
      </c>
      <c r="U268" s="272">
        <v>2</v>
      </c>
      <c r="V268" s="272">
        <v>2</v>
      </c>
      <c r="W268" s="272">
        <v>2</v>
      </c>
      <c r="X268" s="272">
        <v>2</v>
      </c>
      <c r="Y268" s="272">
        <v>2</v>
      </c>
      <c r="Z268" s="272">
        <v>2</v>
      </c>
      <c r="AA268" s="272">
        <v>3</v>
      </c>
      <c r="AB268" s="272">
        <v>3</v>
      </c>
      <c r="AC268" s="272">
        <v>3</v>
      </c>
      <c r="AD268" s="272">
        <v>4</v>
      </c>
      <c r="AE268" s="272">
        <v>5</v>
      </c>
      <c r="AF268" s="272">
        <v>5</v>
      </c>
      <c r="AG268" s="272">
        <v>6</v>
      </c>
      <c r="AH268" s="272">
        <v>7</v>
      </c>
      <c r="AI268" s="272">
        <v>8</v>
      </c>
      <c r="AJ268" s="272">
        <v>9</v>
      </c>
      <c r="AK268" s="272">
        <v>10</v>
      </c>
      <c r="AL268" s="272">
        <v>12</v>
      </c>
      <c r="AM268" s="272">
        <v>13</v>
      </c>
      <c r="AN268" s="272">
        <v>15</v>
      </c>
      <c r="AO268" s="272">
        <v>17</v>
      </c>
      <c r="AP268" s="272">
        <v>19</v>
      </c>
      <c r="AQ268" s="272">
        <v>21</v>
      </c>
      <c r="AR268" s="272">
        <v>24</v>
      </c>
      <c r="AS268" s="272">
        <v>27</v>
      </c>
      <c r="AT268" s="272">
        <v>30</v>
      </c>
      <c r="AU268" s="272">
        <v>33</v>
      </c>
      <c r="AV268" s="272">
        <v>36</v>
      </c>
      <c r="AW268" s="272">
        <v>40</v>
      </c>
      <c r="AX268" s="272">
        <v>45</v>
      </c>
      <c r="AY268" s="272">
        <v>50</v>
      </c>
      <c r="AZ268" s="272">
        <v>55</v>
      </c>
      <c r="BA268" s="272">
        <v>59</v>
      </c>
      <c r="BB268" s="272">
        <v>63</v>
      </c>
      <c r="BC268" s="272">
        <v>67</v>
      </c>
      <c r="BD268" s="272">
        <v>70</v>
      </c>
      <c r="BE268" s="272">
        <v>74</v>
      </c>
      <c r="BF268" s="272">
        <v>79</v>
      </c>
      <c r="BG268" s="272">
        <v>86</v>
      </c>
      <c r="BH268" s="272">
        <v>94</v>
      </c>
      <c r="BI268" s="272">
        <v>104</v>
      </c>
      <c r="BJ268" s="272">
        <v>114</v>
      </c>
      <c r="BK268" s="272">
        <v>124</v>
      </c>
      <c r="BL268" s="272">
        <v>133</v>
      </c>
      <c r="BM268" s="272">
        <v>143</v>
      </c>
      <c r="BN268" s="272">
        <v>152</v>
      </c>
      <c r="BO268" s="272">
        <v>163</v>
      </c>
      <c r="BP268" s="272">
        <v>175</v>
      </c>
      <c r="BQ268" s="272">
        <v>189</v>
      </c>
      <c r="BR268" s="272">
        <v>204</v>
      </c>
      <c r="BS268" s="272">
        <v>220</v>
      </c>
      <c r="BT268" s="272">
        <v>237</v>
      </c>
      <c r="BU268" s="272">
        <v>256</v>
      </c>
      <c r="BV268" s="272">
        <v>278</v>
      </c>
      <c r="BW268" s="272">
        <v>302</v>
      </c>
      <c r="BX268" s="272">
        <v>327</v>
      </c>
      <c r="BY268" s="272">
        <v>353</v>
      </c>
      <c r="BZ268" s="272">
        <v>378</v>
      </c>
    </row>
    <row r="269" spans="1:78" ht="15" customHeight="1" x14ac:dyDescent="0.2">
      <c r="A269" s="181" t="s">
        <v>183</v>
      </c>
      <c r="B269" s="218"/>
      <c r="C269" s="218"/>
      <c r="D269" s="218"/>
      <c r="E269" s="218"/>
      <c r="F269" s="218"/>
      <c r="G269" s="218"/>
      <c r="H269" s="222">
        <v>0</v>
      </c>
      <c r="I269" s="222">
        <v>0</v>
      </c>
      <c r="J269" s="222">
        <v>0</v>
      </c>
      <c r="K269" s="222">
        <v>0</v>
      </c>
      <c r="L269" s="222">
        <v>0</v>
      </c>
      <c r="M269" s="222">
        <v>0</v>
      </c>
      <c r="N269" s="222">
        <v>0</v>
      </c>
      <c r="O269" s="222">
        <v>0</v>
      </c>
      <c r="P269" s="222">
        <v>0</v>
      </c>
      <c r="Q269" s="222">
        <v>0</v>
      </c>
      <c r="R269" s="222">
        <v>0</v>
      </c>
      <c r="S269" s="222">
        <v>0</v>
      </c>
      <c r="T269" s="222">
        <v>0</v>
      </c>
      <c r="U269" s="222">
        <v>0</v>
      </c>
      <c r="V269" s="222">
        <v>0</v>
      </c>
      <c r="W269" s="222">
        <v>0</v>
      </c>
      <c r="X269" s="222">
        <v>0</v>
      </c>
      <c r="Y269" s="222">
        <v>0</v>
      </c>
      <c r="Z269" s="222">
        <v>0</v>
      </c>
      <c r="AA269" s="222">
        <v>0</v>
      </c>
      <c r="AB269" s="222">
        <v>0</v>
      </c>
      <c r="AC269" s="222">
        <v>0</v>
      </c>
      <c r="AD269" s="222">
        <v>0</v>
      </c>
      <c r="AE269" s="222">
        <v>0</v>
      </c>
      <c r="AF269" s="222">
        <v>0</v>
      </c>
      <c r="AG269" s="222">
        <v>0</v>
      </c>
      <c r="AH269" s="222">
        <v>0</v>
      </c>
      <c r="AI269" s="222">
        <v>0</v>
      </c>
      <c r="AJ269" s="222">
        <v>0</v>
      </c>
      <c r="AK269" s="222">
        <v>0</v>
      </c>
      <c r="AL269" s="222">
        <v>0</v>
      </c>
      <c r="AM269" s="222">
        <v>0</v>
      </c>
      <c r="AN269" s="222">
        <v>0</v>
      </c>
      <c r="AO269" s="222">
        <v>0</v>
      </c>
      <c r="AP269" s="222">
        <v>0</v>
      </c>
      <c r="AQ269" s="222">
        <v>0</v>
      </c>
      <c r="AR269" s="222">
        <v>0</v>
      </c>
      <c r="AS269" s="222">
        <v>0</v>
      </c>
      <c r="AT269" s="222">
        <v>0</v>
      </c>
      <c r="AU269" s="222">
        <v>0</v>
      </c>
      <c r="AV269" s="222">
        <v>0</v>
      </c>
      <c r="AW269" s="222">
        <v>0</v>
      </c>
      <c r="AX269" s="222">
        <v>0</v>
      </c>
      <c r="AY269" s="222">
        <v>0</v>
      </c>
      <c r="AZ269" s="222">
        <v>0</v>
      </c>
      <c r="BA269" s="222">
        <v>0</v>
      </c>
      <c r="BB269" s="222">
        <v>0</v>
      </c>
      <c r="BC269" s="222">
        <v>0</v>
      </c>
      <c r="BD269" s="222">
        <v>0</v>
      </c>
      <c r="BE269" s="222">
        <v>0</v>
      </c>
      <c r="BF269" s="222">
        <v>0</v>
      </c>
      <c r="BG269" s="222">
        <v>0</v>
      </c>
      <c r="BH269" s="222">
        <v>0</v>
      </c>
      <c r="BI269" s="222">
        <v>0</v>
      </c>
      <c r="BJ269" s="222">
        <v>0</v>
      </c>
      <c r="BK269" s="222">
        <v>0</v>
      </c>
      <c r="BL269" s="222">
        <v>0</v>
      </c>
      <c r="BM269" s="222">
        <v>0</v>
      </c>
      <c r="BN269" s="222">
        <v>0</v>
      </c>
      <c r="BO269" s="222">
        <v>0</v>
      </c>
      <c r="BP269" s="222">
        <v>0</v>
      </c>
      <c r="BQ269" s="222">
        <v>0</v>
      </c>
      <c r="BR269" s="222">
        <v>0</v>
      </c>
      <c r="BS269" s="222">
        <v>0</v>
      </c>
      <c r="BT269" s="222">
        <v>0</v>
      </c>
      <c r="BU269" s="222">
        <v>0</v>
      </c>
      <c r="BV269" s="222">
        <v>0</v>
      </c>
      <c r="BW269" s="222">
        <v>0</v>
      </c>
      <c r="BX269" s="222">
        <v>0</v>
      </c>
      <c r="BY269" s="222">
        <v>0</v>
      </c>
      <c r="BZ269" s="222">
        <v>0</v>
      </c>
    </row>
    <row r="270" spans="1:78" ht="15" customHeight="1" x14ac:dyDescent="0.2">
      <c r="A270" s="187"/>
      <c r="B270" s="219"/>
      <c r="C270" s="219"/>
      <c r="D270" s="219"/>
      <c r="E270" s="219"/>
      <c r="F270" s="219"/>
      <c r="G270" s="219"/>
      <c r="H270" s="219"/>
      <c r="I270" s="219"/>
      <c r="J270" s="219"/>
      <c r="K270" s="219"/>
      <c r="L270" s="219"/>
      <c r="M270" s="219"/>
      <c r="N270" s="219"/>
      <c r="O270" s="219"/>
      <c r="P270" s="219"/>
      <c r="Q270" s="219"/>
      <c r="R270" s="219"/>
      <c r="S270" s="219"/>
      <c r="T270" s="219"/>
      <c r="U270" s="219"/>
      <c r="V270" s="219"/>
      <c r="W270" s="219"/>
      <c r="X270" s="219"/>
      <c r="Y270" s="219"/>
      <c r="Z270" s="219"/>
      <c r="AA270" s="219"/>
      <c r="AB270" s="219"/>
      <c r="AC270" s="219"/>
      <c r="AD270" s="219"/>
      <c r="AE270" s="219"/>
      <c r="AF270" s="219"/>
      <c r="AG270" s="219"/>
      <c r="AH270" s="219"/>
      <c r="AI270" s="219"/>
      <c r="AJ270" s="219"/>
      <c r="AK270" s="219"/>
      <c r="AL270" s="219"/>
      <c r="AM270" s="219"/>
      <c r="AN270" s="219"/>
      <c r="AO270" s="219"/>
      <c r="AP270" s="219"/>
      <c r="AQ270" s="219"/>
      <c r="AR270" s="219"/>
      <c r="AS270" s="219"/>
      <c r="AT270" s="219"/>
      <c r="AU270" s="219"/>
      <c r="AV270" s="219"/>
      <c r="AW270" s="219"/>
      <c r="AX270" s="219"/>
      <c r="AY270" s="219"/>
      <c r="AZ270" s="219"/>
      <c r="BA270" s="219"/>
      <c r="BB270" s="219"/>
      <c r="BC270" s="219"/>
      <c r="BD270" s="219"/>
      <c r="BE270" s="219"/>
      <c r="BF270" s="219"/>
      <c r="BG270" s="219"/>
      <c r="BH270" s="219"/>
      <c r="BI270" s="219"/>
      <c r="BJ270" s="219"/>
      <c r="BK270" s="219"/>
      <c r="BL270" s="219"/>
      <c r="BM270" s="219"/>
      <c r="BN270" s="219"/>
      <c r="BO270" s="219"/>
      <c r="BP270" s="219"/>
      <c r="BQ270" s="219"/>
      <c r="BR270" s="219"/>
      <c r="BS270" s="219"/>
      <c r="BT270" s="219"/>
      <c r="BU270" s="219"/>
      <c r="BV270" s="219"/>
      <c r="BW270" s="219"/>
      <c r="BX270" s="219"/>
      <c r="BY270" s="219"/>
      <c r="BZ270" s="219"/>
    </row>
    <row r="271" spans="1:78" ht="15" customHeight="1" x14ac:dyDescent="0.2">
      <c r="A271" s="183" t="s">
        <v>162</v>
      </c>
      <c r="B271" s="327" t="s">
        <v>218</v>
      </c>
      <c r="C271" s="327"/>
      <c r="D271" s="327"/>
      <c r="E271" s="327"/>
      <c r="F271" s="327"/>
      <c r="G271" s="327"/>
      <c r="H271" s="327"/>
      <c r="I271" s="327"/>
      <c r="J271" s="327"/>
      <c r="K271" s="327"/>
      <c r="L271" s="327"/>
      <c r="M271" s="327"/>
      <c r="N271" s="327"/>
      <c r="O271" s="327"/>
      <c r="P271" s="327"/>
      <c r="Q271" s="327"/>
      <c r="R271" s="327"/>
      <c r="S271" s="327"/>
      <c r="T271" s="327"/>
      <c r="U271" s="327"/>
      <c r="V271" s="327"/>
      <c r="W271" s="327"/>
      <c r="X271" s="327"/>
      <c r="Y271" s="327"/>
      <c r="Z271" s="327"/>
      <c r="AA271" s="327"/>
      <c r="AB271" s="327"/>
      <c r="AC271" s="327"/>
      <c r="AD271" s="327"/>
      <c r="AE271" s="327"/>
      <c r="AF271" s="327"/>
      <c r="AG271" s="327"/>
      <c r="AH271" s="327"/>
      <c r="AI271" s="327"/>
      <c r="AJ271" s="327"/>
      <c r="AK271" s="327"/>
      <c r="AL271" s="327"/>
      <c r="AM271" s="327"/>
      <c r="AN271" s="327"/>
      <c r="AO271" s="327"/>
      <c r="AP271" s="327"/>
      <c r="AQ271" s="327"/>
      <c r="AR271" s="327"/>
      <c r="AS271" s="327"/>
      <c r="AT271" s="327"/>
      <c r="AU271" s="327"/>
      <c r="AV271" s="327"/>
      <c r="AW271" s="327"/>
      <c r="AX271" s="327"/>
      <c r="AY271" s="327"/>
      <c r="AZ271" s="327"/>
      <c r="BA271" s="327"/>
      <c r="BB271" s="327"/>
      <c r="BC271" s="327"/>
      <c r="BD271" s="327"/>
      <c r="BE271" s="327"/>
      <c r="BF271" s="327"/>
      <c r="BG271" s="327"/>
      <c r="BH271" s="327"/>
      <c r="BI271" s="327"/>
      <c r="BJ271" s="327"/>
      <c r="BK271" s="327"/>
      <c r="BL271" s="327"/>
      <c r="BM271" s="327"/>
      <c r="BN271" s="327"/>
      <c r="BO271" s="327"/>
      <c r="BP271" s="327"/>
      <c r="BQ271" s="327"/>
      <c r="BR271" s="327"/>
      <c r="BS271" s="327"/>
      <c r="BT271" s="327"/>
      <c r="BU271" s="327"/>
      <c r="BV271" s="327"/>
      <c r="BW271" s="327"/>
      <c r="BX271" s="327"/>
      <c r="BY271" s="327"/>
      <c r="BZ271" s="327"/>
    </row>
    <row r="272" spans="1:78" ht="15" customHeight="1" x14ac:dyDescent="0.2">
      <c r="A272" s="185" t="s">
        <v>163</v>
      </c>
      <c r="B272" s="186">
        <v>1950</v>
      </c>
      <c r="C272" s="186">
        <v>1955</v>
      </c>
      <c r="D272" s="186">
        <v>1960</v>
      </c>
      <c r="E272" s="186">
        <v>1965</v>
      </c>
      <c r="F272" s="186">
        <v>1970</v>
      </c>
      <c r="G272" s="186">
        <v>1975</v>
      </c>
      <c r="H272" s="186">
        <v>1980</v>
      </c>
      <c r="I272" s="186">
        <v>1981</v>
      </c>
      <c r="J272" s="186">
        <v>1982</v>
      </c>
      <c r="K272" s="186">
        <v>1983</v>
      </c>
      <c r="L272" s="186">
        <v>1984</v>
      </c>
      <c r="M272" s="186">
        <v>1985</v>
      </c>
      <c r="N272" s="186">
        <v>1986</v>
      </c>
      <c r="O272" s="186">
        <v>1987</v>
      </c>
      <c r="P272" s="186">
        <v>1988</v>
      </c>
      <c r="Q272" s="186">
        <v>1989</v>
      </c>
      <c r="R272" s="186">
        <v>1990</v>
      </c>
      <c r="S272" s="186">
        <v>1991</v>
      </c>
      <c r="T272" s="186">
        <v>1992</v>
      </c>
      <c r="U272" s="186">
        <v>1993</v>
      </c>
      <c r="V272" s="186">
        <v>1994</v>
      </c>
      <c r="W272" s="186">
        <v>1995</v>
      </c>
      <c r="X272" s="186">
        <v>1996</v>
      </c>
      <c r="Y272" s="186">
        <v>1997</v>
      </c>
      <c r="Z272" s="186">
        <v>1998</v>
      </c>
      <c r="AA272" s="186">
        <v>1999</v>
      </c>
      <c r="AB272" s="186">
        <v>2000</v>
      </c>
      <c r="AC272" s="186">
        <v>2001</v>
      </c>
      <c r="AD272" s="186">
        <v>2002</v>
      </c>
      <c r="AE272" s="186">
        <v>2003</v>
      </c>
      <c r="AF272" s="186">
        <v>2004</v>
      </c>
      <c r="AG272" s="186">
        <v>2005</v>
      </c>
      <c r="AH272" s="186">
        <v>2006</v>
      </c>
      <c r="AI272" s="186">
        <v>2007</v>
      </c>
      <c r="AJ272" s="186">
        <v>2008</v>
      </c>
      <c r="AK272" s="186">
        <v>2009</v>
      </c>
      <c r="AL272" s="186">
        <v>2010</v>
      </c>
      <c r="AM272" s="186">
        <v>2011</v>
      </c>
      <c r="AN272" s="186">
        <v>2012</v>
      </c>
      <c r="AO272" s="186">
        <v>2013</v>
      </c>
      <c r="AP272" s="186">
        <v>2014</v>
      </c>
      <c r="AQ272" s="186">
        <v>2015</v>
      </c>
      <c r="AR272" s="186">
        <v>2016</v>
      </c>
      <c r="AS272" s="186">
        <v>2017</v>
      </c>
      <c r="AT272" s="186">
        <v>2018</v>
      </c>
      <c r="AU272" s="186">
        <v>2019</v>
      </c>
      <c r="AV272" s="186">
        <v>2020</v>
      </c>
      <c r="AW272" s="186">
        <v>2021</v>
      </c>
      <c r="AX272" s="186">
        <v>2022</v>
      </c>
      <c r="AY272" s="186">
        <v>2023</v>
      </c>
      <c r="AZ272" s="186">
        <v>2024</v>
      </c>
      <c r="BA272" s="186">
        <v>2025</v>
      </c>
      <c r="BB272" s="186">
        <v>2026</v>
      </c>
      <c r="BC272" s="186">
        <v>2027</v>
      </c>
      <c r="BD272" s="186">
        <v>2028</v>
      </c>
      <c r="BE272" s="186">
        <v>2029</v>
      </c>
      <c r="BF272" s="186">
        <v>2030</v>
      </c>
      <c r="BG272" s="186">
        <v>2031</v>
      </c>
      <c r="BH272" s="186">
        <v>2032</v>
      </c>
      <c r="BI272" s="186">
        <v>2033</v>
      </c>
      <c r="BJ272" s="186">
        <v>2034</v>
      </c>
      <c r="BK272" s="186">
        <v>2035</v>
      </c>
      <c r="BL272" s="186">
        <v>2036</v>
      </c>
      <c r="BM272" s="186">
        <v>2037</v>
      </c>
      <c r="BN272" s="186">
        <v>2038</v>
      </c>
      <c r="BO272" s="186">
        <v>2039</v>
      </c>
      <c r="BP272" s="186">
        <v>2040</v>
      </c>
      <c r="BQ272" s="186">
        <v>2041</v>
      </c>
      <c r="BR272" s="186">
        <v>2042</v>
      </c>
      <c r="BS272" s="186">
        <v>2043</v>
      </c>
      <c r="BT272" s="186">
        <v>2044</v>
      </c>
      <c r="BU272" s="186">
        <v>2045</v>
      </c>
      <c r="BV272" s="186">
        <v>2046</v>
      </c>
      <c r="BW272" s="186">
        <v>2047</v>
      </c>
      <c r="BX272" s="186">
        <v>2048</v>
      </c>
      <c r="BY272" s="186">
        <v>2049</v>
      </c>
      <c r="BZ272" s="186">
        <v>2050</v>
      </c>
    </row>
    <row r="273" spans="1:78" ht="15" customHeight="1" x14ac:dyDescent="0.2">
      <c r="A273" s="175"/>
      <c r="B273" s="177"/>
      <c r="C273" s="177"/>
      <c r="D273" s="177"/>
      <c r="E273" s="177"/>
      <c r="F273" s="177"/>
      <c r="G273" s="177"/>
      <c r="H273" s="177"/>
      <c r="I273" s="177"/>
      <c r="J273" s="177"/>
      <c r="K273" s="177"/>
      <c r="L273" s="177"/>
      <c r="M273" s="177"/>
      <c r="N273" s="177"/>
      <c r="O273" s="177"/>
      <c r="P273" s="177"/>
      <c r="Q273" s="177"/>
      <c r="R273" s="177"/>
      <c r="S273" s="177"/>
      <c r="T273" s="177"/>
      <c r="U273" s="177"/>
      <c r="V273" s="177"/>
    </row>
    <row r="274" spans="1:78" s="212" customFormat="1" ht="15" customHeight="1" x14ac:dyDescent="0.2">
      <c r="A274" s="210" t="s">
        <v>164</v>
      </c>
      <c r="B274" s="211"/>
      <c r="C274" s="211"/>
      <c r="D274" s="211"/>
      <c r="E274" s="211"/>
      <c r="F274" s="211"/>
      <c r="G274" s="211"/>
      <c r="H274" s="211">
        <v>54.288033549327942</v>
      </c>
      <c r="I274" s="211">
        <v>55.261726448561291</v>
      </c>
      <c r="J274" s="211">
        <v>56.224676988510112</v>
      </c>
      <c r="K274" s="211">
        <v>57.238583413646737</v>
      </c>
      <c r="L274" s="211">
        <v>58.244816532628498</v>
      </c>
      <c r="M274" s="211">
        <v>59.244044314199883</v>
      </c>
      <c r="N274" s="211">
        <v>60.240294691790609</v>
      </c>
      <c r="O274" s="211">
        <v>61.2346128691633</v>
      </c>
      <c r="P274" s="211">
        <v>62.225936416272198</v>
      </c>
      <c r="Q274" s="211">
        <v>63.210293038844888</v>
      </c>
      <c r="R274" s="211">
        <v>64.183944187874616</v>
      </c>
      <c r="S274" s="211">
        <v>64.090108516561557</v>
      </c>
      <c r="T274" s="211">
        <v>63.990635026059763</v>
      </c>
      <c r="U274" s="211">
        <v>63.852379367272896</v>
      </c>
      <c r="V274" s="211">
        <v>63.705013811331256</v>
      </c>
      <c r="W274" s="211">
        <v>63.554704480080517</v>
      </c>
      <c r="X274" s="211">
        <v>63.396696484935319</v>
      </c>
      <c r="Y274" s="211">
        <v>63.228417579149522</v>
      </c>
      <c r="Z274" s="211">
        <v>63.055243716320383</v>
      </c>
      <c r="AA274" s="211">
        <v>62.883259220366902</v>
      </c>
      <c r="AB274" s="211">
        <v>62.719804708841529</v>
      </c>
      <c r="AC274" s="211">
        <v>62.99803806014129</v>
      </c>
      <c r="AD274" s="211">
        <v>63.275388043577451</v>
      </c>
      <c r="AE274" s="211">
        <v>63.570983227021628</v>
      </c>
      <c r="AF274" s="211">
        <v>63.868779109489395</v>
      </c>
      <c r="AG274" s="211">
        <v>64.170252793478937</v>
      </c>
      <c r="AH274" s="211">
        <v>64.473915551673571</v>
      </c>
      <c r="AI274" s="211">
        <v>64.780915355573953</v>
      </c>
      <c r="AJ274" s="211">
        <v>65.090151878463715</v>
      </c>
      <c r="AK274" s="211">
        <v>65.399375582699165</v>
      </c>
      <c r="AL274" s="211">
        <v>65.708396885340875</v>
      </c>
      <c r="AM274" s="211">
        <v>66.015791602576627</v>
      </c>
      <c r="AN274" s="211">
        <v>66.323767050016116</v>
      </c>
      <c r="AO274" s="211">
        <v>66.631466498069216</v>
      </c>
      <c r="AP274" s="211">
        <v>66.941030173197902</v>
      </c>
      <c r="AQ274" s="211">
        <v>67.252046878269397</v>
      </c>
      <c r="AR274" s="211">
        <v>67.571240701705023</v>
      </c>
      <c r="AS274" s="211">
        <v>67.896441311714511</v>
      </c>
      <c r="AT274" s="211">
        <v>68.220703046979253</v>
      </c>
      <c r="AU274" s="211">
        <v>68.536521210937934</v>
      </c>
      <c r="AV274" s="211">
        <v>68.83638511518015</v>
      </c>
      <c r="AW274" s="211">
        <v>69.118581133923158</v>
      </c>
      <c r="AX274" s="211">
        <v>69.389167959050738</v>
      </c>
      <c r="AY274" s="211">
        <v>69.650600294905672</v>
      </c>
      <c r="AZ274" s="211">
        <v>69.905747460166594</v>
      </c>
      <c r="BA274" s="211">
        <v>70.156871364107772</v>
      </c>
      <c r="BB274" s="211">
        <v>70.403130112169691</v>
      </c>
      <c r="BC274" s="211">
        <v>70.643817722016195</v>
      </c>
      <c r="BD274" s="211">
        <v>70.879588493363684</v>
      </c>
      <c r="BE274" s="211">
        <v>71.112472709934835</v>
      </c>
      <c r="BF274" s="211">
        <v>71.342265243274809</v>
      </c>
      <c r="BG274" s="211">
        <v>71.569849744038592</v>
      </c>
      <c r="BH274" s="211">
        <v>71.79464877929432</v>
      </c>
      <c r="BI274" s="211">
        <v>72.016020621502861</v>
      </c>
      <c r="BJ274" s="211">
        <v>72.235273427111366</v>
      </c>
      <c r="BK274" s="211">
        <v>72.452557421971932</v>
      </c>
      <c r="BL274" s="211">
        <v>72.668872897096151</v>
      </c>
      <c r="BM274" s="211">
        <v>72.883958062064593</v>
      </c>
      <c r="BN274" s="211">
        <v>73.096267556702742</v>
      </c>
      <c r="BO274" s="211">
        <v>73.304156578959038</v>
      </c>
      <c r="BP274" s="211">
        <v>73.505226875200577</v>
      </c>
      <c r="BQ274" s="211">
        <v>73.701396654333678</v>
      </c>
      <c r="BR274" s="211">
        <v>73.893717599135684</v>
      </c>
      <c r="BS274" s="211">
        <v>74.079663213917598</v>
      </c>
      <c r="BT274" s="211">
        <v>74.258630268538283</v>
      </c>
      <c r="BU274" s="211">
        <v>74.427784613354348</v>
      </c>
      <c r="BV274" s="211">
        <v>74.588210229164162</v>
      </c>
      <c r="BW274" s="211">
        <v>74.739989897608552</v>
      </c>
      <c r="BX274" s="211">
        <v>74.883567289210319</v>
      </c>
      <c r="BY274" s="211">
        <v>75.018546516919812</v>
      </c>
      <c r="BZ274" s="211">
        <v>75.144216262991264</v>
      </c>
    </row>
    <row r="275" spans="1:78" s="212" customFormat="1" ht="15" customHeight="1" x14ac:dyDescent="0.2">
      <c r="A275" s="210"/>
      <c r="B275" s="211"/>
      <c r="C275" s="211"/>
      <c r="D275" s="211"/>
      <c r="E275" s="211"/>
      <c r="F275" s="211"/>
      <c r="G275" s="211"/>
      <c r="H275" s="211"/>
      <c r="I275" s="211"/>
      <c r="J275" s="211"/>
      <c r="K275" s="211"/>
      <c r="L275" s="211"/>
      <c r="M275" s="211"/>
      <c r="N275" s="211"/>
      <c r="O275" s="211"/>
      <c r="P275" s="211"/>
      <c r="Q275" s="211"/>
      <c r="R275" s="211"/>
      <c r="S275" s="211"/>
      <c r="T275" s="211"/>
      <c r="U275" s="211"/>
      <c r="V275" s="211"/>
      <c r="W275" s="211"/>
      <c r="X275" s="211"/>
      <c r="Y275" s="211"/>
      <c r="Z275" s="211"/>
      <c r="AA275" s="211"/>
      <c r="AB275" s="211"/>
      <c r="AC275" s="211"/>
      <c r="AD275" s="211"/>
      <c r="AE275" s="211"/>
      <c r="AF275" s="211"/>
      <c r="AG275" s="211"/>
      <c r="AH275" s="211"/>
      <c r="AI275" s="211"/>
      <c r="AJ275" s="211"/>
      <c r="AK275" s="211"/>
      <c r="AL275" s="211"/>
      <c r="AM275" s="211"/>
      <c r="AN275" s="211"/>
      <c r="AO275" s="211"/>
      <c r="AP275" s="211"/>
      <c r="AQ275" s="211"/>
      <c r="AR275" s="211"/>
      <c r="AS275" s="211"/>
      <c r="AT275" s="211"/>
      <c r="AU275" s="211"/>
      <c r="AV275" s="211"/>
      <c r="AW275" s="211"/>
      <c r="AX275" s="211"/>
      <c r="AY275" s="211"/>
      <c r="AZ275" s="211"/>
      <c r="BA275" s="211"/>
      <c r="BB275" s="211"/>
      <c r="BC275" s="211"/>
      <c r="BD275" s="211"/>
      <c r="BE275" s="211"/>
      <c r="BF275" s="211"/>
      <c r="BG275" s="211"/>
      <c r="BH275" s="211"/>
      <c r="BI275" s="211"/>
      <c r="BJ275" s="211"/>
      <c r="BK275" s="211"/>
      <c r="BL275" s="211"/>
      <c r="BM275" s="211"/>
      <c r="BN275" s="211"/>
      <c r="BO275" s="211"/>
      <c r="BP275" s="211"/>
      <c r="BQ275" s="211"/>
      <c r="BR275" s="211"/>
      <c r="BS275" s="211"/>
      <c r="BT275" s="211"/>
      <c r="BU275" s="211"/>
      <c r="BV275" s="211"/>
      <c r="BW275" s="211"/>
      <c r="BX275" s="211"/>
      <c r="BY275" s="211"/>
      <c r="BZ275" s="211"/>
    </row>
    <row r="276" spans="1:78" s="212" customFormat="1" ht="15" customHeight="1" x14ac:dyDescent="0.2">
      <c r="A276" s="213" t="s">
        <v>3</v>
      </c>
      <c r="B276" s="214"/>
      <c r="C276" s="214"/>
      <c r="D276" s="214"/>
      <c r="E276" s="214"/>
      <c r="F276" s="214"/>
      <c r="G276" s="214"/>
      <c r="H276" s="214">
        <v>50.145468822356897</v>
      </c>
      <c r="I276" s="214">
        <v>50.819267350788657</v>
      </c>
      <c r="J276" s="214">
        <v>51.491970407358487</v>
      </c>
      <c r="K276" s="214">
        <v>52.231732976281563</v>
      </c>
      <c r="L276" s="214">
        <v>52.96577225751399</v>
      </c>
      <c r="M276" s="214">
        <v>53.690134461399012</v>
      </c>
      <c r="N276" s="214">
        <v>54.401651921874702</v>
      </c>
      <c r="O276" s="214">
        <v>55.102850180376038</v>
      </c>
      <c r="P276" s="214">
        <v>55.79986483877196</v>
      </c>
      <c r="Q276" s="214">
        <v>56.501422284894609</v>
      </c>
      <c r="R276" s="214">
        <v>57.211161967206735</v>
      </c>
      <c r="S276" s="214">
        <v>56.415889678082884</v>
      </c>
      <c r="T276" s="214">
        <v>55.628146698799782</v>
      </c>
      <c r="U276" s="214">
        <v>54.800591533212909</v>
      </c>
      <c r="V276" s="214">
        <v>53.965345877093739</v>
      </c>
      <c r="W276" s="214">
        <v>53.127466810190171</v>
      </c>
      <c r="X276" s="214">
        <v>52.287983152722326</v>
      </c>
      <c r="Y276" s="214">
        <v>51.448511644645521</v>
      </c>
      <c r="Z276" s="214">
        <v>50.60872987297892</v>
      </c>
      <c r="AA276" s="214">
        <v>49.765335258787616</v>
      </c>
      <c r="AB276" s="214">
        <v>48.919619706136558</v>
      </c>
      <c r="AC276" s="214">
        <v>49.129573730694901</v>
      </c>
      <c r="AD276" s="214">
        <v>49.317244575788429</v>
      </c>
      <c r="AE276" s="214">
        <v>49.516025375647104</v>
      </c>
      <c r="AF276" s="214">
        <v>49.716738400044065</v>
      </c>
      <c r="AG276" s="214">
        <v>49.921875922434793</v>
      </c>
      <c r="AH276" s="214">
        <v>50.132501332912071</v>
      </c>
      <c r="AI276" s="214">
        <v>50.346381771137636</v>
      </c>
      <c r="AJ276" s="214">
        <v>50.561644659065863</v>
      </c>
      <c r="AK276" s="214">
        <v>50.775116985435972</v>
      </c>
      <c r="AL276" s="214">
        <v>50.985546407827229</v>
      </c>
      <c r="AM276" s="214">
        <v>51.192646205628087</v>
      </c>
      <c r="AN276" s="214">
        <v>51.398723157283811</v>
      </c>
      <c r="AO276" s="214">
        <v>51.602637818488986</v>
      </c>
      <c r="AP276" s="214">
        <v>51.804660135032229</v>
      </c>
      <c r="AQ276" s="214">
        <v>52.004213060487515</v>
      </c>
      <c r="AR276" s="214">
        <v>52.201185930709272</v>
      </c>
      <c r="AS276" s="214">
        <v>52.395503705413937</v>
      </c>
      <c r="AT276" s="214">
        <v>52.588610580493302</v>
      </c>
      <c r="AU276" s="214">
        <v>52.780184447139909</v>
      </c>
      <c r="AV276" s="214">
        <v>52.972658062859793</v>
      </c>
      <c r="AW276" s="214">
        <v>53.163868824402897</v>
      </c>
      <c r="AX276" s="214">
        <v>53.355829946059266</v>
      </c>
      <c r="AY276" s="214">
        <v>53.546306999310588</v>
      </c>
      <c r="AZ276" s="214">
        <v>53.737303676613543</v>
      </c>
      <c r="BA276" s="214">
        <v>53.927374778581637</v>
      </c>
      <c r="BB276" s="214">
        <v>54.116791648127446</v>
      </c>
      <c r="BC276" s="214">
        <v>54.305761809860833</v>
      </c>
      <c r="BD276" s="214">
        <v>54.494729271088538</v>
      </c>
      <c r="BE276" s="214">
        <v>54.682895286490073</v>
      </c>
      <c r="BF276" s="214">
        <v>54.870966613412939</v>
      </c>
      <c r="BG276" s="214">
        <v>55.058543833580977</v>
      </c>
      <c r="BH276" s="214">
        <v>55.246649817262764</v>
      </c>
      <c r="BI276" s="214">
        <v>55.433592856215256</v>
      </c>
      <c r="BJ276" s="214">
        <v>55.62066287388474</v>
      </c>
      <c r="BK276" s="214">
        <v>55.806944973251341</v>
      </c>
      <c r="BL276" s="214">
        <v>55.993450286219847</v>
      </c>
      <c r="BM276" s="214">
        <v>56.178324137184902</v>
      </c>
      <c r="BN276" s="214">
        <v>56.363611163087249</v>
      </c>
      <c r="BO276" s="214">
        <v>56.548773814853504</v>
      </c>
      <c r="BP276" s="214">
        <v>56.733334305164796</v>
      </c>
      <c r="BQ276" s="214">
        <v>56.916771375575905</v>
      </c>
      <c r="BR276" s="214">
        <v>57.101716392120728</v>
      </c>
      <c r="BS276" s="214">
        <v>57.284953658055613</v>
      </c>
      <c r="BT276" s="214">
        <v>57.46856365050558</v>
      </c>
      <c r="BU276" s="214">
        <v>57.651189297569829</v>
      </c>
      <c r="BV276" s="214">
        <v>57.834319829861379</v>
      </c>
      <c r="BW276" s="214">
        <v>58.017395573948725</v>
      </c>
      <c r="BX276" s="214">
        <v>58.19953922027431</v>
      </c>
      <c r="BY276" s="214">
        <v>58.381892563280914</v>
      </c>
      <c r="BZ276" s="214">
        <v>58.564216229528384</v>
      </c>
    </row>
    <row r="277" spans="1:78" s="212" customFormat="1" ht="15" customHeight="1" x14ac:dyDescent="0.2">
      <c r="A277" s="213" t="s">
        <v>4</v>
      </c>
      <c r="B277" s="214"/>
      <c r="C277" s="214"/>
      <c r="D277" s="214"/>
      <c r="E277" s="214"/>
      <c r="F277" s="214"/>
      <c r="G277" s="214"/>
      <c r="H277" s="214">
        <v>58.434651907803811</v>
      </c>
      <c r="I277" s="214">
        <v>59.208239016520558</v>
      </c>
      <c r="J277" s="214">
        <v>59.977308270215566</v>
      </c>
      <c r="K277" s="214">
        <v>60.843792109540694</v>
      </c>
      <c r="L277" s="214">
        <v>61.705843087705915</v>
      </c>
      <c r="M277" s="214">
        <v>62.558217585096301</v>
      </c>
      <c r="N277" s="214">
        <v>63.398027177233971</v>
      </c>
      <c r="O277" s="214">
        <v>64.229470669097736</v>
      </c>
      <c r="P277" s="214">
        <v>65.058477867237585</v>
      </c>
      <c r="Q277" s="214">
        <v>65.888040712468197</v>
      </c>
      <c r="R277" s="214">
        <v>66.724011506571159</v>
      </c>
      <c r="S277" s="214">
        <v>66.419762881690204</v>
      </c>
      <c r="T277" s="214">
        <v>66.118268421082789</v>
      </c>
      <c r="U277" s="214">
        <v>65.759677754437803</v>
      </c>
      <c r="V277" s="214">
        <v>65.395818012310869</v>
      </c>
      <c r="W277" s="214">
        <v>65.037203668454751</v>
      </c>
      <c r="X277" s="214">
        <v>64.687241742897044</v>
      </c>
      <c r="Y277" s="214">
        <v>64.342888532639762</v>
      </c>
      <c r="Z277" s="214">
        <v>63.999340224323731</v>
      </c>
      <c r="AA277" s="214">
        <v>63.650716672055175</v>
      </c>
      <c r="AB277" s="214">
        <v>63.295367458576678</v>
      </c>
      <c r="AC277" s="214">
        <v>63.65637397582374</v>
      </c>
      <c r="AD277" s="214">
        <v>63.998762966042399</v>
      </c>
      <c r="AE277" s="214">
        <v>64.329448452917134</v>
      </c>
      <c r="AF277" s="214">
        <v>64.658469945355193</v>
      </c>
      <c r="AG277" s="214">
        <v>64.989375388484945</v>
      </c>
      <c r="AH277" s="214">
        <v>65.320401536129168</v>
      </c>
      <c r="AI277" s="214">
        <v>65.651846772196507</v>
      </c>
      <c r="AJ277" s="214">
        <v>65.98278813236972</v>
      </c>
      <c r="AK277" s="214">
        <v>66.313345639308068</v>
      </c>
      <c r="AL277" s="214">
        <v>66.642347600518804</v>
      </c>
      <c r="AM277" s="214">
        <v>66.972046491803596</v>
      </c>
      <c r="AN277" s="214">
        <v>67.301472537536455</v>
      </c>
      <c r="AO277" s="214">
        <v>67.629880857514905</v>
      </c>
      <c r="AP277" s="214">
        <v>67.957166392092262</v>
      </c>
      <c r="AQ277" s="214">
        <v>68.281624329300897</v>
      </c>
      <c r="AR277" s="214">
        <v>68.603501483086816</v>
      </c>
      <c r="AS277" s="214">
        <v>68.923145103213486</v>
      </c>
      <c r="AT277" s="214">
        <v>69.241135905937881</v>
      </c>
      <c r="AU277" s="214">
        <v>69.558297881107151</v>
      </c>
      <c r="AV277" s="214">
        <v>69.874354218407788</v>
      </c>
      <c r="AW277" s="214">
        <v>70.188742023945608</v>
      </c>
      <c r="AX277" s="214">
        <v>70.502380044117899</v>
      </c>
      <c r="AY277" s="214">
        <v>70.814921385263588</v>
      </c>
      <c r="AZ277" s="214">
        <v>71.125885532909734</v>
      </c>
      <c r="BA277" s="214">
        <v>71.436775008613765</v>
      </c>
      <c r="BB277" s="214">
        <v>71.746315594746264</v>
      </c>
      <c r="BC277" s="214">
        <v>72.0552941102749</v>
      </c>
      <c r="BD277" s="214">
        <v>72.363236565153287</v>
      </c>
      <c r="BE277" s="214">
        <v>72.670915523363348</v>
      </c>
      <c r="BF277" s="214">
        <v>72.978898866403114</v>
      </c>
      <c r="BG277" s="214">
        <v>73.285619174434089</v>
      </c>
      <c r="BH277" s="214">
        <v>73.591859409509098</v>
      </c>
      <c r="BI277" s="214">
        <v>73.897601412394309</v>
      </c>
      <c r="BJ277" s="214">
        <v>74.203336259877091</v>
      </c>
      <c r="BK277" s="214">
        <v>74.509396962626852</v>
      </c>
      <c r="BL277" s="214">
        <v>74.814328445319916</v>
      </c>
      <c r="BM277" s="214">
        <v>75.120517780092243</v>
      </c>
      <c r="BN277" s="214">
        <v>75.426173019414961</v>
      </c>
      <c r="BO277" s="214">
        <v>75.730337078651687</v>
      </c>
      <c r="BP277" s="214">
        <v>76.035348336315977</v>
      </c>
      <c r="BQ277" s="214">
        <v>76.338981952499751</v>
      </c>
      <c r="BR277" s="214">
        <v>76.641645585368892</v>
      </c>
      <c r="BS277" s="214">
        <v>76.945173928932633</v>
      </c>
      <c r="BT277" s="214">
        <v>77.247778358599064</v>
      </c>
      <c r="BU277" s="214">
        <v>77.549890125596264</v>
      </c>
      <c r="BV277" s="214">
        <v>77.853320627473977</v>
      </c>
      <c r="BW277" s="214">
        <v>78.155093289196515</v>
      </c>
      <c r="BX277" s="214">
        <v>78.456607161821651</v>
      </c>
      <c r="BY277" s="214">
        <v>78.758895474458342</v>
      </c>
      <c r="BZ277" s="214">
        <v>79.060967919116294</v>
      </c>
    </row>
    <row r="278" spans="1:78" s="212" customFormat="1" ht="15" customHeight="1" x14ac:dyDescent="0.2">
      <c r="A278" s="213" t="s">
        <v>5</v>
      </c>
      <c r="B278" s="214"/>
      <c r="C278" s="214"/>
      <c r="D278" s="214"/>
      <c r="E278" s="214"/>
      <c r="F278" s="214"/>
      <c r="G278" s="214"/>
      <c r="H278" s="214">
        <v>59.357768160694867</v>
      </c>
      <c r="I278" s="214">
        <v>60.24591384084075</v>
      </c>
      <c r="J278" s="214">
        <v>61.103957860853022</v>
      </c>
      <c r="K278" s="214">
        <v>61.997005359971645</v>
      </c>
      <c r="L278" s="214">
        <v>62.88811093690714</v>
      </c>
      <c r="M278" s="214">
        <v>63.788085847607043</v>
      </c>
      <c r="N278" s="214">
        <v>64.694525664880601</v>
      </c>
      <c r="O278" s="214">
        <v>65.600447770476165</v>
      </c>
      <c r="P278" s="214">
        <v>66.507248951259172</v>
      </c>
      <c r="Q278" s="214">
        <v>67.414916727009413</v>
      </c>
      <c r="R278" s="214">
        <v>68.322793529613378</v>
      </c>
      <c r="S278" s="214">
        <v>68.395746957335831</v>
      </c>
      <c r="T278" s="214">
        <v>68.469975212558978</v>
      </c>
      <c r="U278" s="214">
        <v>68.513187067738841</v>
      </c>
      <c r="V278" s="214">
        <v>68.552283408591251</v>
      </c>
      <c r="W278" s="214">
        <v>68.594422854742149</v>
      </c>
      <c r="X278" s="214">
        <v>68.630999782813291</v>
      </c>
      <c r="Y278" s="214">
        <v>68.664434647130975</v>
      </c>
      <c r="Z278" s="214">
        <v>68.701213644140296</v>
      </c>
      <c r="AA278" s="214">
        <v>68.74962228802805</v>
      </c>
      <c r="AB278" s="214">
        <v>68.815280820587034</v>
      </c>
      <c r="AC278" s="214">
        <v>69.202350631433731</v>
      </c>
      <c r="AD278" s="214">
        <v>69.617334273993364</v>
      </c>
      <c r="AE278" s="214">
        <v>70.011669359595814</v>
      </c>
      <c r="AF278" s="214">
        <v>70.396035868348577</v>
      </c>
      <c r="AG278" s="214">
        <v>70.76270663325144</v>
      </c>
      <c r="AH278" s="214">
        <v>71.111878118490537</v>
      </c>
      <c r="AI278" s="214">
        <v>71.451617686308239</v>
      </c>
      <c r="AJ278" s="214">
        <v>71.785390357915304</v>
      </c>
      <c r="AK278" s="214">
        <v>72.1152087429695</v>
      </c>
      <c r="AL278" s="214">
        <v>72.445096821543501</v>
      </c>
      <c r="AM278" s="214">
        <v>72.773347371250637</v>
      </c>
      <c r="AN278" s="214">
        <v>73.09963346293965</v>
      </c>
      <c r="AO278" s="214">
        <v>73.424324234243244</v>
      </c>
      <c r="AP278" s="214">
        <v>73.748826981914689</v>
      </c>
      <c r="AQ278" s="214">
        <v>74.074733393042905</v>
      </c>
      <c r="AR278" s="214">
        <v>74.400424675905228</v>
      </c>
      <c r="AS278" s="214">
        <v>74.726387755676228</v>
      </c>
      <c r="AT278" s="214">
        <v>75.050944820657207</v>
      </c>
      <c r="AU278" s="214">
        <v>75.376432219273553</v>
      </c>
      <c r="AV278" s="214">
        <v>75.702260201009679</v>
      </c>
      <c r="AW278" s="214">
        <v>76.02671294105275</v>
      </c>
      <c r="AX278" s="214">
        <v>76.352115996699283</v>
      </c>
      <c r="AY278" s="214">
        <v>76.676827453175051</v>
      </c>
      <c r="AZ278" s="214">
        <v>77.00031964103708</v>
      </c>
      <c r="BA278" s="214">
        <v>77.322434552082186</v>
      </c>
      <c r="BB278" s="214">
        <v>77.641910964975708</v>
      </c>
      <c r="BC278" s="214">
        <v>77.960677614744284</v>
      </c>
      <c r="BD278" s="214">
        <v>78.278033146657563</v>
      </c>
      <c r="BE278" s="214">
        <v>78.594699061292104</v>
      </c>
      <c r="BF278" s="214">
        <v>78.910489847392057</v>
      </c>
      <c r="BG278" s="214">
        <v>79.226072189904968</v>
      </c>
      <c r="BH278" s="214">
        <v>79.541166538193295</v>
      </c>
      <c r="BI278" s="214">
        <v>79.855161993792649</v>
      </c>
      <c r="BJ278" s="214">
        <v>80.168687242084303</v>
      </c>
      <c r="BK278" s="214">
        <v>80.482985225523308</v>
      </c>
      <c r="BL278" s="214">
        <v>80.797028083674704</v>
      </c>
      <c r="BM278" s="214">
        <v>81.110433384294865</v>
      </c>
      <c r="BN278" s="214">
        <v>81.423896572847141</v>
      </c>
      <c r="BO278" s="214">
        <v>81.736954381358714</v>
      </c>
      <c r="BP278" s="214">
        <v>82.050253607747777</v>
      </c>
      <c r="BQ278" s="214">
        <v>82.363808177894313</v>
      </c>
      <c r="BR278" s="214">
        <v>82.677274659679497</v>
      </c>
      <c r="BS278" s="214">
        <v>82.991127113171331</v>
      </c>
      <c r="BT278" s="214">
        <v>83.303697953804914</v>
      </c>
      <c r="BU278" s="214">
        <v>83.616605526572897</v>
      </c>
      <c r="BV278" s="214">
        <v>83.929109821361266</v>
      </c>
      <c r="BW278" s="214">
        <v>84.240613100689259</v>
      </c>
      <c r="BX278" s="214">
        <v>84.553054154617499</v>
      </c>
      <c r="BY278" s="214">
        <v>84.864996006995341</v>
      </c>
      <c r="BZ278" s="214">
        <v>85.177130903931982</v>
      </c>
    </row>
    <row r="279" spans="1:78" s="212" customFormat="1" ht="15" customHeight="1" x14ac:dyDescent="0.2">
      <c r="A279" s="213" t="s">
        <v>6</v>
      </c>
      <c r="B279" s="214"/>
      <c r="C279" s="214"/>
      <c r="D279" s="214"/>
      <c r="E279" s="214"/>
      <c r="F279" s="214"/>
      <c r="G279" s="214"/>
      <c r="H279" s="214">
        <v>58.864403610129621</v>
      </c>
      <c r="I279" s="214">
        <v>59.917229857999843</v>
      </c>
      <c r="J279" s="214">
        <v>60.953450574334809</v>
      </c>
      <c r="K279" s="214">
        <v>62.023988005996998</v>
      </c>
      <c r="L279" s="214">
        <v>63.073237508555778</v>
      </c>
      <c r="M279" s="214">
        <v>64.096907095879203</v>
      </c>
      <c r="N279" s="214">
        <v>65.089112492190324</v>
      </c>
      <c r="O279" s="214">
        <v>66.055731578519783</v>
      </c>
      <c r="P279" s="214">
        <v>67.020711202731434</v>
      </c>
      <c r="Q279" s="214">
        <v>67.997857730953399</v>
      </c>
      <c r="R279" s="214">
        <v>68.99994444576717</v>
      </c>
      <c r="S279" s="214">
        <v>69.155631877870292</v>
      </c>
      <c r="T279" s="214">
        <v>69.329525895790951</v>
      </c>
      <c r="U279" s="214">
        <v>69.472846289984773</v>
      </c>
      <c r="V279" s="214">
        <v>69.602713252312611</v>
      </c>
      <c r="W279" s="214">
        <v>69.713641385781969</v>
      </c>
      <c r="X279" s="214">
        <v>69.796887563026473</v>
      </c>
      <c r="Y279" s="214">
        <v>69.863965916735182</v>
      </c>
      <c r="Z279" s="214">
        <v>69.930226150672794</v>
      </c>
      <c r="AA279" s="214">
        <v>70.005200980756371</v>
      </c>
      <c r="AB279" s="214">
        <v>70.103192279138824</v>
      </c>
      <c r="AC279" s="214">
        <v>70.431868950111692</v>
      </c>
      <c r="AD279" s="214">
        <v>70.764974055967116</v>
      </c>
      <c r="AE279" s="214">
        <v>71.11619686395359</v>
      </c>
      <c r="AF279" s="214">
        <v>71.472322877025945</v>
      </c>
      <c r="AG279" s="214">
        <v>71.832571493332324</v>
      </c>
      <c r="AH279" s="214">
        <v>72.20162917569688</v>
      </c>
      <c r="AI279" s="214">
        <v>72.579067012925861</v>
      </c>
      <c r="AJ279" s="214">
        <v>72.953944803084795</v>
      </c>
      <c r="AK279" s="214">
        <v>73.315777924072862</v>
      </c>
      <c r="AL279" s="214">
        <v>73.659843547189197</v>
      </c>
      <c r="AM279" s="214">
        <v>73.984154163948688</v>
      </c>
      <c r="AN279" s="214">
        <v>74.296466402952191</v>
      </c>
      <c r="AO279" s="214">
        <v>74.602618500785027</v>
      </c>
      <c r="AP279" s="214">
        <v>74.907577676111458</v>
      </c>
      <c r="AQ279" s="214">
        <v>75.213814654225786</v>
      </c>
      <c r="AR279" s="214">
        <v>75.520613042072</v>
      </c>
      <c r="AS279" s="214">
        <v>75.824998298972574</v>
      </c>
      <c r="AT279" s="214">
        <v>76.130405280365181</v>
      </c>
      <c r="AU279" s="214">
        <v>76.436852491366551</v>
      </c>
      <c r="AV279" s="214">
        <v>76.746958923066472</v>
      </c>
      <c r="AW279" s="214">
        <v>77.061294385536044</v>
      </c>
      <c r="AX279" s="214">
        <v>77.378044590483455</v>
      </c>
      <c r="AY279" s="214">
        <v>77.6953125</v>
      </c>
      <c r="AZ279" s="214">
        <v>78.013255142410102</v>
      </c>
      <c r="BA279" s="214">
        <v>78.329533412542958</v>
      </c>
      <c r="BB279" s="214">
        <v>78.646167402022712</v>
      </c>
      <c r="BC279" s="214">
        <v>78.962978448191393</v>
      </c>
      <c r="BD279" s="214">
        <v>79.278209770285514</v>
      </c>
      <c r="BE279" s="214">
        <v>79.592804294986507</v>
      </c>
      <c r="BF279" s="214">
        <v>79.905872445618584</v>
      </c>
      <c r="BG279" s="214">
        <v>80.218649159897623</v>
      </c>
      <c r="BH279" s="214">
        <v>80.530206438118697</v>
      </c>
      <c r="BI279" s="214">
        <v>80.839797963364219</v>
      </c>
      <c r="BJ279" s="214">
        <v>81.150303473937839</v>
      </c>
      <c r="BK279" s="214">
        <v>81.459434936328648</v>
      </c>
      <c r="BL279" s="214">
        <v>81.769550277837567</v>
      </c>
      <c r="BM279" s="214">
        <v>82.078632589307389</v>
      </c>
      <c r="BN279" s="214">
        <v>82.386312398035727</v>
      </c>
      <c r="BO279" s="214">
        <v>82.695979941218468</v>
      </c>
      <c r="BP279" s="214">
        <v>83.004185580380835</v>
      </c>
      <c r="BQ279" s="214">
        <v>83.312799452429843</v>
      </c>
      <c r="BR279" s="214">
        <v>83.620824566589576</v>
      </c>
      <c r="BS279" s="214">
        <v>83.929328996676801</v>
      </c>
      <c r="BT279" s="214">
        <v>84.238295118509399</v>
      </c>
      <c r="BU279" s="214">
        <v>84.547433107156579</v>
      </c>
      <c r="BV279" s="214">
        <v>84.85593031047577</v>
      </c>
      <c r="BW279" s="214">
        <v>85.165043392579676</v>
      </c>
      <c r="BX279" s="214">
        <v>85.474704003550997</v>
      </c>
      <c r="BY279" s="214">
        <v>85.783262857704784</v>
      </c>
      <c r="BZ279" s="214">
        <v>86.092555816332677</v>
      </c>
    </row>
    <row r="280" spans="1:78" s="212" customFormat="1" ht="15" customHeight="1" x14ac:dyDescent="0.2">
      <c r="A280" s="213" t="s">
        <v>7</v>
      </c>
      <c r="B280" s="214"/>
      <c r="C280" s="214"/>
      <c r="D280" s="214"/>
      <c r="E280" s="214"/>
      <c r="F280" s="214"/>
      <c r="G280" s="214"/>
      <c r="H280" s="214">
        <v>58.032714520440443</v>
      </c>
      <c r="I280" s="214">
        <v>59.143699495100201</v>
      </c>
      <c r="J280" s="214">
        <v>60.25181732809294</v>
      </c>
      <c r="K280" s="214">
        <v>61.404162152401589</v>
      </c>
      <c r="L280" s="214">
        <v>62.536215978928887</v>
      </c>
      <c r="M280" s="214">
        <v>63.640338715525878</v>
      </c>
      <c r="N280" s="214">
        <v>64.725882292151084</v>
      </c>
      <c r="O280" s="214">
        <v>65.800805251116458</v>
      </c>
      <c r="P280" s="214">
        <v>66.857850296447467</v>
      </c>
      <c r="Q280" s="214">
        <v>67.896578318692264</v>
      </c>
      <c r="R280" s="214">
        <v>68.914102575909681</v>
      </c>
      <c r="S280" s="214">
        <v>69.157766637605349</v>
      </c>
      <c r="T280" s="214">
        <v>69.382265087990788</v>
      </c>
      <c r="U280" s="214">
        <v>69.58089789827136</v>
      </c>
      <c r="V280" s="214">
        <v>69.783604485863222</v>
      </c>
      <c r="W280" s="214">
        <v>70.005638200980187</v>
      </c>
      <c r="X280" s="214">
        <v>70.249749049821119</v>
      </c>
      <c r="Y280" s="214">
        <v>70.505816077694988</v>
      </c>
      <c r="Z280" s="214">
        <v>70.766599546729807</v>
      </c>
      <c r="AA280" s="214">
        <v>71.024152811695046</v>
      </c>
      <c r="AB280" s="214">
        <v>71.273642921251195</v>
      </c>
      <c r="AC280" s="214">
        <v>71.578660455435241</v>
      </c>
      <c r="AD280" s="214">
        <v>71.862446293755696</v>
      </c>
      <c r="AE280" s="214">
        <v>72.154799217656745</v>
      </c>
      <c r="AF280" s="214">
        <v>72.455158324821241</v>
      </c>
      <c r="AG280" s="214">
        <v>72.777664060261188</v>
      </c>
      <c r="AH280" s="214">
        <v>73.121468459835455</v>
      </c>
      <c r="AI280" s="214">
        <v>73.47885150773152</v>
      </c>
      <c r="AJ280" s="214">
        <v>73.845839401139472</v>
      </c>
      <c r="AK280" s="214">
        <v>74.212423952982078</v>
      </c>
      <c r="AL280" s="214">
        <v>74.572785627011314</v>
      </c>
      <c r="AM280" s="214">
        <v>74.928363107638148</v>
      </c>
      <c r="AN280" s="214">
        <v>75.286690074476866</v>
      </c>
      <c r="AO280" s="214">
        <v>75.637160642701176</v>
      </c>
      <c r="AP280" s="214">
        <v>75.97595209504648</v>
      </c>
      <c r="AQ280" s="214">
        <v>76.298582657575352</v>
      </c>
      <c r="AR280" s="214">
        <v>76.603440938658878</v>
      </c>
      <c r="AS280" s="214">
        <v>76.89689437309049</v>
      </c>
      <c r="AT280" s="214">
        <v>77.186488072384293</v>
      </c>
      <c r="AU280" s="214">
        <v>77.477631018321262</v>
      </c>
      <c r="AV280" s="214">
        <v>77.776144682876307</v>
      </c>
      <c r="AW280" s="214">
        <v>78.07845910641484</v>
      </c>
      <c r="AX280" s="214">
        <v>78.381581758167556</v>
      </c>
      <c r="AY280" s="214">
        <v>78.687353621934221</v>
      </c>
      <c r="AZ280" s="214">
        <v>78.993741765480891</v>
      </c>
      <c r="BA280" s="214">
        <v>79.304019237375471</v>
      </c>
      <c r="BB280" s="214">
        <v>79.616310261838592</v>
      </c>
      <c r="BC280" s="214">
        <v>79.930613377740769</v>
      </c>
      <c r="BD280" s="214">
        <v>80.246309208271853</v>
      </c>
      <c r="BE280" s="214">
        <v>80.562454140091432</v>
      </c>
      <c r="BF280" s="214">
        <v>80.876783324315866</v>
      </c>
      <c r="BG280" s="214">
        <v>81.190662427969656</v>
      </c>
      <c r="BH280" s="214">
        <v>81.505715297911266</v>
      </c>
      <c r="BI280" s="214">
        <v>81.819308916407763</v>
      </c>
      <c r="BJ280" s="214">
        <v>82.132949682750478</v>
      </c>
      <c r="BK280" s="214">
        <v>82.445472471939595</v>
      </c>
      <c r="BL280" s="214">
        <v>82.757244903439656</v>
      </c>
      <c r="BM280" s="214">
        <v>83.067968219368495</v>
      </c>
      <c r="BN280" s="214">
        <v>83.377743010568679</v>
      </c>
      <c r="BO280" s="214">
        <v>83.688342219050412</v>
      </c>
      <c r="BP280" s="214">
        <v>83.997142807965716</v>
      </c>
      <c r="BQ280" s="214">
        <v>84.306646102075149</v>
      </c>
      <c r="BR280" s="214">
        <v>84.615863141524102</v>
      </c>
      <c r="BS280" s="214">
        <v>84.924731569576082</v>
      </c>
      <c r="BT280" s="214">
        <v>85.233568342051399</v>
      </c>
      <c r="BU280" s="214">
        <v>85.542579568812158</v>
      </c>
      <c r="BV280" s="214">
        <v>85.851377262311175</v>
      </c>
      <c r="BW280" s="214">
        <v>86.16021417585965</v>
      </c>
      <c r="BX280" s="214">
        <v>86.469709383584743</v>
      </c>
      <c r="BY280" s="214">
        <v>86.779448621553883</v>
      </c>
      <c r="BZ280" s="214">
        <v>87.087917553667708</v>
      </c>
    </row>
    <row r="281" spans="1:78" s="212" customFormat="1" ht="15" customHeight="1" x14ac:dyDescent="0.2">
      <c r="A281" s="213" t="s">
        <v>8</v>
      </c>
      <c r="B281" s="214"/>
      <c r="C281" s="214"/>
      <c r="D281" s="214"/>
      <c r="E281" s="214"/>
      <c r="F281" s="214"/>
      <c r="G281" s="214"/>
      <c r="H281" s="214">
        <v>56.944405109178966</v>
      </c>
      <c r="I281" s="214">
        <v>58.1330228173778</v>
      </c>
      <c r="J281" s="214">
        <v>59.306131355007643</v>
      </c>
      <c r="K281" s="214">
        <v>60.529905065427883</v>
      </c>
      <c r="L281" s="214">
        <v>61.747904543270515</v>
      </c>
      <c r="M281" s="214">
        <v>62.959365812683743</v>
      </c>
      <c r="N281" s="214">
        <v>64.167062783437615</v>
      </c>
      <c r="O281" s="214">
        <v>65.367335157250068</v>
      </c>
      <c r="P281" s="214">
        <v>66.557312833569995</v>
      </c>
      <c r="Q281" s="214">
        <v>67.728584718875979</v>
      </c>
      <c r="R281" s="214">
        <v>68.883624243691131</v>
      </c>
      <c r="S281" s="214">
        <v>69.084718244751613</v>
      </c>
      <c r="T281" s="214">
        <v>69.279404217216111</v>
      </c>
      <c r="U281" s="214">
        <v>69.466910990353426</v>
      </c>
      <c r="V281" s="214">
        <v>69.647279434994857</v>
      </c>
      <c r="W281" s="214">
        <v>69.817055002681599</v>
      </c>
      <c r="X281" s="214">
        <v>69.98108461223454</v>
      </c>
      <c r="Y281" s="214">
        <v>70.140037702458358</v>
      </c>
      <c r="Z281" s="214">
        <v>70.292337558524608</v>
      </c>
      <c r="AA281" s="214">
        <v>70.440980963426014</v>
      </c>
      <c r="AB281" s="214">
        <v>70.584718290780344</v>
      </c>
      <c r="AC281" s="214">
        <v>70.888288721581972</v>
      </c>
      <c r="AD281" s="214">
        <v>71.170923487202046</v>
      </c>
      <c r="AE281" s="214">
        <v>71.44155442863115</v>
      </c>
      <c r="AF281" s="214">
        <v>71.719553062533308</v>
      </c>
      <c r="AG281" s="214">
        <v>72.013077075490401</v>
      </c>
      <c r="AH281" s="214">
        <v>72.319795261825163</v>
      </c>
      <c r="AI281" s="214">
        <v>72.633577434228371</v>
      </c>
      <c r="AJ281" s="214">
        <v>72.954603278450193</v>
      </c>
      <c r="AK281" s="214">
        <v>73.28122142987749</v>
      </c>
      <c r="AL281" s="214">
        <v>73.611520058888473</v>
      </c>
      <c r="AM281" s="214">
        <v>73.948471136961231</v>
      </c>
      <c r="AN281" s="214">
        <v>74.292817055256322</v>
      </c>
      <c r="AO281" s="214">
        <v>74.639076952417284</v>
      </c>
      <c r="AP281" s="214">
        <v>74.983911093181192</v>
      </c>
      <c r="AQ281" s="214">
        <v>75.322497172758816</v>
      </c>
      <c r="AR281" s="214">
        <v>75.659618750295635</v>
      </c>
      <c r="AS281" s="214">
        <v>75.99536393138618</v>
      </c>
      <c r="AT281" s="214">
        <v>76.325843306958291</v>
      </c>
      <c r="AU281" s="214">
        <v>76.64815027421335</v>
      </c>
      <c r="AV281" s="214">
        <v>76.958584987057804</v>
      </c>
      <c r="AW281" s="214">
        <v>77.258249351174626</v>
      </c>
      <c r="AX281" s="214">
        <v>77.548572602177032</v>
      </c>
      <c r="AY281" s="214">
        <v>77.836489888865728</v>
      </c>
      <c r="AZ281" s="214">
        <v>78.127257877045835</v>
      </c>
      <c r="BA281" s="214">
        <v>78.422652425111963</v>
      </c>
      <c r="BB281" s="214">
        <v>78.721547189746659</v>
      </c>
      <c r="BC281" s="214">
        <v>79.020925847070984</v>
      </c>
      <c r="BD281" s="214">
        <v>79.322670544044598</v>
      </c>
      <c r="BE281" s="214">
        <v>79.626199315001173</v>
      </c>
      <c r="BF281" s="214">
        <v>79.931769529270269</v>
      </c>
      <c r="BG281" s="214">
        <v>80.240497686063279</v>
      </c>
      <c r="BH281" s="214">
        <v>80.549982836874022</v>
      </c>
      <c r="BI281" s="214">
        <v>80.861982867898448</v>
      </c>
      <c r="BJ281" s="214">
        <v>81.173910349741334</v>
      </c>
      <c r="BK281" s="214">
        <v>81.484199923478755</v>
      </c>
      <c r="BL281" s="214">
        <v>81.796089780895613</v>
      </c>
      <c r="BM281" s="214">
        <v>82.105988156686408</v>
      </c>
      <c r="BN281" s="214">
        <v>82.41695989021072</v>
      </c>
      <c r="BO281" s="214">
        <v>82.72739003500169</v>
      </c>
      <c r="BP281" s="214">
        <v>83.037703092243191</v>
      </c>
      <c r="BQ281" s="214">
        <v>83.3458936227224</v>
      </c>
      <c r="BR281" s="214">
        <v>83.654011782133878</v>
      </c>
      <c r="BS281" s="214">
        <v>83.960647469877387</v>
      </c>
      <c r="BT281" s="214">
        <v>84.26830717478542</v>
      </c>
      <c r="BU281" s="214">
        <v>84.575349390146869</v>
      </c>
      <c r="BV281" s="214">
        <v>84.882215154919933</v>
      </c>
      <c r="BW281" s="214">
        <v>85.189722023958794</v>
      </c>
      <c r="BX281" s="214">
        <v>85.496056697764658</v>
      </c>
      <c r="BY281" s="214">
        <v>85.803356841731997</v>
      </c>
      <c r="BZ281" s="214">
        <v>86.110142038375287</v>
      </c>
    </row>
    <row r="282" spans="1:78" s="212" customFormat="1" ht="15" customHeight="1" x14ac:dyDescent="0.2">
      <c r="A282" s="213" t="s">
        <v>9</v>
      </c>
      <c r="B282" s="214"/>
      <c r="C282" s="214"/>
      <c r="D282" s="214"/>
      <c r="E282" s="214"/>
      <c r="F282" s="214"/>
      <c r="G282" s="214"/>
      <c r="H282" s="214">
        <v>56.364476185400349</v>
      </c>
      <c r="I282" s="214">
        <v>57.614252785913592</v>
      </c>
      <c r="J282" s="214">
        <v>58.834247124899704</v>
      </c>
      <c r="K282" s="214">
        <v>60.083254005388923</v>
      </c>
      <c r="L282" s="214">
        <v>61.306038319201761</v>
      </c>
      <c r="M282" s="214">
        <v>62.511802150275642</v>
      </c>
      <c r="N282" s="214">
        <v>63.695919407549553</v>
      </c>
      <c r="O282" s="214">
        <v>64.861376885763875</v>
      </c>
      <c r="P282" s="214">
        <v>66.01948882258705</v>
      </c>
      <c r="Q282" s="214">
        <v>67.17333178330621</v>
      </c>
      <c r="R282" s="214">
        <v>68.332356598676398</v>
      </c>
      <c r="S282" s="214">
        <v>68.557516056361678</v>
      </c>
      <c r="T282" s="214">
        <v>68.782034634993096</v>
      </c>
      <c r="U282" s="214">
        <v>69.004038042611981</v>
      </c>
      <c r="V282" s="214">
        <v>69.223433593649318</v>
      </c>
      <c r="W282" s="214">
        <v>69.43434419162574</v>
      </c>
      <c r="X282" s="214">
        <v>69.651272384542878</v>
      </c>
      <c r="Y282" s="214">
        <v>69.868954903698182</v>
      </c>
      <c r="Z282" s="214">
        <v>70.076922210584399</v>
      </c>
      <c r="AA282" s="214">
        <v>70.266018462883054</v>
      </c>
      <c r="AB282" s="214">
        <v>70.426230907073986</v>
      </c>
      <c r="AC282" s="214">
        <v>70.725983047473363</v>
      </c>
      <c r="AD282" s="214">
        <v>71.002169645624548</v>
      </c>
      <c r="AE282" s="214">
        <v>71.257662443808741</v>
      </c>
      <c r="AF282" s="214">
        <v>71.520756934173463</v>
      </c>
      <c r="AG282" s="214">
        <v>71.802823140895271</v>
      </c>
      <c r="AH282" s="214">
        <v>72.102801862556191</v>
      </c>
      <c r="AI282" s="214">
        <v>72.412928336409593</v>
      </c>
      <c r="AJ282" s="214">
        <v>72.727364043634608</v>
      </c>
      <c r="AK282" s="214">
        <v>73.043049390544638</v>
      </c>
      <c r="AL282" s="214">
        <v>73.356725853776581</v>
      </c>
      <c r="AM282" s="214">
        <v>73.665297223091443</v>
      </c>
      <c r="AN282" s="214">
        <v>73.974554604525196</v>
      </c>
      <c r="AO282" s="214">
        <v>74.282330553081223</v>
      </c>
      <c r="AP282" s="214">
        <v>74.594764674238505</v>
      </c>
      <c r="AQ282" s="214">
        <v>74.913861648555525</v>
      </c>
      <c r="AR282" s="214">
        <v>75.241230326098147</v>
      </c>
      <c r="AS282" s="214">
        <v>75.573139836737241</v>
      </c>
      <c r="AT282" s="214">
        <v>75.906782256105927</v>
      </c>
      <c r="AU282" s="214">
        <v>76.24214187701439</v>
      </c>
      <c r="AV282" s="214">
        <v>76.57592667246611</v>
      </c>
      <c r="AW282" s="214">
        <v>76.911004624495177</v>
      </c>
      <c r="AX282" s="214">
        <v>77.248514648637581</v>
      </c>
      <c r="AY282" s="214">
        <v>77.582520780051155</v>
      </c>
      <c r="AZ282" s="214">
        <v>77.908538722111899</v>
      </c>
      <c r="BA282" s="214">
        <v>78.223492980223043</v>
      </c>
      <c r="BB282" s="214">
        <v>78.525100531845894</v>
      </c>
      <c r="BC282" s="214">
        <v>78.819347329862779</v>
      </c>
      <c r="BD282" s="214">
        <v>79.111330014600085</v>
      </c>
      <c r="BE282" s="214">
        <v>79.404754734514412</v>
      </c>
      <c r="BF282" s="214">
        <v>79.704415984560555</v>
      </c>
      <c r="BG282" s="214">
        <v>80.006529163597406</v>
      </c>
      <c r="BH282" s="214">
        <v>80.311095978009021</v>
      </c>
      <c r="BI282" s="214">
        <v>80.615415124272872</v>
      </c>
      <c r="BJ282" s="214">
        <v>80.921535177722276</v>
      </c>
      <c r="BK282" s="214">
        <v>81.2313116253017</v>
      </c>
      <c r="BL282" s="214">
        <v>81.542804318399419</v>
      </c>
      <c r="BM282" s="214">
        <v>81.85684793513137</v>
      </c>
      <c r="BN282" s="214">
        <v>82.172204656750282</v>
      </c>
      <c r="BO282" s="214">
        <v>82.487019642767123</v>
      </c>
      <c r="BP282" s="214">
        <v>82.800903790334175</v>
      </c>
      <c r="BQ282" s="214">
        <v>83.115213337533959</v>
      </c>
      <c r="BR282" s="214">
        <v>83.429946313437057</v>
      </c>
      <c r="BS282" s="214">
        <v>83.743965517241378</v>
      </c>
      <c r="BT282" s="214">
        <v>84.058425166692786</v>
      </c>
      <c r="BU282" s="214">
        <v>84.370475013243862</v>
      </c>
      <c r="BV282" s="214">
        <v>84.68295410477711</v>
      </c>
      <c r="BW282" s="214">
        <v>84.995227902408288</v>
      </c>
      <c r="BX282" s="214">
        <v>85.306410672366738</v>
      </c>
      <c r="BY282" s="214">
        <v>85.618259785883211</v>
      </c>
      <c r="BZ282" s="214">
        <v>85.930788068569598</v>
      </c>
    </row>
    <row r="283" spans="1:78" s="212" customFormat="1" ht="15" customHeight="1" x14ac:dyDescent="0.2">
      <c r="A283" s="213" t="s">
        <v>10</v>
      </c>
      <c r="B283" s="214"/>
      <c r="C283" s="214"/>
      <c r="D283" s="214"/>
      <c r="E283" s="214"/>
      <c r="F283" s="214"/>
      <c r="G283" s="214"/>
      <c r="H283" s="214">
        <v>54.307953000763455</v>
      </c>
      <c r="I283" s="214">
        <v>55.636166958857103</v>
      </c>
      <c r="J283" s="214">
        <v>57.003417222043915</v>
      </c>
      <c r="K283" s="214">
        <v>58.405752518649543</v>
      </c>
      <c r="L283" s="214">
        <v>59.796442610827846</v>
      </c>
      <c r="M283" s="214">
        <v>61.145408658512913</v>
      </c>
      <c r="N283" s="214">
        <v>62.44199315329022</v>
      </c>
      <c r="O283" s="214">
        <v>63.712248244854344</v>
      </c>
      <c r="P283" s="214">
        <v>64.958116207515957</v>
      </c>
      <c r="Q283" s="214">
        <v>66.18775594480195</v>
      </c>
      <c r="R283" s="214">
        <v>67.407419830940569</v>
      </c>
      <c r="S283" s="214">
        <v>67.606447036309945</v>
      </c>
      <c r="T283" s="214">
        <v>67.793597207952118</v>
      </c>
      <c r="U283" s="214">
        <v>67.977953618797443</v>
      </c>
      <c r="V283" s="214">
        <v>68.167953483938618</v>
      </c>
      <c r="W283" s="214">
        <v>68.365455027032084</v>
      </c>
      <c r="X283" s="214">
        <v>68.57803397873667</v>
      </c>
      <c r="Y283" s="214">
        <v>68.797783441000419</v>
      </c>
      <c r="Z283" s="214">
        <v>69.013414792294057</v>
      </c>
      <c r="AA283" s="214">
        <v>69.216773037733731</v>
      </c>
      <c r="AB283" s="214">
        <v>69.402751932193269</v>
      </c>
      <c r="AC283" s="214">
        <v>69.758768762064847</v>
      </c>
      <c r="AD283" s="214">
        <v>70.106797590727325</v>
      </c>
      <c r="AE283" s="214">
        <v>70.441779818306145</v>
      </c>
      <c r="AF283" s="214">
        <v>70.766678516411901</v>
      </c>
      <c r="AG283" s="214">
        <v>71.0852740163145</v>
      </c>
      <c r="AH283" s="214">
        <v>71.395786478175054</v>
      </c>
      <c r="AI283" s="214">
        <v>71.699621900094812</v>
      </c>
      <c r="AJ283" s="214">
        <v>71.998082607653586</v>
      </c>
      <c r="AK283" s="214">
        <v>72.294644080178983</v>
      </c>
      <c r="AL283" s="214">
        <v>72.593572218485292</v>
      </c>
      <c r="AM283" s="214">
        <v>72.892319585284895</v>
      </c>
      <c r="AN283" s="214">
        <v>73.192381816120616</v>
      </c>
      <c r="AO283" s="214">
        <v>73.490460410988348</v>
      </c>
      <c r="AP283" s="214">
        <v>73.78933462802172</v>
      </c>
      <c r="AQ283" s="214">
        <v>74.087949536781053</v>
      </c>
      <c r="AR283" s="214">
        <v>74.383485886482404</v>
      </c>
      <c r="AS283" s="214">
        <v>74.676710750708693</v>
      </c>
      <c r="AT283" s="214">
        <v>74.972853135462856</v>
      </c>
      <c r="AU283" s="214">
        <v>75.273890262435643</v>
      </c>
      <c r="AV283" s="214">
        <v>75.585566094669844</v>
      </c>
      <c r="AW283" s="214">
        <v>75.909164005605462</v>
      </c>
      <c r="AX283" s="214">
        <v>76.239686252603889</v>
      </c>
      <c r="AY283" s="214">
        <v>76.573784977908687</v>
      </c>
      <c r="AZ283" s="214">
        <v>76.909116788840649</v>
      </c>
      <c r="BA283" s="214">
        <v>77.242104765506809</v>
      </c>
      <c r="BB283" s="214">
        <v>77.576491407814459</v>
      </c>
      <c r="BC283" s="214">
        <v>77.912099170166996</v>
      </c>
      <c r="BD283" s="214">
        <v>78.243855934551988</v>
      </c>
      <c r="BE283" s="214">
        <v>78.568578177072652</v>
      </c>
      <c r="BF283" s="214">
        <v>78.882757895843199</v>
      </c>
      <c r="BG283" s="214">
        <v>79.186117936117938</v>
      </c>
      <c r="BH283" s="214">
        <v>79.481564067850599</v>
      </c>
      <c r="BI283" s="214">
        <v>79.77556399720909</v>
      </c>
      <c r="BJ283" s="214">
        <v>80.070062488165121</v>
      </c>
      <c r="BK283" s="214">
        <v>80.371362655354616</v>
      </c>
      <c r="BL283" s="214">
        <v>80.676106552481414</v>
      </c>
      <c r="BM283" s="214">
        <v>80.980913528083349</v>
      </c>
      <c r="BN283" s="214">
        <v>81.287105415580655</v>
      </c>
      <c r="BO283" s="214">
        <v>81.59539073277611</v>
      </c>
      <c r="BP283" s="214">
        <v>81.905584962730899</v>
      </c>
      <c r="BQ283" s="214">
        <v>82.218417732924848</v>
      </c>
      <c r="BR283" s="214">
        <v>82.533611811828095</v>
      </c>
      <c r="BS283" s="214">
        <v>82.848055252635405</v>
      </c>
      <c r="BT283" s="214">
        <v>83.1643613957783</v>
      </c>
      <c r="BU283" s="214">
        <v>83.478500804782712</v>
      </c>
      <c r="BV283" s="214">
        <v>83.794875586941259</v>
      </c>
      <c r="BW283" s="214">
        <v>84.110509752225695</v>
      </c>
      <c r="BX283" s="214">
        <v>84.425028237512493</v>
      </c>
      <c r="BY283" s="214">
        <v>84.741087985842441</v>
      </c>
      <c r="BZ283" s="214">
        <v>85.055070805321137</v>
      </c>
    </row>
    <row r="284" spans="1:78" s="212" customFormat="1" ht="15" customHeight="1" x14ac:dyDescent="0.2">
      <c r="A284" s="213" t="s">
        <v>11</v>
      </c>
      <c r="B284" s="214"/>
      <c r="C284" s="214"/>
      <c r="D284" s="214"/>
      <c r="E284" s="214"/>
      <c r="F284" s="214"/>
      <c r="G284" s="214"/>
      <c r="H284" s="214">
        <v>53.382858965886562</v>
      </c>
      <c r="I284" s="214">
        <v>54.588910133843214</v>
      </c>
      <c r="J284" s="214">
        <v>55.762323105552426</v>
      </c>
      <c r="K284" s="214">
        <v>56.932128420562535</v>
      </c>
      <c r="L284" s="214">
        <v>58.124531757262965</v>
      </c>
      <c r="M284" s="214">
        <v>59.351271046550011</v>
      </c>
      <c r="N284" s="214">
        <v>60.626231207879734</v>
      </c>
      <c r="O284" s="214">
        <v>61.92913717559825</v>
      </c>
      <c r="P284" s="214">
        <v>63.244031659552554</v>
      </c>
      <c r="Q284" s="214">
        <v>64.548966834519888</v>
      </c>
      <c r="R284" s="214">
        <v>65.818181818181813</v>
      </c>
      <c r="S284" s="214">
        <v>65.969984738002381</v>
      </c>
      <c r="T284" s="214">
        <v>66.102147226669956</v>
      </c>
      <c r="U284" s="214">
        <v>66.192782995551156</v>
      </c>
      <c r="V284" s="214">
        <v>66.269750400732761</v>
      </c>
      <c r="W284" s="214">
        <v>66.344459080873492</v>
      </c>
      <c r="X284" s="214">
        <v>66.415478985784233</v>
      </c>
      <c r="Y284" s="214">
        <v>66.481228913932952</v>
      </c>
      <c r="Z284" s="214">
        <v>66.543264546984332</v>
      </c>
      <c r="AA284" s="214">
        <v>66.606192760575667</v>
      </c>
      <c r="AB284" s="214">
        <v>66.666666666666657</v>
      </c>
      <c r="AC284" s="214">
        <v>67.027495128815758</v>
      </c>
      <c r="AD284" s="214">
        <v>67.383280450689625</v>
      </c>
      <c r="AE284" s="214">
        <v>67.759949661790159</v>
      </c>
      <c r="AF284" s="214">
        <v>68.124379249751698</v>
      </c>
      <c r="AG284" s="214">
        <v>68.475613378482748</v>
      </c>
      <c r="AH284" s="214">
        <v>68.813593520306696</v>
      </c>
      <c r="AI284" s="214">
        <v>69.144971033712565</v>
      </c>
      <c r="AJ284" s="214">
        <v>69.470291062262135</v>
      </c>
      <c r="AK284" s="214">
        <v>69.788531601457322</v>
      </c>
      <c r="AL284" s="214">
        <v>70.102611940298516</v>
      </c>
      <c r="AM284" s="214">
        <v>70.410804438635608</v>
      </c>
      <c r="AN284" s="214">
        <v>70.713530453393119</v>
      </c>
      <c r="AO284" s="214">
        <v>71.014419106904654</v>
      </c>
      <c r="AP284" s="214">
        <v>71.312618896639194</v>
      </c>
      <c r="AQ284" s="214">
        <v>71.610201654732691</v>
      </c>
      <c r="AR284" s="214">
        <v>71.908058150823976</v>
      </c>
      <c r="AS284" s="214">
        <v>72.201272091912415</v>
      </c>
      <c r="AT284" s="214">
        <v>72.495768290389321</v>
      </c>
      <c r="AU284" s="214">
        <v>72.79030764224386</v>
      </c>
      <c r="AV284" s="214">
        <v>73.087889550297632</v>
      </c>
      <c r="AW284" s="214">
        <v>73.385180924754309</v>
      </c>
      <c r="AX284" s="214">
        <v>73.680195109749235</v>
      </c>
      <c r="AY284" s="214">
        <v>73.976135922573221</v>
      </c>
      <c r="AZ284" s="214">
        <v>74.280731251333137</v>
      </c>
      <c r="BA284" s="214">
        <v>74.592042306723755</v>
      </c>
      <c r="BB284" s="214">
        <v>74.915585569575256</v>
      </c>
      <c r="BC284" s="214">
        <v>75.244203382859496</v>
      </c>
      <c r="BD284" s="214">
        <v>75.575090050844594</v>
      </c>
      <c r="BE284" s="214">
        <v>75.910422771033907</v>
      </c>
      <c r="BF284" s="214">
        <v>76.241014689030109</v>
      </c>
      <c r="BG284" s="214">
        <v>76.573552024602762</v>
      </c>
      <c r="BH284" s="214">
        <v>76.908540248297967</v>
      </c>
      <c r="BI284" s="214">
        <v>77.238474367870666</v>
      </c>
      <c r="BJ284" s="214">
        <v>77.562320315180486</v>
      </c>
      <c r="BK284" s="214">
        <v>77.875667956513723</v>
      </c>
      <c r="BL284" s="214">
        <v>78.178925193850574</v>
      </c>
      <c r="BM284" s="214">
        <v>78.47659055786518</v>
      </c>
      <c r="BN284" s="214">
        <v>78.770689582186847</v>
      </c>
      <c r="BO284" s="214">
        <v>79.067773853049928</v>
      </c>
      <c r="BP284" s="214">
        <v>79.367637816029031</v>
      </c>
      <c r="BQ284" s="214">
        <v>79.671121069056568</v>
      </c>
      <c r="BR284" s="214">
        <v>79.975641634980988</v>
      </c>
      <c r="BS284" s="214">
        <v>80.281537841477686</v>
      </c>
      <c r="BT284" s="214">
        <v>80.588735949285365</v>
      </c>
      <c r="BU284" s="214">
        <v>80.898953140091905</v>
      </c>
      <c r="BV284" s="214">
        <v>81.210253209004719</v>
      </c>
      <c r="BW284" s="214">
        <v>81.523407333548391</v>
      </c>
      <c r="BX284" s="214">
        <v>81.838164583047117</v>
      </c>
      <c r="BY284" s="214">
        <v>82.153209109730852</v>
      </c>
      <c r="BZ284" s="214">
        <v>82.467210841225182</v>
      </c>
    </row>
    <row r="285" spans="1:78" s="212" customFormat="1" ht="15" customHeight="1" x14ac:dyDescent="0.2">
      <c r="A285" s="213" t="s">
        <v>12</v>
      </c>
      <c r="B285" s="214"/>
      <c r="C285" s="214"/>
      <c r="D285" s="214"/>
      <c r="E285" s="214"/>
      <c r="F285" s="214"/>
      <c r="G285" s="214"/>
      <c r="H285" s="214">
        <v>50.154727130751652</v>
      </c>
      <c r="I285" s="214">
        <v>51.393407837034943</v>
      </c>
      <c r="J285" s="214">
        <v>52.631287391978731</v>
      </c>
      <c r="K285" s="214">
        <v>53.856194930925703</v>
      </c>
      <c r="L285" s="214">
        <v>55.065691091647082</v>
      </c>
      <c r="M285" s="214">
        <v>56.254259501965919</v>
      </c>
      <c r="N285" s="214">
        <v>57.407834988070491</v>
      </c>
      <c r="O285" s="214">
        <v>58.533530399058101</v>
      </c>
      <c r="P285" s="214">
        <v>59.662877303018426</v>
      </c>
      <c r="Q285" s="214">
        <v>60.807784012909124</v>
      </c>
      <c r="R285" s="214">
        <v>61.987396763259653</v>
      </c>
      <c r="S285" s="214">
        <v>61.978280152470454</v>
      </c>
      <c r="T285" s="214">
        <v>62.001070872274141</v>
      </c>
      <c r="U285" s="214">
        <v>62.000296486633403</v>
      </c>
      <c r="V285" s="214">
        <v>61.992077530581234</v>
      </c>
      <c r="W285" s="214">
        <v>61.962172599891076</v>
      </c>
      <c r="X285" s="214">
        <v>61.902691211286665</v>
      </c>
      <c r="Y285" s="214">
        <v>61.827167400983754</v>
      </c>
      <c r="Z285" s="214">
        <v>61.734785336560009</v>
      </c>
      <c r="AA285" s="214">
        <v>61.633102376481254</v>
      </c>
      <c r="AB285" s="214">
        <v>61.521707260885051</v>
      </c>
      <c r="AC285" s="214">
        <v>61.850895528505269</v>
      </c>
      <c r="AD285" s="214">
        <v>62.132671789596813</v>
      </c>
      <c r="AE285" s="214">
        <v>62.472617198390893</v>
      </c>
      <c r="AF285" s="214">
        <v>62.811653382543483</v>
      </c>
      <c r="AG285" s="214">
        <v>63.154547381810474</v>
      </c>
      <c r="AH285" s="214">
        <v>63.505617130362666</v>
      </c>
      <c r="AI285" s="214">
        <v>63.859235809467719</v>
      </c>
      <c r="AJ285" s="214">
        <v>64.208542713567837</v>
      </c>
      <c r="AK285" s="214">
        <v>64.5472027972028</v>
      </c>
      <c r="AL285" s="214">
        <v>64.868038184695493</v>
      </c>
      <c r="AM285" s="214">
        <v>65.17475359495468</v>
      </c>
      <c r="AN285" s="214">
        <v>65.470200156547023</v>
      </c>
      <c r="AO285" s="214">
        <v>65.760272382573703</v>
      </c>
      <c r="AP285" s="214">
        <v>66.046035189202215</v>
      </c>
      <c r="AQ285" s="214">
        <v>66.326892394965427</v>
      </c>
      <c r="AR285" s="214">
        <v>66.604352271067626</v>
      </c>
      <c r="AS285" s="214">
        <v>66.877649381569015</v>
      </c>
      <c r="AT285" s="214">
        <v>67.145772721351335</v>
      </c>
      <c r="AU285" s="214">
        <v>67.41360379103098</v>
      </c>
      <c r="AV285" s="214">
        <v>67.682953186461674</v>
      </c>
      <c r="AW285" s="214">
        <v>67.948662733106516</v>
      </c>
      <c r="AX285" s="214">
        <v>68.214336814994994</v>
      </c>
      <c r="AY285" s="214">
        <v>68.479548016150432</v>
      </c>
      <c r="AZ285" s="214">
        <v>68.745195182369528</v>
      </c>
      <c r="BA285" s="214">
        <v>69.015966900317068</v>
      </c>
      <c r="BB285" s="214">
        <v>69.282243627994205</v>
      </c>
      <c r="BC285" s="214">
        <v>69.547371859510591</v>
      </c>
      <c r="BD285" s="214">
        <v>69.816011934361015</v>
      </c>
      <c r="BE285" s="214">
        <v>70.090346446610226</v>
      </c>
      <c r="BF285" s="214">
        <v>70.371955656379754</v>
      </c>
      <c r="BG285" s="214">
        <v>70.661626252317774</v>
      </c>
      <c r="BH285" s="214">
        <v>70.959250748960173</v>
      </c>
      <c r="BI285" s="214">
        <v>71.258655924254228</v>
      </c>
      <c r="BJ285" s="214">
        <v>71.558819617868281</v>
      </c>
      <c r="BK285" s="214">
        <v>71.857088269010319</v>
      </c>
      <c r="BL285" s="214">
        <v>72.15736700667496</v>
      </c>
      <c r="BM285" s="214">
        <v>72.458415562447144</v>
      </c>
      <c r="BN285" s="214">
        <v>72.756537581676966</v>
      </c>
      <c r="BO285" s="214">
        <v>73.048994573890838</v>
      </c>
      <c r="BP285" s="214">
        <v>73.330143416917764</v>
      </c>
      <c r="BQ285" s="214">
        <v>73.604163000578197</v>
      </c>
      <c r="BR285" s="214">
        <v>73.870731707317077</v>
      </c>
      <c r="BS285" s="214">
        <v>74.136154183299965</v>
      </c>
      <c r="BT285" s="214">
        <v>74.403833939603899</v>
      </c>
      <c r="BU285" s="214">
        <v>74.675920160313382</v>
      </c>
      <c r="BV285" s="214">
        <v>74.950906007319475</v>
      </c>
      <c r="BW285" s="214">
        <v>75.227262698027459</v>
      </c>
      <c r="BX285" s="214">
        <v>75.50344012863566</v>
      </c>
      <c r="BY285" s="214">
        <v>75.781428369519134</v>
      </c>
      <c r="BZ285" s="214">
        <v>76.061203274570104</v>
      </c>
    </row>
    <row r="286" spans="1:78" s="212" customFormat="1" ht="15" customHeight="1" x14ac:dyDescent="0.2">
      <c r="A286" s="213" t="s">
        <v>13</v>
      </c>
      <c r="B286" s="214"/>
      <c r="C286" s="214"/>
      <c r="D286" s="214"/>
      <c r="E286" s="214"/>
      <c r="F286" s="214"/>
      <c r="G286" s="214"/>
      <c r="H286" s="214">
        <v>42.912763578890562</v>
      </c>
      <c r="I286" s="214">
        <v>44.320066334991708</v>
      </c>
      <c r="J286" s="214">
        <v>45.692387058736827</v>
      </c>
      <c r="K286" s="214">
        <v>47.116909326798329</v>
      </c>
      <c r="L286" s="214">
        <v>48.529515480640384</v>
      </c>
      <c r="M286" s="214">
        <v>49.951660796906289</v>
      </c>
      <c r="N286" s="214">
        <v>51.382543066978037</v>
      </c>
      <c r="O286" s="214">
        <v>52.814025301324833</v>
      </c>
      <c r="P286" s="214">
        <v>54.242424242424249</v>
      </c>
      <c r="Q286" s="214">
        <v>55.658929599079222</v>
      </c>
      <c r="R286" s="214">
        <v>57.063581640331073</v>
      </c>
      <c r="S286" s="214">
        <v>56.997946737764707</v>
      </c>
      <c r="T286" s="214">
        <v>56.910617697158052</v>
      </c>
      <c r="U286" s="214">
        <v>56.748886106176656</v>
      </c>
      <c r="V286" s="214">
        <v>56.595489922171225</v>
      </c>
      <c r="W286" s="214">
        <v>56.475984130110582</v>
      </c>
      <c r="X286" s="214">
        <v>56.394236181470227</v>
      </c>
      <c r="Y286" s="214">
        <v>56.345841986969759</v>
      </c>
      <c r="Z286" s="214">
        <v>56.31160297423483</v>
      </c>
      <c r="AA286" s="214">
        <v>56.277734273035762</v>
      </c>
      <c r="AB286" s="214">
        <v>56.222682309638827</v>
      </c>
      <c r="AC286" s="214">
        <v>56.53037808188509</v>
      </c>
      <c r="AD286" s="214">
        <v>56.773305999136817</v>
      </c>
      <c r="AE286" s="214">
        <v>57.076807189797144</v>
      </c>
      <c r="AF286" s="214">
        <v>57.373225660831615</v>
      </c>
      <c r="AG286" s="214">
        <v>57.664518648701424</v>
      </c>
      <c r="AH286" s="214">
        <v>57.952419780325194</v>
      </c>
      <c r="AI286" s="214">
        <v>58.235642391947891</v>
      </c>
      <c r="AJ286" s="214">
        <v>58.514649741199619</v>
      </c>
      <c r="AK286" s="214">
        <v>58.792390022885414</v>
      </c>
      <c r="AL286" s="214">
        <v>59.06500465454215</v>
      </c>
      <c r="AM286" s="214">
        <v>59.336633883178294</v>
      </c>
      <c r="AN286" s="214">
        <v>59.608760642100478</v>
      </c>
      <c r="AO286" s="214">
        <v>59.872517360011827</v>
      </c>
      <c r="AP286" s="214">
        <v>60.126946304588969</v>
      </c>
      <c r="AQ286" s="214">
        <v>60.368046675191813</v>
      </c>
      <c r="AR286" s="214">
        <v>60.598310470433233</v>
      </c>
      <c r="AS286" s="214">
        <v>60.819951657329163</v>
      </c>
      <c r="AT286" s="214">
        <v>61.03429504627109</v>
      </c>
      <c r="AU286" s="214">
        <v>61.245387616744054</v>
      </c>
      <c r="AV286" s="214">
        <v>61.453123107011201</v>
      </c>
      <c r="AW286" s="214">
        <v>61.656090176692949</v>
      </c>
      <c r="AX286" s="214">
        <v>61.854180829367778</v>
      </c>
      <c r="AY286" s="214">
        <v>62.050274408835278</v>
      </c>
      <c r="AZ286" s="214">
        <v>62.244828984723533</v>
      </c>
      <c r="BA286" s="214">
        <v>62.438942226713834</v>
      </c>
      <c r="BB286" s="214">
        <v>62.631022858772035</v>
      </c>
      <c r="BC286" s="214">
        <v>62.824837998530292</v>
      </c>
      <c r="BD286" s="214">
        <v>63.015841320553776</v>
      </c>
      <c r="BE286" s="214">
        <v>63.210458210292309</v>
      </c>
      <c r="BF286" s="214">
        <v>63.403853794199435</v>
      </c>
      <c r="BG286" s="214">
        <v>63.598049747954711</v>
      </c>
      <c r="BH286" s="214">
        <v>63.791225116371194</v>
      </c>
      <c r="BI286" s="214">
        <v>63.984162336055427</v>
      </c>
      <c r="BJ286" s="214">
        <v>64.184204010893779</v>
      </c>
      <c r="BK286" s="214">
        <v>64.391421532152719</v>
      </c>
      <c r="BL286" s="214">
        <v>64.60465658129047</v>
      </c>
      <c r="BM286" s="214">
        <v>64.823537327995155</v>
      </c>
      <c r="BN286" s="214">
        <v>65.046547974993203</v>
      </c>
      <c r="BO286" s="214">
        <v>65.269226177278227</v>
      </c>
      <c r="BP286" s="214">
        <v>65.488495035412924</v>
      </c>
      <c r="BQ286" s="214">
        <v>65.710007486897922</v>
      </c>
      <c r="BR286" s="214">
        <v>65.931090393190104</v>
      </c>
      <c r="BS286" s="214">
        <v>66.149415338128136</v>
      </c>
      <c r="BT286" s="214">
        <v>66.3619576663055</v>
      </c>
      <c r="BU286" s="214">
        <v>66.568354280294045</v>
      </c>
      <c r="BV286" s="214">
        <v>66.768805834879814</v>
      </c>
      <c r="BW286" s="214">
        <v>66.961684809120939</v>
      </c>
      <c r="BX286" s="214">
        <v>67.15653137928237</v>
      </c>
      <c r="BY286" s="214">
        <v>67.352821174271838</v>
      </c>
      <c r="BZ286" s="214">
        <v>67.551025667456969</v>
      </c>
    </row>
    <row r="287" spans="1:78" s="212" customFormat="1" ht="15" customHeight="1" x14ac:dyDescent="0.2">
      <c r="A287" s="213" t="s">
        <v>14</v>
      </c>
      <c r="B287" s="214"/>
      <c r="C287" s="214"/>
      <c r="D287" s="214"/>
      <c r="E287" s="214"/>
      <c r="F287" s="214"/>
      <c r="G287" s="214"/>
      <c r="H287" s="214">
        <v>33.311177578375982</v>
      </c>
      <c r="I287" s="214">
        <v>34.641231302839799</v>
      </c>
      <c r="J287" s="214">
        <v>35.9953335454449</v>
      </c>
      <c r="K287" s="214">
        <v>37.447492610071045</v>
      </c>
      <c r="L287" s="214">
        <v>38.882409614116931</v>
      </c>
      <c r="M287" s="214">
        <v>40.28060086262456</v>
      </c>
      <c r="N287" s="214">
        <v>41.637993700024225</v>
      </c>
      <c r="O287" s="214">
        <v>42.974227780936133</v>
      </c>
      <c r="P287" s="214">
        <v>44.29828624363131</v>
      </c>
      <c r="Q287" s="214">
        <v>45.623810818157104</v>
      </c>
      <c r="R287" s="214">
        <v>46.950354609929079</v>
      </c>
      <c r="S287" s="214">
        <v>47.108873068241017</v>
      </c>
      <c r="T287" s="214">
        <v>47.27350063802637</v>
      </c>
      <c r="U287" s="214">
        <v>47.391159853772017</v>
      </c>
      <c r="V287" s="214">
        <v>47.501114669044625</v>
      </c>
      <c r="W287" s="214">
        <v>47.598719316969053</v>
      </c>
      <c r="X287" s="214">
        <v>47.683264177040115</v>
      </c>
      <c r="Y287" s="214">
        <v>47.751741608613045</v>
      </c>
      <c r="Z287" s="214">
        <v>47.823727341799632</v>
      </c>
      <c r="AA287" s="214">
        <v>47.91343030645389</v>
      </c>
      <c r="AB287" s="214">
        <v>48.030702973048065</v>
      </c>
      <c r="AC287" s="214">
        <v>48.337197632972277</v>
      </c>
      <c r="AD287" s="214">
        <v>48.584905660377359</v>
      </c>
      <c r="AE287" s="214">
        <v>48.925760476494361</v>
      </c>
      <c r="AF287" s="214">
        <v>49.27049063081104</v>
      </c>
      <c r="AG287" s="214">
        <v>49.601536928988189</v>
      </c>
      <c r="AH287" s="214">
        <v>49.914749991301022</v>
      </c>
      <c r="AI287" s="214">
        <v>50.215560794880432</v>
      </c>
      <c r="AJ287" s="214">
        <v>50.505247425025182</v>
      </c>
      <c r="AK287" s="214">
        <v>50.780734550252916</v>
      </c>
      <c r="AL287" s="214">
        <v>51.043451652386786</v>
      </c>
      <c r="AM287" s="214">
        <v>51.289682539682538</v>
      </c>
      <c r="AN287" s="214">
        <v>51.528099222598065</v>
      </c>
      <c r="AO287" s="214">
        <v>51.759324419422938</v>
      </c>
      <c r="AP287" s="214">
        <v>51.985194181776116</v>
      </c>
      <c r="AQ287" s="214">
        <v>52.213770789578248</v>
      </c>
      <c r="AR287" s="214">
        <v>52.446194808076328</v>
      </c>
      <c r="AS287" s="214">
        <v>52.67485259912371</v>
      </c>
      <c r="AT287" s="214">
        <v>52.90229128259152</v>
      </c>
      <c r="AU287" s="214">
        <v>53.116433969514546</v>
      </c>
      <c r="AV287" s="214">
        <v>53.315735737231364</v>
      </c>
      <c r="AW287" s="214">
        <v>53.503077108724504</v>
      </c>
      <c r="AX287" s="214">
        <v>53.685732947653264</v>
      </c>
      <c r="AY287" s="214">
        <v>53.863174531496952</v>
      </c>
      <c r="AZ287" s="214">
        <v>54.033462146495694</v>
      </c>
      <c r="BA287" s="214">
        <v>54.201707783967478</v>
      </c>
      <c r="BB287" s="214">
        <v>54.3668493267066</v>
      </c>
      <c r="BC287" s="214">
        <v>54.527438703012663</v>
      </c>
      <c r="BD287" s="214">
        <v>54.685892995823103</v>
      </c>
      <c r="BE287" s="214">
        <v>54.844377510040168</v>
      </c>
      <c r="BF287" s="214">
        <v>55.002290807613804</v>
      </c>
      <c r="BG287" s="214">
        <v>55.159913828817629</v>
      </c>
      <c r="BH287" s="214">
        <v>55.316518298714143</v>
      </c>
      <c r="BI287" s="214">
        <v>55.472835784162925</v>
      </c>
      <c r="BJ287" s="214">
        <v>55.627948775556057</v>
      </c>
      <c r="BK287" s="214">
        <v>55.787630796791667</v>
      </c>
      <c r="BL287" s="214">
        <v>55.944865106270683</v>
      </c>
      <c r="BM287" s="214">
        <v>56.100771583061629</v>
      </c>
      <c r="BN287" s="214">
        <v>56.261750257747586</v>
      </c>
      <c r="BO287" s="214">
        <v>56.423723335488042</v>
      </c>
      <c r="BP287" s="214">
        <v>56.591074460344416</v>
      </c>
      <c r="BQ287" s="214">
        <v>56.767574156846813</v>
      </c>
      <c r="BR287" s="214">
        <v>56.945954261101427</v>
      </c>
      <c r="BS287" s="214">
        <v>57.12453454695904</v>
      </c>
      <c r="BT287" s="214">
        <v>57.305817691589752</v>
      </c>
      <c r="BU287" s="214">
        <v>57.484980660027986</v>
      </c>
      <c r="BV287" s="214">
        <v>57.667870181737499</v>
      </c>
      <c r="BW287" s="214">
        <v>57.848871442590777</v>
      </c>
      <c r="BX287" s="214">
        <v>58.028683379617298</v>
      </c>
      <c r="BY287" s="214">
        <v>58.204887391120195</v>
      </c>
      <c r="BZ287" s="214">
        <v>58.371872935378462</v>
      </c>
    </row>
    <row r="288" spans="1:78" s="212" customFormat="1" ht="15" customHeight="1" x14ac:dyDescent="0.2">
      <c r="A288" s="213" t="s">
        <v>15</v>
      </c>
      <c r="B288" s="214"/>
      <c r="C288" s="214"/>
      <c r="D288" s="214"/>
      <c r="E288" s="214"/>
      <c r="F288" s="214"/>
      <c r="G288" s="214"/>
      <c r="H288" s="214">
        <v>23.619550858652577</v>
      </c>
      <c r="I288" s="214">
        <v>24.570446735395187</v>
      </c>
      <c r="J288" s="214">
        <v>25.513712991696718</v>
      </c>
      <c r="K288" s="214">
        <v>26.516393442622949</v>
      </c>
      <c r="L288" s="214">
        <v>27.527639801313892</v>
      </c>
      <c r="M288" s="214">
        <v>28.560244265247004</v>
      </c>
      <c r="N288" s="214">
        <v>29.613471106008422</v>
      </c>
      <c r="O288" s="214">
        <v>30.674249794207885</v>
      </c>
      <c r="P288" s="214">
        <v>31.720705555148943</v>
      </c>
      <c r="Q288" s="214">
        <v>32.768119052729482</v>
      </c>
      <c r="R288" s="214">
        <v>33.782933817876859</v>
      </c>
      <c r="S288" s="214">
        <v>34.308710183479981</v>
      </c>
      <c r="T288" s="214">
        <v>34.817328808145334</v>
      </c>
      <c r="U288" s="214">
        <v>35.336600464276501</v>
      </c>
      <c r="V288" s="214">
        <v>35.862714508580346</v>
      </c>
      <c r="W288" s="214">
        <v>36.399347313712454</v>
      </c>
      <c r="X288" s="214">
        <v>36.950026363583106</v>
      </c>
      <c r="Y288" s="214">
        <v>37.509236628204398</v>
      </c>
      <c r="Z288" s="214">
        <v>38.081844253253919</v>
      </c>
      <c r="AA288" s="214">
        <v>38.653259881264376</v>
      </c>
      <c r="AB288" s="214">
        <v>39.214263501606716</v>
      </c>
      <c r="AC288" s="214">
        <v>39.418941894189416</v>
      </c>
      <c r="AD288" s="214">
        <v>39.502295240396229</v>
      </c>
      <c r="AE288" s="214">
        <v>39.656386424447263</v>
      </c>
      <c r="AF288" s="214">
        <v>39.828330120260716</v>
      </c>
      <c r="AG288" s="214">
        <v>40.033569225185992</v>
      </c>
      <c r="AH288" s="214">
        <v>40.27518337965283</v>
      </c>
      <c r="AI288" s="214">
        <v>40.540164921708516</v>
      </c>
      <c r="AJ288" s="214">
        <v>40.825969853045407</v>
      </c>
      <c r="AK288" s="214">
        <v>41.107760065106035</v>
      </c>
      <c r="AL288" s="214">
        <v>41.368280339921704</v>
      </c>
      <c r="AM288" s="214">
        <v>41.604407919312663</v>
      </c>
      <c r="AN288" s="214">
        <v>41.82466594438425</v>
      </c>
      <c r="AO288" s="214">
        <v>42.029300526018346</v>
      </c>
      <c r="AP288" s="214">
        <v>42.22296815340075</v>
      </c>
      <c r="AQ288" s="214">
        <v>42.4100220354199</v>
      </c>
      <c r="AR288" s="214">
        <v>42.590590590590587</v>
      </c>
      <c r="AS288" s="214">
        <v>42.762976119992111</v>
      </c>
      <c r="AT288" s="214">
        <v>42.9283683246991</v>
      </c>
      <c r="AU288" s="214">
        <v>43.093392678996238</v>
      </c>
      <c r="AV288" s="214">
        <v>43.256863482512223</v>
      </c>
      <c r="AW288" s="214">
        <v>43.419845086450572</v>
      </c>
      <c r="AX288" s="214">
        <v>43.578555845642143</v>
      </c>
      <c r="AY288" s="214">
        <v>43.73282309966951</v>
      </c>
      <c r="AZ288" s="214">
        <v>43.885208220659813</v>
      </c>
      <c r="BA288" s="214">
        <v>44.02402205303229</v>
      </c>
      <c r="BB288" s="214">
        <v>44.152297481820199</v>
      </c>
      <c r="BC288" s="214">
        <v>44.273195244515257</v>
      </c>
      <c r="BD288" s="214">
        <v>44.390821613619543</v>
      </c>
      <c r="BE288" s="214">
        <v>44.509916642713421</v>
      </c>
      <c r="BF288" s="214">
        <v>44.623429197942144</v>
      </c>
      <c r="BG288" s="214">
        <v>44.732392804678625</v>
      </c>
      <c r="BH288" s="214">
        <v>44.839994506249141</v>
      </c>
      <c r="BI288" s="214">
        <v>44.946213072680607</v>
      </c>
      <c r="BJ288" s="214">
        <v>45.050795892866844</v>
      </c>
      <c r="BK288" s="214">
        <v>45.154845154845155</v>
      </c>
      <c r="BL288" s="214">
        <v>45.258586021072951</v>
      </c>
      <c r="BM288" s="214">
        <v>45.365710786271535</v>
      </c>
      <c r="BN288" s="214">
        <v>45.468493730490451</v>
      </c>
      <c r="BO288" s="214">
        <v>45.572649572649567</v>
      </c>
      <c r="BP288" s="214">
        <v>45.680046051598723</v>
      </c>
      <c r="BQ288" s="214">
        <v>45.782975619920819</v>
      </c>
      <c r="BR288" s="214">
        <v>45.887479573574041</v>
      </c>
      <c r="BS288" s="214">
        <v>45.990023519681579</v>
      </c>
      <c r="BT288" s="214">
        <v>46.099510183036863</v>
      </c>
      <c r="BU288" s="214">
        <v>46.214247097289082</v>
      </c>
      <c r="BV288" s="214">
        <v>46.330879504068193</v>
      </c>
      <c r="BW288" s="214">
        <v>46.451713638847686</v>
      </c>
      <c r="BX288" s="214">
        <v>46.575163056290435</v>
      </c>
      <c r="BY288" s="214">
        <v>46.700733752620543</v>
      </c>
      <c r="BZ288" s="214">
        <v>46.823523307997611</v>
      </c>
    </row>
    <row r="289" spans="1:78" s="212" customFormat="1" ht="15" customHeight="1" x14ac:dyDescent="0.2">
      <c r="A289" s="213" t="s">
        <v>47</v>
      </c>
      <c r="B289" s="214"/>
      <c r="C289" s="214"/>
      <c r="D289" s="214"/>
      <c r="E289" s="214"/>
      <c r="F289" s="214"/>
      <c r="G289" s="214"/>
      <c r="H289" s="214">
        <v>10.693950177935942</v>
      </c>
      <c r="I289" s="214">
        <v>11.042311661506709</v>
      </c>
      <c r="J289" s="214">
        <v>11.393878908848968</v>
      </c>
      <c r="K289" s="214">
        <v>11.749515816655908</v>
      </c>
      <c r="L289" s="214">
        <v>12.127859605139454</v>
      </c>
      <c r="M289" s="214">
        <v>12.49047981721249</v>
      </c>
      <c r="N289" s="214">
        <v>12.859685553248296</v>
      </c>
      <c r="O289" s="214">
        <v>13.235932301461014</v>
      </c>
      <c r="P289" s="214">
        <v>13.60621030345801</v>
      </c>
      <c r="Q289" s="214">
        <v>13.98485891259463</v>
      </c>
      <c r="R289" s="214">
        <v>14.369973190348526</v>
      </c>
      <c r="S289" s="214">
        <v>14.924983692106981</v>
      </c>
      <c r="T289" s="214">
        <v>15.504761904761905</v>
      </c>
      <c r="U289" s="214">
        <v>16.112062637631514</v>
      </c>
      <c r="V289" s="214">
        <v>16.70192759755524</v>
      </c>
      <c r="W289" s="214">
        <v>17.313769751693002</v>
      </c>
      <c r="X289" s="214">
        <v>17.919826652221019</v>
      </c>
      <c r="Y289" s="214">
        <v>18.517363277188608</v>
      </c>
      <c r="Z289" s="214">
        <v>19.10415003990423</v>
      </c>
      <c r="AA289" s="214">
        <v>19.71089412215202</v>
      </c>
      <c r="AB289" s="214">
        <v>20.31608931360838</v>
      </c>
      <c r="AC289" s="214">
        <v>20.421665490472829</v>
      </c>
      <c r="AD289" s="214">
        <v>20.451640391989777</v>
      </c>
      <c r="AE289" s="214">
        <v>20.539110302629403</v>
      </c>
      <c r="AF289" s="214">
        <v>20.600513808606294</v>
      </c>
      <c r="AG289" s="214">
        <v>20.674052114214387</v>
      </c>
      <c r="AH289" s="214">
        <v>20.728757181735713</v>
      </c>
      <c r="AI289" s="214">
        <v>20.783683017764456</v>
      </c>
      <c r="AJ289" s="214">
        <v>20.839240147434079</v>
      </c>
      <c r="AK289" s="214">
        <v>20.908021316354073</v>
      </c>
      <c r="AL289" s="214">
        <v>20.983270740867191</v>
      </c>
      <c r="AM289" s="214">
        <v>21.066319895968793</v>
      </c>
      <c r="AN289" s="214">
        <v>21.178432462479154</v>
      </c>
      <c r="AO289" s="214">
        <v>21.272984441301272</v>
      </c>
      <c r="AP289" s="214">
        <v>21.388729977116704</v>
      </c>
      <c r="AQ289" s="214">
        <v>21.472785485592315</v>
      </c>
      <c r="AR289" s="214">
        <v>21.571894744150523</v>
      </c>
      <c r="AS289" s="214">
        <v>21.647689216342933</v>
      </c>
      <c r="AT289" s="214">
        <v>21.715058263052857</v>
      </c>
      <c r="AU289" s="214">
        <v>21.782546672455499</v>
      </c>
      <c r="AV289" s="214">
        <v>21.846209429758538</v>
      </c>
      <c r="AW289" s="214">
        <v>21.903020292590845</v>
      </c>
      <c r="AX289" s="214">
        <v>21.95447683195912</v>
      </c>
      <c r="AY289" s="214">
        <v>22.004806041881224</v>
      </c>
      <c r="AZ289" s="214">
        <v>22.054686620906942</v>
      </c>
      <c r="BA289" s="214">
        <v>22.099295464553059</v>
      </c>
      <c r="BB289" s="214">
        <v>22.149557759313858</v>
      </c>
      <c r="BC289" s="214">
        <v>22.199645722621653</v>
      </c>
      <c r="BD289" s="214">
        <v>22.241884922641319</v>
      </c>
      <c r="BE289" s="214">
        <v>22.287030683266345</v>
      </c>
      <c r="BF289" s="214">
        <v>22.321386185615953</v>
      </c>
      <c r="BG289" s="214">
        <v>22.354612529214975</v>
      </c>
      <c r="BH289" s="214">
        <v>22.384964926986367</v>
      </c>
      <c r="BI289" s="214">
        <v>22.408439321111064</v>
      </c>
      <c r="BJ289" s="214">
        <v>22.436029502657711</v>
      </c>
      <c r="BK289" s="214">
        <v>22.466623773524208</v>
      </c>
      <c r="BL289" s="214">
        <v>22.489912176596249</v>
      </c>
      <c r="BM289" s="214">
        <v>22.510365328952513</v>
      </c>
      <c r="BN289" s="214">
        <v>22.52996625160014</v>
      </c>
      <c r="BO289" s="214">
        <v>22.552454282964387</v>
      </c>
      <c r="BP289" s="214">
        <v>22.573871879056274</v>
      </c>
      <c r="BQ289" s="214">
        <v>22.591990318798928</v>
      </c>
      <c r="BR289" s="214">
        <v>22.616059050545168</v>
      </c>
      <c r="BS289" s="214">
        <v>22.635273145913022</v>
      </c>
      <c r="BT289" s="214">
        <v>22.657631113730112</v>
      </c>
      <c r="BU289" s="214">
        <v>22.675098698640152</v>
      </c>
      <c r="BV289" s="214">
        <v>22.70170217399194</v>
      </c>
      <c r="BW289" s="214">
        <v>22.720063441712927</v>
      </c>
      <c r="BX289" s="214">
        <v>22.747626723983522</v>
      </c>
      <c r="BY289" s="214">
        <v>22.770195631258243</v>
      </c>
      <c r="BZ289" s="214">
        <v>22.796492847254267</v>
      </c>
    </row>
    <row r="290" spans="1:78" s="212" customFormat="1" ht="15" customHeight="1" x14ac:dyDescent="0.2">
      <c r="A290" s="213" t="s">
        <v>48</v>
      </c>
      <c r="B290" s="214"/>
      <c r="C290" s="214"/>
      <c r="D290" s="214"/>
      <c r="E290" s="214"/>
      <c r="F290" s="214"/>
      <c r="G290" s="214"/>
      <c r="H290" s="214">
        <v>8.0100755667506292</v>
      </c>
      <c r="I290" s="214">
        <v>8.3212385099177553</v>
      </c>
      <c r="J290" s="214">
        <v>8.6391082210868557</v>
      </c>
      <c r="K290" s="214">
        <v>9.0013434841021045</v>
      </c>
      <c r="L290" s="214">
        <v>9.3344857389801206</v>
      </c>
      <c r="M290" s="214">
        <v>9.6290120883701533</v>
      </c>
      <c r="N290" s="214">
        <v>9.9153567110036267</v>
      </c>
      <c r="O290" s="214">
        <v>10.249415432579891</v>
      </c>
      <c r="P290" s="214">
        <v>10.532276330690827</v>
      </c>
      <c r="Q290" s="214">
        <v>10.822669104204753</v>
      </c>
      <c r="R290" s="214">
        <v>11.142553944110364</v>
      </c>
      <c r="S290" s="214">
        <v>11.55296537538567</v>
      </c>
      <c r="T290" s="214">
        <v>11.964107676969093</v>
      </c>
      <c r="U290" s="214">
        <v>12.35705209656925</v>
      </c>
      <c r="V290" s="214">
        <v>12.818181818181817</v>
      </c>
      <c r="W290" s="214">
        <v>13.246753246753245</v>
      </c>
      <c r="X290" s="214">
        <v>13.740038472107722</v>
      </c>
      <c r="Y290" s="214">
        <v>14.195914091147197</v>
      </c>
      <c r="Z290" s="214">
        <v>14.709548740962353</v>
      </c>
      <c r="AA290" s="214">
        <v>15.20759193357058</v>
      </c>
      <c r="AB290" s="214">
        <v>15.689810640216411</v>
      </c>
      <c r="AC290" s="214">
        <v>15.791729162202699</v>
      </c>
      <c r="AD290" s="214">
        <v>15.82837199753644</v>
      </c>
      <c r="AE290" s="214">
        <v>15.909988156336361</v>
      </c>
      <c r="AF290" s="214">
        <v>15.960665658093799</v>
      </c>
      <c r="AG290" s="214">
        <v>16.047601875225386</v>
      </c>
      <c r="AH290" s="214">
        <v>16.117466279665358</v>
      </c>
      <c r="AI290" s="214">
        <v>16.183574879227052</v>
      </c>
      <c r="AJ290" s="214">
        <v>16.253611068876385</v>
      </c>
      <c r="AK290" s="214">
        <v>16.310623556581984</v>
      </c>
      <c r="AL290" s="214">
        <v>16.365142936058554</v>
      </c>
      <c r="AM290" s="214">
        <v>16.412163059354668</v>
      </c>
      <c r="AN290" s="214">
        <v>16.447115999488425</v>
      </c>
      <c r="AO290" s="214">
        <v>16.505695889053985</v>
      </c>
      <c r="AP290" s="214">
        <v>16.555971501026445</v>
      </c>
      <c r="AQ290" s="214">
        <v>16.611177170035671</v>
      </c>
      <c r="AR290" s="214">
        <v>16.690442225392296</v>
      </c>
      <c r="AS290" s="214">
        <v>16.760919263626519</v>
      </c>
      <c r="AT290" s="214">
        <v>16.851874465746732</v>
      </c>
      <c r="AU290" s="214">
        <v>16.947692307692307</v>
      </c>
      <c r="AV290" s="214">
        <v>17.0166015625</v>
      </c>
      <c r="AW290" s="214">
        <v>17.092291245991209</v>
      </c>
      <c r="AX290" s="214">
        <v>17.141223556317897</v>
      </c>
      <c r="AY290" s="214">
        <v>17.205833973023356</v>
      </c>
      <c r="AZ290" s="214">
        <v>17.265732054390217</v>
      </c>
      <c r="BA290" s="214">
        <v>17.319861196162481</v>
      </c>
      <c r="BB290" s="214">
        <v>17.360972692844328</v>
      </c>
      <c r="BC290" s="214">
        <v>17.408312958435207</v>
      </c>
      <c r="BD290" s="214">
        <v>17.458945548833189</v>
      </c>
      <c r="BE290" s="214">
        <v>17.493177754775573</v>
      </c>
      <c r="BF290" s="214">
        <v>17.539675259150535</v>
      </c>
      <c r="BG290" s="214">
        <v>17.581047381546135</v>
      </c>
      <c r="BH290" s="214">
        <v>17.616088382530641</v>
      </c>
      <c r="BI290" s="214">
        <v>17.654918991147486</v>
      </c>
      <c r="BJ290" s="214">
        <v>17.699757869249392</v>
      </c>
      <c r="BK290" s="214">
        <v>17.72773318787501</v>
      </c>
      <c r="BL290" s="214">
        <v>17.756448710257949</v>
      </c>
      <c r="BM290" s="214">
        <v>17.788011801108151</v>
      </c>
      <c r="BN290" s="214">
        <v>17.822809322913063</v>
      </c>
      <c r="BO290" s="214">
        <v>17.845455152608029</v>
      </c>
      <c r="BP290" s="214">
        <v>17.868745938921375</v>
      </c>
      <c r="BQ290" s="214">
        <v>17.893328235519022</v>
      </c>
      <c r="BR290" s="214">
        <v>17.918603190553949</v>
      </c>
      <c r="BS290" s="214">
        <v>17.935187484479762</v>
      </c>
      <c r="BT290" s="214">
        <v>17.958481758997667</v>
      </c>
      <c r="BU290" s="214">
        <v>17.983733915999029</v>
      </c>
      <c r="BV290" s="214">
        <v>18.006951102588687</v>
      </c>
      <c r="BW290" s="214">
        <v>18.030168589174799</v>
      </c>
      <c r="BX290" s="214">
        <v>18.054338299737072</v>
      </c>
      <c r="BY290" s="214">
        <v>18.078410993706335</v>
      </c>
      <c r="BZ290" s="214">
        <v>18.108077230663771</v>
      </c>
    </row>
    <row r="291" spans="1:78" s="212" customFormat="1" ht="15" customHeight="1" x14ac:dyDescent="0.2">
      <c r="A291" s="213" t="s">
        <v>49</v>
      </c>
      <c r="B291" s="214"/>
      <c r="C291" s="214"/>
      <c r="D291" s="214"/>
      <c r="E291" s="214"/>
      <c r="F291" s="214"/>
      <c r="G291" s="214"/>
      <c r="H291" s="214">
        <v>5.1020408163265305</v>
      </c>
      <c r="I291" s="214">
        <v>5.283757338551859</v>
      </c>
      <c r="J291" s="214">
        <v>5.4205607476635516</v>
      </c>
      <c r="K291" s="214">
        <v>5.9352517985611506</v>
      </c>
      <c r="L291" s="214">
        <v>6.0449050086355784</v>
      </c>
      <c r="M291" s="214">
        <v>6.2809917355371905</v>
      </c>
      <c r="N291" s="214">
        <v>6.666666666666667</v>
      </c>
      <c r="O291" s="214">
        <v>6.8389057750759878</v>
      </c>
      <c r="P291" s="214">
        <v>7.1532846715328464</v>
      </c>
      <c r="Q291" s="214">
        <v>7.4022346368715093</v>
      </c>
      <c r="R291" s="214">
        <v>7.4766355140186906</v>
      </c>
      <c r="S291" s="214">
        <v>7.7806122448979593</v>
      </c>
      <c r="T291" s="214">
        <v>8.0487804878048781</v>
      </c>
      <c r="U291" s="214">
        <v>8.3333333333333321</v>
      </c>
      <c r="V291" s="214">
        <v>8.6338797814207648</v>
      </c>
      <c r="W291" s="214">
        <v>8.884297520661157</v>
      </c>
      <c r="X291" s="214">
        <v>9.1796875</v>
      </c>
      <c r="Y291" s="214">
        <v>9.4444444444444446</v>
      </c>
      <c r="Z291" s="214">
        <v>9.7368421052631575</v>
      </c>
      <c r="AA291" s="214">
        <v>10.04983388704319</v>
      </c>
      <c r="AB291" s="214">
        <v>10.423197492163009</v>
      </c>
      <c r="AC291" s="214">
        <v>10.401188707280832</v>
      </c>
      <c r="AD291" s="214">
        <v>10.511363636363637</v>
      </c>
      <c r="AE291" s="214">
        <v>10.651289009497965</v>
      </c>
      <c r="AF291" s="214">
        <v>10.725754656390494</v>
      </c>
      <c r="AG291" s="214">
        <v>10.804321728691477</v>
      </c>
      <c r="AH291" s="214">
        <v>10.79734219269103</v>
      </c>
      <c r="AI291" s="214">
        <v>10.868461147790756</v>
      </c>
      <c r="AJ291" s="214">
        <v>10.914179104477611</v>
      </c>
      <c r="AK291" s="214">
        <v>10.934136891950065</v>
      </c>
      <c r="AL291" s="214">
        <v>10.981963927855713</v>
      </c>
      <c r="AM291" s="214">
        <v>11.05282877482203</v>
      </c>
      <c r="AN291" s="214">
        <v>11.075949367088606</v>
      </c>
      <c r="AO291" s="214">
        <v>11.125827814569536</v>
      </c>
      <c r="AP291" s="214">
        <v>11.173885750156936</v>
      </c>
      <c r="AQ291" s="214">
        <v>11.197604790419161</v>
      </c>
      <c r="AR291" s="214">
        <v>11.251073575722874</v>
      </c>
      <c r="AS291" s="214">
        <v>11.275720164609053</v>
      </c>
      <c r="AT291" s="214">
        <v>11.307793923381769</v>
      </c>
      <c r="AU291" s="214">
        <v>11.370636550308008</v>
      </c>
      <c r="AV291" s="214">
        <v>11.401963251950667</v>
      </c>
      <c r="AW291" s="214">
        <v>11.45937813440321</v>
      </c>
      <c r="AX291" s="214">
        <v>11.513157894736842</v>
      </c>
      <c r="AY291" s="214">
        <v>11.577868852459016</v>
      </c>
      <c r="AZ291" s="214">
        <v>11.648238621753665</v>
      </c>
      <c r="BA291" s="214">
        <v>11.684023368046736</v>
      </c>
      <c r="BB291" s="214">
        <v>11.734317343173432</v>
      </c>
      <c r="BC291" s="214">
        <v>11.802120141342757</v>
      </c>
      <c r="BD291" s="214">
        <v>11.830859199280253</v>
      </c>
      <c r="BE291" s="214">
        <v>11.881188118811881</v>
      </c>
      <c r="BF291" s="214">
        <v>11.911184893131354</v>
      </c>
      <c r="BG291" s="214">
        <v>11.949939442874445</v>
      </c>
      <c r="BH291" s="214">
        <v>11.989745612305265</v>
      </c>
      <c r="BI291" s="214">
        <v>12.034715525554486</v>
      </c>
      <c r="BJ291" s="214">
        <v>12.062476477229959</v>
      </c>
      <c r="BK291" s="214">
        <v>12.109589041095891</v>
      </c>
      <c r="BL291" s="214">
        <v>12.131379127670845</v>
      </c>
      <c r="BM291" s="214">
        <v>12.169763081643088</v>
      </c>
      <c r="BN291" s="214">
        <v>12.187910643889618</v>
      </c>
      <c r="BO291" s="214">
        <v>12.235219728106228</v>
      </c>
      <c r="BP291" s="214">
        <v>12.264437689969606</v>
      </c>
      <c r="BQ291" s="214">
        <v>12.288875946418171</v>
      </c>
      <c r="BR291" s="214">
        <v>12.310474335790792</v>
      </c>
      <c r="BS291" s="214">
        <v>12.340255591054312</v>
      </c>
      <c r="BT291" s="214">
        <v>12.365591397849462</v>
      </c>
      <c r="BU291" s="214">
        <v>12.389929306709661</v>
      </c>
      <c r="BV291" s="214">
        <v>12.412206345362073</v>
      </c>
      <c r="BW291" s="214">
        <v>12.439111322323869</v>
      </c>
      <c r="BX291" s="214">
        <v>12.460549386323788</v>
      </c>
      <c r="BY291" s="214">
        <v>12.488489871086555</v>
      </c>
      <c r="BZ291" s="214">
        <v>12.512739214132035</v>
      </c>
    </row>
    <row r="292" spans="1:78" s="212" customFormat="1" ht="15" customHeight="1" x14ac:dyDescent="0.2">
      <c r="A292" s="213" t="s">
        <v>50</v>
      </c>
      <c r="B292" s="214"/>
      <c r="C292" s="214"/>
      <c r="D292" s="214"/>
      <c r="E292" s="214"/>
      <c r="F292" s="214"/>
      <c r="G292" s="214"/>
      <c r="H292" s="214">
        <v>2.4096385542168677</v>
      </c>
      <c r="I292" s="214">
        <v>2.3255813953488373</v>
      </c>
      <c r="J292" s="214">
        <v>2.2471910112359552</v>
      </c>
      <c r="K292" s="214">
        <v>3.2608695652173911</v>
      </c>
      <c r="L292" s="214">
        <v>3.125</v>
      </c>
      <c r="M292" s="214">
        <v>3.0303030303030303</v>
      </c>
      <c r="N292" s="214">
        <v>2.8846153846153846</v>
      </c>
      <c r="O292" s="214">
        <v>2.7777777777777777</v>
      </c>
      <c r="P292" s="214">
        <v>3.5398230088495577</v>
      </c>
      <c r="Q292" s="214">
        <v>4.1666666666666661</v>
      </c>
      <c r="R292" s="214">
        <v>3.9370078740157481</v>
      </c>
      <c r="S292" s="214">
        <v>3.7593984962406015</v>
      </c>
      <c r="T292" s="214">
        <v>4.2553191489361701</v>
      </c>
      <c r="U292" s="214">
        <v>4</v>
      </c>
      <c r="V292" s="214">
        <v>3.7267080745341614</v>
      </c>
      <c r="W292" s="214">
        <v>4.0462427745664744</v>
      </c>
      <c r="X292" s="214">
        <v>4.3010752688172049</v>
      </c>
      <c r="Y292" s="214">
        <v>4.5226130653266337</v>
      </c>
      <c r="Z292" s="214">
        <v>4.6511627906976747</v>
      </c>
      <c r="AA292" s="214">
        <v>4.3668122270742353</v>
      </c>
      <c r="AB292" s="214">
        <v>4.8780487804878048</v>
      </c>
      <c r="AC292" s="214">
        <v>4.9429657794676807</v>
      </c>
      <c r="AD292" s="214">
        <v>4.6762589928057556</v>
      </c>
      <c r="AE292" s="214">
        <v>5.1194539249146755</v>
      </c>
      <c r="AF292" s="214">
        <v>5.1118210862619806</v>
      </c>
      <c r="AG292" s="214">
        <v>5.2631578947368416</v>
      </c>
      <c r="AH292" s="214">
        <v>5.0264550264550261</v>
      </c>
      <c r="AI292" s="214">
        <v>5.0239234449760763</v>
      </c>
      <c r="AJ292" s="214">
        <v>5.2060737527114966</v>
      </c>
      <c r="AK292" s="214">
        <v>5.1080550098231825</v>
      </c>
      <c r="AL292" s="214">
        <v>5.169340463458111</v>
      </c>
      <c r="AM292" s="214">
        <v>5.1779935275080913</v>
      </c>
      <c r="AN292" s="214">
        <v>5.1470588235294112</v>
      </c>
      <c r="AO292" s="214">
        <v>5.1212938005390836</v>
      </c>
      <c r="AP292" s="214">
        <v>5.2044609665427508</v>
      </c>
      <c r="AQ292" s="214">
        <v>5.2691867124856815</v>
      </c>
      <c r="AR292" s="214">
        <v>5.3191489361702127</v>
      </c>
      <c r="AS292" s="214">
        <v>5.3518334985133791</v>
      </c>
      <c r="AT292" s="214">
        <v>5.3753475440222429</v>
      </c>
      <c r="AU292" s="214">
        <v>5.3182214472537055</v>
      </c>
      <c r="AV292" s="214">
        <v>5.376344086021505</v>
      </c>
      <c r="AW292" s="214">
        <v>5.4287962234461054</v>
      </c>
      <c r="AX292" s="214">
        <v>5.4722638680659674</v>
      </c>
      <c r="AY292" s="214">
        <v>5.4597701149425291</v>
      </c>
      <c r="AZ292" s="214">
        <v>5.4861111111111107</v>
      </c>
      <c r="BA292" s="214">
        <v>5.5480378890392421</v>
      </c>
      <c r="BB292" s="214">
        <v>5.4959785522788209</v>
      </c>
      <c r="BC292" s="214">
        <v>5.5854643337819647</v>
      </c>
      <c r="BD292" s="214">
        <v>5.6118999323867476</v>
      </c>
      <c r="BE292" s="214">
        <v>5.6005398110661266</v>
      </c>
      <c r="BF292" s="214">
        <v>5.6254136333553939</v>
      </c>
      <c r="BG292" s="214">
        <v>5.6651814131126672</v>
      </c>
      <c r="BH292" s="214">
        <v>5.7645631067961167</v>
      </c>
      <c r="BI292" s="214">
        <v>5.7027649769585258</v>
      </c>
      <c r="BJ292" s="214">
        <v>5.7597366977509594</v>
      </c>
      <c r="BK292" s="214">
        <v>5.7894736842105265</v>
      </c>
      <c r="BL292" s="214">
        <v>5.8015267175572518</v>
      </c>
      <c r="BM292" s="214">
        <v>5.8386937159821874</v>
      </c>
      <c r="BN292" s="214">
        <v>5.871029836381136</v>
      </c>
      <c r="BO292" s="214">
        <v>5.8851004203643154</v>
      </c>
      <c r="BP292" s="214">
        <v>5.9432687978388108</v>
      </c>
      <c r="BQ292" s="214">
        <v>5.9358752166377817</v>
      </c>
      <c r="BR292" s="214">
        <v>5.9434746467165418</v>
      </c>
      <c r="BS292" s="214">
        <v>5.9737156511350058</v>
      </c>
      <c r="BT292" s="214">
        <v>5.9855127716355314</v>
      </c>
      <c r="BU292" s="214">
        <v>6.0131195335276972</v>
      </c>
      <c r="BV292" s="214">
        <v>6.0353798126951093</v>
      </c>
      <c r="BW292" s="214">
        <v>6.0626029654036246</v>
      </c>
      <c r="BX292" s="214">
        <v>6.0815047021943576</v>
      </c>
      <c r="BY292" s="214">
        <v>6.1151079136690649</v>
      </c>
      <c r="BZ292" s="214">
        <v>6.1253972840219593</v>
      </c>
    </row>
    <row r="293" spans="1:78" s="212" customFormat="1" ht="15" customHeight="1" x14ac:dyDescent="0.2">
      <c r="A293" s="213" t="s">
        <v>183</v>
      </c>
      <c r="B293" s="214"/>
      <c r="C293" s="214"/>
      <c r="D293" s="214"/>
      <c r="E293" s="214"/>
      <c r="F293" s="214"/>
      <c r="G293" s="214"/>
      <c r="H293" s="214">
        <v>0</v>
      </c>
      <c r="I293" s="214">
        <v>0</v>
      </c>
      <c r="J293" s="214">
        <v>0</v>
      </c>
      <c r="K293" s="214">
        <v>0</v>
      </c>
      <c r="L293" s="214">
        <v>0</v>
      </c>
      <c r="M293" s="214">
        <v>0</v>
      </c>
      <c r="N293" s="214">
        <v>0</v>
      </c>
      <c r="O293" s="214">
        <v>0</v>
      </c>
      <c r="P293" s="214">
        <v>0</v>
      </c>
      <c r="Q293" s="214">
        <v>0</v>
      </c>
      <c r="R293" s="214">
        <v>0</v>
      </c>
      <c r="S293" s="214">
        <v>0</v>
      </c>
      <c r="T293" s="214">
        <v>0</v>
      </c>
      <c r="U293" s="214">
        <v>0</v>
      </c>
      <c r="V293" s="214">
        <v>0</v>
      </c>
      <c r="W293" s="214">
        <v>0</v>
      </c>
      <c r="X293" s="214">
        <v>0</v>
      </c>
      <c r="Y293" s="214">
        <v>0</v>
      </c>
      <c r="Z293" s="214">
        <v>0</v>
      </c>
      <c r="AA293" s="214">
        <v>0</v>
      </c>
      <c r="AB293" s="214">
        <v>0</v>
      </c>
      <c r="AC293" s="214">
        <v>0</v>
      </c>
      <c r="AD293" s="214">
        <v>0</v>
      </c>
      <c r="AE293" s="214">
        <v>0</v>
      </c>
      <c r="AF293" s="214">
        <v>0</v>
      </c>
      <c r="AG293" s="214">
        <v>0</v>
      </c>
      <c r="AH293" s="214">
        <v>0</v>
      </c>
      <c r="AI293" s="214">
        <v>0</v>
      </c>
      <c r="AJ293" s="214">
        <v>0</v>
      </c>
      <c r="AK293" s="214">
        <v>0</v>
      </c>
      <c r="AL293" s="214">
        <v>0</v>
      </c>
      <c r="AM293" s="214">
        <v>0</v>
      </c>
      <c r="AN293" s="214">
        <v>0</v>
      </c>
      <c r="AO293" s="214">
        <v>0</v>
      </c>
      <c r="AP293" s="214">
        <v>0</v>
      </c>
      <c r="AQ293" s="214">
        <v>0</v>
      </c>
      <c r="AR293" s="214">
        <v>0</v>
      </c>
      <c r="AS293" s="214">
        <v>0</v>
      </c>
      <c r="AT293" s="214">
        <v>0</v>
      </c>
      <c r="AU293" s="214">
        <v>0</v>
      </c>
      <c r="AV293" s="214">
        <v>0</v>
      </c>
      <c r="AW293" s="214">
        <v>0</v>
      </c>
      <c r="AX293" s="214">
        <v>0</v>
      </c>
      <c r="AY293" s="214">
        <v>0</v>
      </c>
      <c r="AZ293" s="214">
        <v>0</v>
      </c>
      <c r="BA293" s="214">
        <v>0</v>
      </c>
      <c r="BB293" s="214">
        <v>0</v>
      </c>
      <c r="BC293" s="214">
        <v>0</v>
      </c>
      <c r="BD293" s="214">
        <v>0</v>
      </c>
      <c r="BE293" s="214">
        <v>0</v>
      </c>
      <c r="BF293" s="214">
        <v>0</v>
      </c>
      <c r="BG293" s="214">
        <v>0</v>
      </c>
      <c r="BH293" s="214">
        <v>0</v>
      </c>
      <c r="BI293" s="214">
        <v>0</v>
      </c>
      <c r="BJ293" s="214">
        <v>0</v>
      </c>
      <c r="BK293" s="214">
        <v>0</v>
      </c>
      <c r="BL293" s="214">
        <v>0</v>
      </c>
      <c r="BM293" s="214">
        <v>0</v>
      </c>
      <c r="BN293" s="214">
        <v>0</v>
      </c>
      <c r="BO293" s="214">
        <v>0</v>
      </c>
      <c r="BP293" s="214">
        <v>0</v>
      </c>
      <c r="BQ293" s="214">
        <v>0</v>
      </c>
      <c r="BR293" s="214">
        <v>0</v>
      </c>
      <c r="BS293" s="214">
        <v>0</v>
      </c>
      <c r="BT293" s="214">
        <v>0</v>
      </c>
      <c r="BU293" s="214">
        <v>0</v>
      </c>
      <c r="BV293" s="214">
        <v>0</v>
      </c>
      <c r="BW293" s="214">
        <v>0</v>
      </c>
      <c r="BX293" s="214">
        <v>0</v>
      </c>
      <c r="BY293" s="214">
        <v>0</v>
      </c>
      <c r="BZ293" s="214">
        <v>0</v>
      </c>
    </row>
    <row r="294" spans="1:78" s="212" customFormat="1" ht="15" customHeight="1" x14ac:dyDescent="0.2">
      <c r="A294" s="213"/>
      <c r="B294" s="214"/>
      <c r="C294" s="214"/>
      <c r="D294" s="214"/>
      <c r="E294" s="214"/>
      <c r="F294" s="214"/>
      <c r="G294" s="214"/>
      <c r="H294" s="214"/>
      <c r="I294" s="214"/>
      <c r="J294" s="214"/>
      <c r="K294" s="214"/>
      <c r="L294" s="214"/>
      <c r="M294" s="214"/>
      <c r="N294" s="214"/>
      <c r="O294" s="214"/>
      <c r="P294" s="214"/>
      <c r="Q294" s="214"/>
      <c r="R294" s="214"/>
      <c r="S294" s="214"/>
      <c r="T294" s="214"/>
      <c r="U294" s="214"/>
      <c r="V294" s="214"/>
      <c r="W294" s="214"/>
      <c r="X294" s="214"/>
      <c r="Y294" s="214"/>
      <c r="Z294" s="214"/>
      <c r="AA294" s="214"/>
      <c r="AB294" s="214"/>
      <c r="AC294" s="214"/>
      <c r="AD294" s="214"/>
      <c r="AE294" s="214"/>
      <c r="AF294" s="214"/>
      <c r="AG294" s="214"/>
      <c r="AH294" s="214"/>
      <c r="AI294" s="214"/>
      <c r="AJ294" s="214"/>
      <c r="AK294" s="214"/>
      <c r="AL294" s="214"/>
      <c r="AM294" s="214"/>
      <c r="AN294" s="214"/>
      <c r="AO294" s="214"/>
      <c r="AP294" s="214"/>
      <c r="AQ294" s="214"/>
      <c r="AR294" s="214"/>
      <c r="AS294" s="214"/>
      <c r="AT294" s="214"/>
      <c r="AU294" s="214"/>
      <c r="AV294" s="214"/>
      <c r="AW294" s="214"/>
      <c r="AX294" s="214"/>
      <c r="AY294" s="214"/>
      <c r="AZ294" s="214"/>
      <c r="BA294" s="214"/>
      <c r="BB294" s="214"/>
      <c r="BC294" s="214"/>
      <c r="BD294" s="214"/>
      <c r="BE294" s="214"/>
      <c r="BF294" s="214"/>
      <c r="BG294" s="214"/>
      <c r="BH294" s="214"/>
      <c r="BI294" s="214"/>
      <c r="BJ294" s="214"/>
      <c r="BK294" s="214"/>
      <c r="BL294" s="214"/>
      <c r="BM294" s="214"/>
      <c r="BN294" s="214"/>
      <c r="BO294" s="214"/>
      <c r="BP294" s="214"/>
      <c r="BQ294" s="214"/>
      <c r="BR294" s="214"/>
      <c r="BS294" s="214"/>
      <c r="BT294" s="214"/>
      <c r="BU294" s="214"/>
      <c r="BV294" s="214"/>
      <c r="BW294" s="214"/>
      <c r="BX294" s="214"/>
      <c r="BY294" s="214"/>
      <c r="BZ294" s="214"/>
    </row>
    <row r="295" spans="1:78" s="174" customFormat="1" ht="15" customHeight="1" x14ac:dyDescent="0.2">
      <c r="A295" s="178" t="s">
        <v>181</v>
      </c>
      <c r="B295" s="215"/>
      <c r="C295" s="215"/>
      <c r="D295" s="215"/>
      <c r="E295" s="215"/>
      <c r="F295" s="215"/>
      <c r="G295" s="215"/>
      <c r="H295" s="215">
        <v>92.309899735375339</v>
      </c>
      <c r="I295" s="215">
        <v>92.327888475458622</v>
      </c>
      <c r="J295" s="215">
        <v>92.342268610051036</v>
      </c>
      <c r="K295" s="215">
        <v>92.356303078723784</v>
      </c>
      <c r="L295" s="215">
        <v>92.373127456882813</v>
      </c>
      <c r="M295" s="215">
        <v>92.395886844694431</v>
      </c>
      <c r="N295" s="215">
        <v>92.432259924229939</v>
      </c>
      <c r="O295" s="215">
        <v>92.478070138309249</v>
      </c>
      <c r="P295" s="215">
        <v>92.524894444212208</v>
      </c>
      <c r="Q295" s="215">
        <v>92.559826200447716</v>
      </c>
      <c r="R295" s="215">
        <v>92.575129990305811</v>
      </c>
      <c r="S295" s="215">
        <v>92.041429324596891</v>
      </c>
      <c r="T295" s="215">
        <v>91.498251177168896</v>
      </c>
      <c r="U295" s="215">
        <v>90.945209928964502</v>
      </c>
      <c r="V295" s="215">
        <v>90.388677520567242</v>
      </c>
      <c r="W295" s="215">
        <v>89.83089471901117</v>
      </c>
      <c r="X295" s="215">
        <v>89.264647642105103</v>
      </c>
      <c r="Y295" s="215">
        <v>88.686329363650131</v>
      </c>
      <c r="Z295" s="215">
        <v>88.104897319859603</v>
      </c>
      <c r="AA295" s="215">
        <v>87.528379207417657</v>
      </c>
      <c r="AB295" s="215">
        <v>86.967271361354946</v>
      </c>
      <c r="AC295" s="215">
        <v>86.903327411983767</v>
      </c>
      <c r="AD295" s="215">
        <v>86.866606873330227</v>
      </c>
      <c r="AE295" s="215">
        <v>86.837560465947021</v>
      </c>
      <c r="AF295" s="215">
        <v>86.81166476729237</v>
      </c>
      <c r="AG295" s="215">
        <v>86.787298119766731</v>
      </c>
      <c r="AH295" s="215">
        <v>86.762705842390417</v>
      </c>
      <c r="AI295" s="215">
        <v>86.740299371335695</v>
      </c>
      <c r="AJ295" s="215">
        <v>86.720684569082707</v>
      </c>
      <c r="AK295" s="215">
        <v>86.703956385577229</v>
      </c>
      <c r="AL295" s="215">
        <v>86.690699515790115</v>
      </c>
      <c r="AM295" s="215">
        <v>86.679340154478638</v>
      </c>
      <c r="AN295" s="215">
        <v>86.670303760002014</v>
      </c>
      <c r="AO295" s="215">
        <v>86.66312340771681</v>
      </c>
      <c r="AP295" s="215">
        <v>86.660198251540194</v>
      </c>
      <c r="AQ295" s="215">
        <v>86.66132335033366</v>
      </c>
      <c r="AR295" s="215">
        <v>86.673800760832592</v>
      </c>
      <c r="AS295" s="215">
        <v>86.695106445085429</v>
      </c>
      <c r="AT295" s="215">
        <v>86.71680748919232</v>
      </c>
      <c r="AU295" s="215">
        <v>86.729601205329814</v>
      </c>
      <c r="AV295" s="215">
        <v>86.724491099909059</v>
      </c>
      <c r="AW295" s="215">
        <v>86.700109100036542</v>
      </c>
      <c r="AX295" s="215">
        <v>86.663263845229721</v>
      </c>
      <c r="AY295" s="215">
        <v>86.617123563709598</v>
      </c>
      <c r="AZ295" s="215">
        <v>86.564161841033709</v>
      </c>
      <c r="BA295" s="215">
        <v>86.507395794516228</v>
      </c>
      <c r="BB295" s="215">
        <v>86.445608717106921</v>
      </c>
      <c r="BC295" s="215">
        <v>86.377722276334026</v>
      </c>
      <c r="BD295" s="215">
        <v>86.305598392922363</v>
      </c>
      <c r="BE295" s="215">
        <v>86.230826443333896</v>
      </c>
      <c r="BF295" s="215">
        <v>86.154753558067767</v>
      </c>
      <c r="BG295" s="215">
        <v>86.077472656747204</v>
      </c>
      <c r="BH295" s="215">
        <v>85.998038285735703</v>
      </c>
      <c r="BI295" s="215">
        <v>85.916817933169014</v>
      </c>
      <c r="BJ295" s="215">
        <v>85.833661145910796</v>
      </c>
      <c r="BK295" s="215">
        <v>85.750053256818845</v>
      </c>
      <c r="BL295" s="215">
        <v>85.666315032937533</v>
      </c>
      <c r="BM295" s="215">
        <v>85.582736650768453</v>
      </c>
      <c r="BN295" s="215">
        <v>85.496956723058446</v>
      </c>
      <c r="BO295" s="215">
        <v>85.407429942872596</v>
      </c>
      <c r="BP295" s="215">
        <v>85.311479698903867</v>
      </c>
      <c r="BQ295" s="215">
        <v>85.211652640746877</v>
      </c>
      <c r="BR295" s="215">
        <v>85.108717334929182</v>
      </c>
      <c r="BS295" s="215">
        <v>84.999909175889982</v>
      </c>
      <c r="BT295" s="215">
        <v>84.883288174874608</v>
      </c>
      <c r="BU295" s="215">
        <v>84.755814780567604</v>
      </c>
      <c r="BV295" s="215">
        <v>84.618189963128458</v>
      </c>
      <c r="BW295" s="215">
        <v>84.471345685293159</v>
      </c>
      <c r="BX295" s="215">
        <v>84.315361076842692</v>
      </c>
      <c r="BY295" s="215">
        <v>84.150270292637217</v>
      </c>
      <c r="BZ295" s="215">
        <v>83.97562865036636</v>
      </c>
    </row>
    <row r="296" spans="1:78" s="174" customFormat="1" ht="15" customHeight="1" x14ac:dyDescent="0.2">
      <c r="A296" s="178"/>
      <c r="B296" s="215"/>
      <c r="C296" s="215"/>
      <c r="D296" s="215"/>
      <c r="E296" s="215"/>
      <c r="F296" s="215"/>
      <c r="G296" s="215"/>
      <c r="H296" s="215"/>
      <c r="I296" s="215"/>
      <c r="J296" s="215"/>
      <c r="K296" s="215"/>
      <c r="L296" s="215"/>
      <c r="M296" s="215"/>
      <c r="N296" s="215"/>
      <c r="O296" s="215"/>
      <c r="P296" s="215"/>
      <c r="Q296" s="215"/>
      <c r="R296" s="215"/>
      <c r="S296" s="215"/>
      <c r="T296" s="215"/>
      <c r="U296" s="215"/>
      <c r="V296" s="215"/>
      <c r="W296" s="215"/>
      <c r="X296" s="215"/>
      <c r="Y296" s="215"/>
      <c r="Z296" s="215"/>
      <c r="AA296" s="215"/>
      <c r="AB296" s="215"/>
      <c r="AC296" s="215"/>
      <c r="AD296" s="215"/>
      <c r="AE296" s="215"/>
      <c r="AF296" s="215"/>
      <c r="AG296" s="215"/>
      <c r="AH296" s="215"/>
      <c r="AI296" s="215"/>
      <c r="AJ296" s="215"/>
      <c r="AK296" s="215"/>
      <c r="AL296" s="215"/>
      <c r="AM296" s="215"/>
      <c r="AN296" s="215"/>
      <c r="AO296" s="215"/>
      <c r="AP296" s="215"/>
      <c r="AQ296" s="215"/>
      <c r="AR296" s="215"/>
      <c r="AS296" s="215"/>
      <c r="AT296" s="215"/>
      <c r="AU296" s="215"/>
      <c r="AV296" s="215"/>
      <c r="AW296" s="215"/>
      <c r="AX296" s="215"/>
      <c r="AY296" s="215"/>
      <c r="AZ296" s="215"/>
      <c r="BA296" s="215"/>
      <c r="BB296" s="215"/>
      <c r="BC296" s="215"/>
      <c r="BD296" s="215"/>
      <c r="BE296" s="215"/>
      <c r="BF296" s="215"/>
      <c r="BG296" s="215"/>
      <c r="BH296" s="215"/>
      <c r="BI296" s="215"/>
      <c r="BJ296" s="215"/>
      <c r="BK296" s="215"/>
      <c r="BL296" s="215"/>
      <c r="BM296" s="215"/>
      <c r="BN296" s="215"/>
      <c r="BO296" s="215"/>
      <c r="BP296" s="215"/>
      <c r="BQ296" s="215"/>
      <c r="BR296" s="215"/>
      <c r="BS296" s="215"/>
      <c r="BT296" s="215"/>
      <c r="BU296" s="215"/>
      <c r="BV296" s="215"/>
      <c r="BW296" s="215"/>
      <c r="BX296" s="215"/>
      <c r="BY296" s="215"/>
      <c r="BZ296" s="215"/>
    </row>
    <row r="297" spans="1:78" ht="15" customHeight="1" x14ac:dyDescent="0.2">
      <c r="A297" s="179" t="s">
        <v>3</v>
      </c>
      <c r="B297" s="216"/>
      <c r="C297" s="216"/>
      <c r="D297" s="216"/>
      <c r="E297" s="216"/>
      <c r="F297" s="216"/>
      <c r="G297" s="216"/>
      <c r="H297" s="220">
        <v>82.9369464881227</v>
      </c>
      <c r="I297" s="220">
        <v>82.857278755930523</v>
      </c>
      <c r="J297" s="220">
        <v>82.777611023738345</v>
      </c>
      <c r="K297" s="220">
        <v>82.697943291546167</v>
      </c>
      <c r="L297" s="220">
        <v>82.618275559353989</v>
      </c>
      <c r="M297" s="220">
        <v>82.538607827161783</v>
      </c>
      <c r="N297" s="220">
        <v>82.458940094969606</v>
      </c>
      <c r="O297" s="220">
        <v>82.379272362777428</v>
      </c>
      <c r="P297" s="220">
        <v>82.29960463058525</v>
      </c>
      <c r="Q297" s="220">
        <v>82.219936898393073</v>
      </c>
      <c r="R297" s="220">
        <v>82.140269166200866</v>
      </c>
      <c r="S297" s="220">
        <v>80.928806086401039</v>
      </c>
      <c r="T297" s="220">
        <v>79.717343006601212</v>
      </c>
      <c r="U297" s="220">
        <v>78.505879926801384</v>
      </c>
      <c r="V297" s="220">
        <v>77.294416847001557</v>
      </c>
      <c r="W297" s="220">
        <v>76.082953767201715</v>
      </c>
      <c r="X297" s="220">
        <v>74.871490687401888</v>
      </c>
      <c r="Y297" s="220">
        <v>73.660027607602061</v>
      </c>
      <c r="Z297" s="220">
        <v>72.448564527802233</v>
      </c>
      <c r="AA297" s="220">
        <v>71.237101448002406</v>
      </c>
      <c r="AB297" s="220">
        <v>70.025638368202564</v>
      </c>
      <c r="AC297" s="220">
        <v>69.941877728732521</v>
      </c>
      <c r="AD297" s="220">
        <v>69.858117089262478</v>
      </c>
      <c r="AE297" s="220">
        <v>69.774356449792435</v>
      </c>
      <c r="AF297" s="220">
        <v>69.690595810322392</v>
      </c>
      <c r="AG297" s="220">
        <v>69.606835170852349</v>
      </c>
      <c r="AH297" s="220">
        <v>69.523074531382306</v>
      </c>
      <c r="AI297" s="220">
        <v>69.439313891912263</v>
      </c>
      <c r="AJ297" s="220">
        <v>69.35555325244222</v>
      </c>
      <c r="AK297" s="220">
        <v>69.271792612972177</v>
      </c>
      <c r="AL297" s="220">
        <v>69.188031973502135</v>
      </c>
      <c r="AM297" s="220">
        <v>69.104271334032092</v>
      </c>
      <c r="AN297" s="220">
        <v>69.020510694562049</v>
      </c>
      <c r="AO297" s="220">
        <v>68.936750055092006</v>
      </c>
      <c r="AP297" s="220">
        <v>68.852989415621963</v>
      </c>
      <c r="AQ297" s="220">
        <v>68.76922877615192</v>
      </c>
      <c r="AR297" s="220">
        <v>68.685468136681877</v>
      </c>
      <c r="AS297" s="220">
        <v>68.601707497211834</v>
      </c>
      <c r="AT297" s="220">
        <v>68.517946857741791</v>
      </c>
      <c r="AU297" s="220">
        <v>68.434186218271748</v>
      </c>
      <c r="AV297" s="220">
        <v>68.350425578801705</v>
      </c>
      <c r="AW297" s="220">
        <v>68.266664939331662</v>
      </c>
      <c r="AX297" s="220">
        <v>68.182904299861619</v>
      </c>
      <c r="AY297" s="220">
        <v>68.099143660391576</v>
      </c>
      <c r="AZ297" s="220">
        <v>68.015383020921533</v>
      </c>
      <c r="BA297" s="220">
        <v>67.931622381451504</v>
      </c>
      <c r="BB297" s="220">
        <v>67.847861741981461</v>
      </c>
      <c r="BC297" s="220">
        <v>67.764101102511418</v>
      </c>
      <c r="BD297" s="220">
        <v>67.680340463041375</v>
      </c>
      <c r="BE297" s="220">
        <v>67.596579823571332</v>
      </c>
      <c r="BF297" s="220">
        <v>67.512819184101275</v>
      </c>
      <c r="BG297" s="220">
        <v>67.429058544631232</v>
      </c>
      <c r="BH297" s="220">
        <v>67.345297905161189</v>
      </c>
      <c r="BI297" s="220">
        <v>67.261537265691146</v>
      </c>
      <c r="BJ297" s="220">
        <v>67.177776626221103</v>
      </c>
      <c r="BK297" s="220">
        <v>67.094015986751074</v>
      </c>
      <c r="BL297" s="220">
        <v>67.010255347281031</v>
      </c>
      <c r="BM297" s="220">
        <v>66.926494707810988</v>
      </c>
      <c r="BN297" s="220">
        <v>66.842734068340945</v>
      </c>
      <c r="BO297" s="220">
        <v>66.758973428870902</v>
      </c>
      <c r="BP297" s="220">
        <v>66.675212789400859</v>
      </c>
      <c r="BQ297" s="220">
        <v>66.591452149930817</v>
      </c>
      <c r="BR297" s="220">
        <v>66.507691510460774</v>
      </c>
      <c r="BS297" s="220">
        <v>66.423930870990731</v>
      </c>
      <c r="BT297" s="220">
        <v>66.340170231520688</v>
      </c>
      <c r="BU297" s="220">
        <v>66.256409592050645</v>
      </c>
      <c r="BV297" s="220">
        <v>66.172648952580602</v>
      </c>
      <c r="BW297" s="220">
        <v>66.088888313110559</v>
      </c>
      <c r="BX297" s="220">
        <v>66.005127673640516</v>
      </c>
      <c r="BY297" s="220">
        <v>65.921367034170473</v>
      </c>
      <c r="BZ297" s="220">
        <v>65.83760639470043</v>
      </c>
    </row>
    <row r="298" spans="1:78" ht="15" customHeight="1" x14ac:dyDescent="0.2">
      <c r="A298" s="179" t="s">
        <v>4</v>
      </c>
      <c r="B298" s="216"/>
      <c r="C298" s="216"/>
      <c r="D298" s="216"/>
      <c r="E298" s="216"/>
      <c r="F298" s="216"/>
      <c r="G298" s="216"/>
      <c r="H298" s="220">
        <v>96.470597300665105</v>
      </c>
      <c r="I298" s="220">
        <v>96.423956123396565</v>
      </c>
      <c r="J298" s="220">
        <v>96.377314946128024</v>
      </c>
      <c r="K298" s="220">
        <v>96.330673768859484</v>
      </c>
      <c r="L298" s="220">
        <v>96.284032591590943</v>
      </c>
      <c r="M298" s="220">
        <v>96.237391414322374</v>
      </c>
      <c r="N298" s="220">
        <v>96.190750237053834</v>
      </c>
      <c r="O298" s="220">
        <v>96.144109059785293</v>
      </c>
      <c r="P298" s="220">
        <v>96.097467882516753</v>
      </c>
      <c r="Q298" s="220">
        <v>96.050826705248213</v>
      </c>
      <c r="R298" s="220">
        <v>96.004185527979644</v>
      </c>
      <c r="S298" s="220">
        <v>95.114285364090293</v>
      </c>
      <c r="T298" s="220">
        <v>94.224385200200942</v>
      </c>
      <c r="U298" s="220">
        <v>93.334485036311591</v>
      </c>
      <c r="V298" s="220">
        <v>92.44458487242224</v>
      </c>
      <c r="W298" s="220">
        <v>91.554684708532903</v>
      </c>
      <c r="X298" s="220">
        <v>90.664784544643553</v>
      </c>
      <c r="Y298" s="220">
        <v>89.774884380754202</v>
      </c>
      <c r="Z298" s="220">
        <v>88.884984216864851</v>
      </c>
      <c r="AA298" s="220">
        <v>87.9950840529755</v>
      </c>
      <c r="AB298" s="220">
        <v>87.105183889086177</v>
      </c>
      <c r="AC298" s="220">
        <v>87.120097490934739</v>
      </c>
      <c r="AD298" s="220">
        <v>87.135011092783301</v>
      </c>
      <c r="AE298" s="220">
        <v>87.149924694631864</v>
      </c>
      <c r="AF298" s="220">
        <v>87.164838296480426</v>
      </c>
      <c r="AG298" s="220">
        <v>87.179751898328988</v>
      </c>
      <c r="AH298" s="220">
        <v>87.19466550017755</v>
      </c>
      <c r="AI298" s="220">
        <v>87.209579102026112</v>
      </c>
      <c r="AJ298" s="220">
        <v>87.224492703874674</v>
      </c>
      <c r="AK298" s="220">
        <v>87.239406305723236</v>
      </c>
      <c r="AL298" s="220">
        <v>87.254319907571826</v>
      </c>
      <c r="AM298" s="220">
        <v>87.269233509420388</v>
      </c>
      <c r="AN298" s="220">
        <v>87.28414711126895</v>
      </c>
      <c r="AO298" s="220">
        <v>87.299060713117512</v>
      </c>
      <c r="AP298" s="220">
        <v>87.313974314966075</v>
      </c>
      <c r="AQ298" s="220">
        <v>87.328887916814637</v>
      </c>
      <c r="AR298" s="220">
        <v>87.343801518663199</v>
      </c>
      <c r="AS298" s="220">
        <v>87.358715120511761</v>
      </c>
      <c r="AT298" s="220">
        <v>87.373628722360323</v>
      </c>
      <c r="AU298" s="220">
        <v>87.388542324208885</v>
      </c>
      <c r="AV298" s="220">
        <v>87.403455926057447</v>
      </c>
      <c r="AW298" s="220">
        <v>87.418369527906009</v>
      </c>
      <c r="AX298" s="220">
        <v>87.433283129754571</v>
      </c>
      <c r="AY298" s="220">
        <v>87.448196731603133</v>
      </c>
      <c r="AZ298" s="220">
        <v>87.463110333451695</v>
      </c>
      <c r="BA298" s="220">
        <v>87.478023935300286</v>
      </c>
      <c r="BB298" s="220">
        <v>87.492937537148848</v>
      </c>
      <c r="BC298" s="220">
        <v>87.50785113899741</v>
      </c>
      <c r="BD298" s="220">
        <v>87.522764740845972</v>
      </c>
      <c r="BE298" s="220">
        <v>87.537678342694534</v>
      </c>
      <c r="BF298" s="220">
        <v>87.552591944543082</v>
      </c>
      <c r="BG298" s="220">
        <v>87.567505546391644</v>
      </c>
      <c r="BH298" s="220">
        <v>87.582419148240206</v>
      </c>
      <c r="BI298" s="220">
        <v>87.597332750088768</v>
      </c>
      <c r="BJ298" s="220">
        <v>87.61224635193733</v>
      </c>
      <c r="BK298" s="220">
        <v>87.627159953785906</v>
      </c>
      <c r="BL298" s="220">
        <v>87.642073555634468</v>
      </c>
      <c r="BM298" s="220">
        <v>87.65698715748303</v>
      </c>
      <c r="BN298" s="220">
        <v>87.671900759331592</v>
      </c>
      <c r="BO298" s="220">
        <v>87.686814361180154</v>
      </c>
      <c r="BP298" s="220">
        <v>87.701727963028731</v>
      </c>
      <c r="BQ298" s="220">
        <v>87.716641564877293</v>
      </c>
      <c r="BR298" s="220">
        <v>87.731555166725855</v>
      </c>
      <c r="BS298" s="220">
        <v>87.746468768574417</v>
      </c>
      <c r="BT298" s="220">
        <v>87.761382370422979</v>
      </c>
      <c r="BU298" s="220">
        <v>87.776295972271541</v>
      </c>
      <c r="BV298" s="220">
        <v>87.791209574120103</v>
      </c>
      <c r="BW298" s="220">
        <v>87.806123175968665</v>
      </c>
      <c r="BX298" s="220">
        <v>87.821036777817227</v>
      </c>
      <c r="BY298" s="220">
        <v>87.835950379665789</v>
      </c>
      <c r="BZ298" s="220">
        <v>87.850863981514365</v>
      </c>
    </row>
    <row r="299" spans="1:78" ht="15" customHeight="1" x14ac:dyDescent="0.2">
      <c r="A299" s="179" t="s">
        <v>5</v>
      </c>
      <c r="B299" s="216"/>
      <c r="C299" s="216"/>
      <c r="D299" s="216"/>
      <c r="E299" s="216"/>
      <c r="F299" s="216"/>
      <c r="G299" s="216"/>
      <c r="H299" s="220">
        <v>98.444431602738803</v>
      </c>
      <c r="I299" s="220">
        <v>98.412519584379638</v>
      </c>
      <c r="J299" s="220">
        <v>98.380607566020473</v>
      </c>
      <c r="K299" s="220">
        <v>98.348695547661308</v>
      </c>
      <c r="L299" s="220">
        <v>98.316783529302143</v>
      </c>
      <c r="M299" s="220">
        <v>98.284871510942992</v>
      </c>
      <c r="N299" s="220">
        <v>98.252959492583827</v>
      </c>
      <c r="O299" s="220">
        <v>98.221047474224662</v>
      </c>
      <c r="P299" s="220">
        <v>98.189135455865497</v>
      </c>
      <c r="Q299" s="220">
        <v>98.157223437506332</v>
      </c>
      <c r="R299" s="220">
        <v>98.125311419147167</v>
      </c>
      <c r="S299" s="220">
        <v>97.774955362445908</v>
      </c>
      <c r="T299" s="220">
        <v>97.42459930574465</v>
      </c>
      <c r="U299" s="220">
        <v>97.074243249043391</v>
      </c>
      <c r="V299" s="220">
        <v>96.723887192342133</v>
      </c>
      <c r="W299" s="220">
        <v>96.37353113564086</v>
      </c>
      <c r="X299" s="220">
        <v>96.023175078939602</v>
      </c>
      <c r="Y299" s="220">
        <v>95.672819022238343</v>
      </c>
      <c r="Z299" s="220">
        <v>95.322462965537085</v>
      </c>
      <c r="AA299" s="220">
        <v>94.972106908835826</v>
      </c>
      <c r="AB299" s="220">
        <v>94.621750852134568</v>
      </c>
      <c r="AC299" s="220">
        <v>94.621750852134568</v>
      </c>
      <c r="AD299" s="220">
        <v>94.621750852134568</v>
      </c>
      <c r="AE299" s="220">
        <v>94.621750852134568</v>
      </c>
      <c r="AF299" s="220">
        <v>94.621750852134568</v>
      </c>
      <c r="AG299" s="220">
        <v>94.621750852134568</v>
      </c>
      <c r="AH299" s="220">
        <v>94.621750852134568</v>
      </c>
      <c r="AI299" s="220">
        <v>94.621750852134568</v>
      </c>
      <c r="AJ299" s="220">
        <v>94.621750852134568</v>
      </c>
      <c r="AK299" s="220">
        <v>94.621750852134568</v>
      </c>
      <c r="AL299" s="220">
        <v>94.621750852134568</v>
      </c>
      <c r="AM299" s="220">
        <v>94.621750852134568</v>
      </c>
      <c r="AN299" s="220">
        <v>94.621750852134568</v>
      </c>
      <c r="AO299" s="220">
        <v>94.621750852134568</v>
      </c>
      <c r="AP299" s="220">
        <v>94.621750852134568</v>
      </c>
      <c r="AQ299" s="220">
        <v>94.621750852134568</v>
      </c>
      <c r="AR299" s="220">
        <v>94.621750852134568</v>
      </c>
      <c r="AS299" s="220">
        <v>94.621750852134568</v>
      </c>
      <c r="AT299" s="220">
        <v>94.621750852134568</v>
      </c>
      <c r="AU299" s="220">
        <v>94.621750852134568</v>
      </c>
      <c r="AV299" s="220">
        <v>94.621750852134568</v>
      </c>
      <c r="AW299" s="220">
        <v>94.621750852134568</v>
      </c>
      <c r="AX299" s="220">
        <v>94.621750852134568</v>
      </c>
      <c r="AY299" s="220">
        <v>94.621750852134568</v>
      </c>
      <c r="AZ299" s="220">
        <v>94.621750852134568</v>
      </c>
      <c r="BA299" s="220">
        <v>94.621750852134568</v>
      </c>
      <c r="BB299" s="220">
        <v>94.621750852134568</v>
      </c>
      <c r="BC299" s="220">
        <v>94.621750852134568</v>
      </c>
      <c r="BD299" s="220">
        <v>94.621750852134568</v>
      </c>
      <c r="BE299" s="220">
        <v>94.621750852134568</v>
      </c>
      <c r="BF299" s="220">
        <v>94.621750852134568</v>
      </c>
      <c r="BG299" s="220">
        <v>94.621750852134568</v>
      </c>
      <c r="BH299" s="220">
        <v>94.621750852134568</v>
      </c>
      <c r="BI299" s="220">
        <v>94.621750852134568</v>
      </c>
      <c r="BJ299" s="220">
        <v>94.621750852134568</v>
      </c>
      <c r="BK299" s="220">
        <v>94.621750852134568</v>
      </c>
      <c r="BL299" s="220">
        <v>94.621750852134568</v>
      </c>
      <c r="BM299" s="220">
        <v>94.621750852134568</v>
      </c>
      <c r="BN299" s="220">
        <v>94.621750852134568</v>
      </c>
      <c r="BO299" s="220">
        <v>94.621750852134568</v>
      </c>
      <c r="BP299" s="220">
        <v>94.621750852134568</v>
      </c>
      <c r="BQ299" s="220">
        <v>94.621750852134568</v>
      </c>
      <c r="BR299" s="220">
        <v>94.621750852134568</v>
      </c>
      <c r="BS299" s="220">
        <v>94.621750852134568</v>
      </c>
      <c r="BT299" s="220">
        <v>94.621750852134568</v>
      </c>
      <c r="BU299" s="220">
        <v>94.621750852134568</v>
      </c>
      <c r="BV299" s="220">
        <v>94.621750852134568</v>
      </c>
      <c r="BW299" s="220">
        <v>94.621750852134568</v>
      </c>
      <c r="BX299" s="220">
        <v>94.621750852134568</v>
      </c>
      <c r="BY299" s="220">
        <v>94.621750852134568</v>
      </c>
      <c r="BZ299" s="220">
        <v>94.621750852134568</v>
      </c>
    </row>
    <row r="300" spans="1:78" ht="15" customHeight="1" x14ac:dyDescent="0.2">
      <c r="A300" s="179" t="s">
        <v>6</v>
      </c>
      <c r="B300" s="216"/>
      <c r="C300" s="216"/>
      <c r="D300" s="216"/>
      <c r="E300" s="216"/>
      <c r="F300" s="216"/>
      <c r="G300" s="216"/>
      <c r="H300" s="220">
        <v>98.637508283414292</v>
      </c>
      <c r="I300" s="220">
        <v>98.634594944871381</v>
      </c>
      <c r="J300" s="220">
        <v>98.63168160632847</v>
      </c>
      <c r="K300" s="220">
        <v>98.62876826778556</v>
      </c>
      <c r="L300" s="220">
        <v>98.625854929242649</v>
      </c>
      <c r="M300" s="220">
        <v>98.622941590699753</v>
      </c>
      <c r="N300" s="220">
        <v>98.620028252156843</v>
      </c>
      <c r="O300" s="220">
        <v>98.617114913613932</v>
      </c>
      <c r="P300" s="220">
        <v>98.614201575071021</v>
      </c>
      <c r="Q300" s="220">
        <v>98.611288236528111</v>
      </c>
      <c r="R300" s="220">
        <v>98.608374897985215</v>
      </c>
      <c r="S300" s="220">
        <v>98.293944330389152</v>
      </c>
      <c r="T300" s="220">
        <v>97.97951376279309</v>
      </c>
      <c r="U300" s="220">
        <v>97.665083195197028</v>
      </c>
      <c r="V300" s="220">
        <v>97.350652627600965</v>
      </c>
      <c r="W300" s="220">
        <v>97.036222060004931</v>
      </c>
      <c r="X300" s="220">
        <v>96.721791492408869</v>
      </c>
      <c r="Y300" s="220">
        <v>96.407360924812807</v>
      </c>
      <c r="Z300" s="220">
        <v>96.092930357216744</v>
      </c>
      <c r="AA300" s="220">
        <v>95.778499789620682</v>
      </c>
      <c r="AB300" s="220">
        <v>95.464069222024648</v>
      </c>
      <c r="AC300" s="220">
        <v>95.464069222024648</v>
      </c>
      <c r="AD300" s="220">
        <v>95.464069222024648</v>
      </c>
      <c r="AE300" s="220">
        <v>95.464069222024648</v>
      </c>
      <c r="AF300" s="220">
        <v>95.464069222024648</v>
      </c>
      <c r="AG300" s="220">
        <v>95.464069222024634</v>
      </c>
      <c r="AH300" s="220">
        <v>95.464069222024634</v>
      </c>
      <c r="AI300" s="220">
        <v>95.464069222024634</v>
      </c>
      <c r="AJ300" s="220">
        <v>95.464069222024634</v>
      </c>
      <c r="AK300" s="220">
        <v>95.464069222024634</v>
      </c>
      <c r="AL300" s="220">
        <v>95.464069222024648</v>
      </c>
      <c r="AM300" s="220">
        <v>95.464069222024648</v>
      </c>
      <c r="AN300" s="220">
        <v>95.464069222024648</v>
      </c>
      <c r="AO300" s="220">
        <v>95.464069222024648</v>
      </c>
      <c r="AP300" s="220">
        <v>95.464069222024648</v>
      </c>
      <c r="AQ300" s="220">
        <v>95.464069222024648</v>
      </c>
      <c r="AR300" s="220">
        <v>95.464069222024648</v>
      </c>
      <c r="AS300" s="220">
        <v>95.464069222024648</v>
      </c>
      <c r="AT300" s="220">
        <v>95.464069222024648</v>
      </c>
      <c r="AU300" s="220">
        <v>95.464069222024648</v>
      </c>
      <c r="AV300" s="220">
        <v>95.464069222024648</v>
      </c>
      <c r="AW300" s="220">
        <v>95.464069222024648</v>
      </c>
      <c r="AX300" s="220">
        <v>95.464069222024648</v>
      </c>
      <c r="AY300" s="220">
        <v>95.464069222024648</v>
      </c>
      <c r="AZ300" s="220">
        <v>95.464069222024648</v>
      </c>
      <c r="BA300" s="220">
        <v>95.464069222024648</v>
      </c>
      <c r="BB300" s="220">
        <v>95.464069222024648</v>
      </c>
      <c r="BC300" s="220">
        <v>95.464069222024648</v>
      </c>
      <c r="BD300" s="220">
        <v>95.464069222024648</v>
      </c>
      <c r="BE300" s="220">
        <v>95.464069222024648</v>
      </c>
      <c r="BF300" s="220">
        <v>95.464069222024648</v>
      </c>
      <c r="BG300" s="220">
        <v>95.464069222024648</v>
      </c>
      <c r="BH300" s="220">
        <v>95.464069222024648</v>
      </c>
      <c r="BI300" s="220">
        <v>95.464069222024648</v>
      </c>
      <c r="BJ300" s="220">
        <v>95.464069222024648</v>
      </c>
      <c r="BK300" s="220">
        <v>95.464069222024648</v>
      </c>
      <c r="BL300" s="220">
        <v>95.464069222024648</v>
      </c>
      <c r="BM300" s="220">
        <v>95.464069222024648</v>
      </c>
      <c r="BN300" s="220">
        <v>95.464069222024648</v>
      </c>
      <c r="BO300" s="220">
        <v>95.464069222024648</v>
      </c>
      <c r="BP300" s="220">
        <v>95.464069222024648</v>
      </c>
      <c r="BQ300" s="220">
        <v>95.464069222024648</v>
      </c>
      <c r="BR300" s="220">
        <v>95.464069222024648</v>
      </c>
      <c r="BS300" s="220">
        <v>95.464069222024648</v>
      </c>
      <c r="BT300" s="220">
        <v>95.464069222024648</v>
      </c>
      <c r="BU300" s="220">
        <v>95.464069222024648</v>
      </c>
      <c r="BV300" s="220">
        <v>95.464069222024648</v>
      </c>
      <c r="BW300" s="220">
        <v>95.464069222024648</v>
      </c>
      <c r="BX300" s="220">
        <v>95.464069222024648</v>
      </c>
      <c r="BY300" s="220">
        <v>95.464069222024648</v>
      </c>
      <c r="BZ300" s="220">
        <v>95.464069222024648</v>
      </c>
    </row>
    <row r="301" spans="1:78" ht="15" customHeight="1" x14ac:dyDescent="0.2">
      <c r="A301" s="179" t="s">
        <v>7</v>
      </c>
      <c r="B301" s="216"/>
      <c r="C301" s="216"/>
      <c r="D301" s="216"/>
      <c r="E301" s="216"/>
      <c r="F301" s="216"/>
      <c r="G301" s="216"/>
      <c r="H301" s="220">
        <v>98.657622122430183</v>
      </c>
      <c r="I301" s="220">
        <v>98.569590957731279</v>
      </c>
      <c r="J301" s="220">
        <v>98.481559793032375</v>
      </c>
      <c r="K301" s="220">
        <v>98.39352862833347</v>
      </c>
      <c r="L301" s="220">
        <v>98.305497463634566</v>
      </c>
      <c r="M301" s="220">
        <v>98.217466298935676</v>
      </c>
      <c r="N301" s="220">
        <v>98.129435134236772</v>
      </c>
      <c r="O301" s="220">
        <v>98.041403969537868</v>
      </c>
      <c r="P301" s="220">
        <v>97.953372804838963</v>
      </c>
      <c r="Q301" s="220">
        <v>97.865341640140059</v>
      </c>
      <c r="R301" s="220">
        <v>97.777310475441183</v>
      </c>
      <c r="S301" s="220">
        <v>97.648758433133565</v>
      </c>
      <c r="T301" s="220">
        <v>97.520206390825948</v>
      </c>
      <c r="U301" s="220">
        <v>97.39165434851833</v>
      </c>
      <c r="V301" s="220">
        <v>97.263102306210712</v>
      </c>
      <c r="W301" s="220">
        <v>97.134550263903122</v>
      </c>
      <c r="X301" s="220">
        <v>97.005998221595505</v>
      </c>
      <c r="Y301" s="220">
        <v>96.877446179287887</v>
      </c>
      <c r="Z301" s="220">
        <v>96.748894136980269</v>
      </c>
      <c r="AA301" s="220">
        <v>96.620342094672651</v>
      </c>
      <c r="AB301" s="220">
        <v>96.491790052365047</v>
      </c>
      <c r="AC301" s="220">
        <v>96.491790052365047</v>
      </c>
      <c r="AD301" s="220">
        <v>96.491790052365047</v>
      </c>
      <c r="AE301" s="220">
        <v>96.491790052365047</v>
      </c>
      <c r="AF301" s="220">
        <v>96.491790052365047</v>
      </c>
      <c r="AG301" s="220">
        <v>96.491790052365062</v>
      </c>
      <c r="AH301" s="220">
        <v>96.491790052365062</v>
      </c>
      <c r="AI301" s="220">
        <v>96.491790052365062</v>
      </c>
      <c r="AJ301" s="220">
        <v>96.491790052365062</v>
      </c>
      <c r="AK301" s="220">
        <v>96.491790052365062</v>
      </c>
      <c r="AL301" s="220">
        <v>96.491790052365047</v>
      </c>
      <c r="AM301" s="220">
        <v>96.491790052365047</v>
      </c>
      <c r="AN301" s="220">
        <v>96.491790052365047</v>
      </c>
      <c r="AO301" s="220">
        <v>96.491790052365047</v>
      </c>
      <c r="AP301" s="220">
        <v>96.491790052365047</v>
      </c>
      <c r="AQ301" s="220">
        <v>96.491790052365047</v>
      </c>
      <c r="AR301" s="220">
        <v>96.491790052365047</v>
      </c>
      <c r="AS301" s="220">
        <v>96.491790052365047</v>
      </c>
      <c r="AT301" s="220">
        <v>96.491790052365047</v>
      </c>
      <c r="AU301" s="220">
        <v>96.491790052365047</v>
      </c>
      <c r="AV301" s="220">
        <v>96.491790052365047</v>
      </c>
      <c r="AW301" s="220">
        <v>96.491790052365047</v>
      </c>
      <c r="AX301" s="220">
        <v>96.491790052365047</v>
      </c>
      <c r="AY301" s="220">
        <v>96.491790052365047</v>
      </c>
      <c r="AZ301" s="220">
        <v>96.491790052365047</v>
      </c>
      <c r="BA301" s="220">
        <v>96.491790052365047</v>
      </c>
      <c r="BB301" s="220">
        <v>96.491790052365047</v>
      </c>
      <c r="BC301" s="220">
        <v>96.491790052365047</v>
      </c>
      <c r="BD301" s="220">
        <v>96.491790052365047</v>
      </c>
      <c r="BE301" s="220">
        <v>96.491790052365047</v>
      </c>
      <c r="BF301" s="220">
        <v>96.491790052365047</v>
      </c>
      <c r="BG301" s="220">
        <v>96.491790052365047</v>
      </c>
      <c r="BH301" s="220">
        <v>96.491790052365047</v>
      </c>
      <c r="BI301" s="220">
        <v>96.491790052365047</v>
      </c>
      <c r="BJ301" s="220">
        <v>96.491790052365047</v>
      </c>
      <c r="BK301" s="220">
        <v>96.491790052365047</v>
      </c>
      <c r="BL301" s="220">
        <v>96.491790052365047</v>
      </c>
      <c r="BM301" s="220">
        <v>96.491790052365047</v>
      </c>
      <c r="BN301" s="220">
        <v>96.491790052365047</v>
      </c>
      <c r="BO301" s="220">
        <v>96.491790052365047</v>
      </c>
      <c r="BP301" s="220">
        <v>96.491790052365047</v>
      </c>
      <c r="BQ301" s="220">
        <v>96.491790052365047</v>
      </c>
      <c r="BR301" s="220">
        <v>96.491790052365047</v>
      </c>
      <c r="BS301" s="220">
        <v>96.491790052365047</v>
      </c>
      <c r="BT301" s="220">
        <v>96.491790052365047</v>
      </c>
      <c r="BU301" s="220">
        <v>96.491790052365047</v>
      </c>
      <c r="BV301" s="220">
        <v>96.491790052365047</v>
      </c>
      <c r="BW301" s="220">
        <v>96.491790052365047</v>
      </c>
      <c r="BX301" s="220">
        <v>96.491790052365047</v>
      </c>
      <c r="BY301" s="220">
        <v>96.491790052365047</v>
      </c>
      <c r="BZ301" s="220">
        <v>96.491790052365047</v>
      </c>
    </row>
    <row r="302" spans="1:78" ht="15" customHeight="1" x14ac:dyDescent="0.2">
      <c r="A302" s="179" t="s">
        <v>8</v>
      </c>
      <c r="B302" s="216"/>
      <c r="C302" s="216"/>
      <c r="D302" s="216"/>
      <c r="E302" s="216"/>
      <c r="F302" s="216"/>
      <c r="G302" s="216"/>
      <c r="H302" s="220">
        <v>98.231698879285716</v>
      </c>
      <c r="I302" s="220">
        <v>98.211414248489774</v>
      </c>
      <c r="J302" s="220">
        <v>98.191129617693832</v>
      </c>
      <c r="K302" s="220">
        <v>98.17084498689789</v>
      </c>
      <c r="L302" s="220">
        <v>98.150560356101948</v>
      </c>
      <c r="M302" s="220">
        <v>98.130275725306007</v>
      </c>
      <c r="N302" s="220">
        <v>98.109991094510065</v>
      </c>
      <c r="O302" s="220">
        <v>98.089706463714123</v>
      </c>
      <c r="P302" s="220">
        <v>98.069421832918181</v>
      </c>
      <c r="Q302" s="220">
        <v>98.049137202122239</v>
      </c>
      <c r="R302" s="220">
        <v>98.028852571326311</v>
      </c>
      <c r="S302" s="220">
        <v>97.771462837139921</v>
      </c>
      <c r="T302" s="220">
        <v>97.514073102953532</v>
      </c>
      <c r="U302" s="220">
        <v>97.256683368767142</v>
      </c>
      <c r="V302" s="220">
        <v>96.999293634580752</v>
      </c>
      <c r="W302" s="220">
        <v>96.741903900394334</v>
      </c>
      <c r="X302" s="220">
        <v>96.48451416620793</v>
      </c>
      <c r="Y302" s="220">
        <v>96.227124432021526</v>
      </c>
      <c r="Z302" s="220">
        <v>95.969734697835122</v>
      </c>
      <c r="AA302" s="220">
        <v>95.712344963648718</v>
      </c>
      <c r="AB302" s="220">
        <v>95.454955229462342</v>
      </c>
      <c r="AC302" s="220">
        <v>95.454955229462342</v>
      </c>
      <c r="AD302" s="220">
        <v>95.454955229462342</v>
      </c>
      <c r="AE302" s="220">
        <v>95.454955229462342</v>
      </c>
      <c r="AF302" s="220">
        <v>95.454955229462342</v>
      </c>
      <c r="AG302" s="220">
        <v>95.454955229462342</v>
      </c>
      <c r="AH302" s="220">
        <v>95.454955229462342</v>
      </c>
      <c r="AI302" s="220">
        <v>95.454955229462342</v>
      </c>
      <c r="AJ302" s="220">
        <v>95.454955229462342</v>
      </c>
      <c r="AK302" s="220">
        <v>95.454955229462342</v>
      </c>
      <c r="AL302" s="220">
        <v>95.454955229462328</v>
      </c>
      <c r="AM302" s="220">
        <v>95.454955229462328</v>
      </c>
      <c r="AN302" s="220">
        <v>95.454955229462328</v>
      </c>
      <c r="AO302" s="220">
        <v>95.454955229462328</v>
      </c>
      <c r="AP302" s="220">
        <v>95.454955229462328</v>
      </c>
      <c r="AQ302" s="220">
        <v>95.454955229462328</v>
      </c>
      <c r="AR302" s="220">
        <v>95.454955229462328</v>
      </c>
      <c r="AS302" s="220">
        <v>95.454955229462328</v>
      </c>
      <c r="AT302" s="220">
        <v>95.454955229462328</v>
      </c>
      <c r="AU302" s="220">
        <v>95.454955229462328</v>
      </c>
      <c r="AV302" s="220">
        <v>95.454955229462342</v>
      </c>
      <c r="AW302" s="220">
        <v>95.454955229462342</v>
      </c>
      <c r="AX302" s="220">
        <v>95.454955229462342</v>
      </c>
      <c r="AY302" s="220">
        <v>95.454955229462342</v>
      </c>
      <c r="AZ302" s="220">
        <v>95.454955229462342</v>
      </c>
      <c r="BA302" s="220">
        <v>95.454955229462328</v>
      </c>
      <c r="BB302" s="220">
        <v>95.454955229462328</v>
      </c>
      <c r="BC302" s="220">
        <v>95.454955229462328</v>
      </c>
      <c r="BD302" s="220">
        <v>95.454955229462328</v>
      </c>
      <c r="BE302" s="220">
        <v>95.454955229462328</v>
      </c>
      <c r="BF302" s="220">
        <v>95.454955229462342</v>
      </c>
      <c r="BG302" s="220">
        <v>95.454955229462342</v>
      </c>
      <c r="BH302" s="220">
        <v>95.454955229462342</v>
      </c>
      <c r="BI302" s="220">
        <v>95.454955229462342</v>
      </c>
      <c r="BJ302" s="220">
        <v>95.454955229462342</v>
      </c>
      <c r="BK302" s="220">
        <v>95.454955229462328</v>
      </c>
      <c r="BL302" s="220">
        <v>95.454955229462328</v>
      </c>
      <c r="BM302" s="220">
        <v>95.454955229462328</v>
      </c>
      <c r="BN302" s="220">
        <v>95.454955229462328</v>
      </c>
      <c r="BO302" s="220">
        <v>95.454955229462328</v>
      </c>
      <c r="BP302" s="220">
        <v>95.454955229462342</v>
      </c>
      <c r="BQ302" s="220">
        <v>95.454955229462342</v>
      </c>
      <c r="BR302" s="220">
        <v>95.454955229462342</v>
      </c>
      <c r="BS302" s="220">
        <v>95.454955229462342</v>
      </c>
      <c r="BT302" s="220">
        <v>95.454955229462342</v>
      </c>
      <c r="BU302" s="220">
        <v>95.454955229462328</v>
      </c>
      <c r="BV302" s="220">
        <v>95.454955229462328</v>
      </c>
      <c r="BW302" s="220">
        <v>95.454955229462328</v>
      </c>
      <c r="BX302" s="220">
        <v>95.454955229462328</v>
      </c>
      <c r="BY302" s="220">
        <v>95.454955229462328</v>
      </c>
      <c r="BZ302" s="220">
        <v>95.454955229462328</v>
      </c>
    </row>
    <row r="303" spans="1:78" ht="15" customHeight="1" x14ac:dyDescent="0.2">
      <c r="A303" s="179" t="s">
        <v>9</v>
      </c>
      <c r="B303" s="216"/>
      <c r="C303" s="216"/>
      <c r="D303" s="216"/>
      <c r="E303" s="216"/>
      <c r="F303" s="216"/>
      <c r="G303" s="216"/>
      <c r="H303" s="220">
        <v>97.888039975789908</v>
      </c>
      <c r="I303" s="220">
        <v>97.869769152596376</v>
      </c>
      <c r="J303" s="220">
        <v>97.851498329402844</v>
      </c>
      <c r="K303" s="220">
        <v>97.833227506209312</v>
      </c>
      <c r="L303" s="220">
        <v>97.81495668301578</v>
      </c>
      <c r="M303" s="220">
        <v>97.796685859822261</v>
      </c>
      <c r="N303" s="220">
        <v>97.778415036628729</v>
      </c>
      <c r="O303" s="220">
        <v>97.760144213435197</v>
      </c>
      <c r="P303" s="220">
        <v>97.741873390241665</v>
      </c>
      <c r="Q303" s="220">
        <v>97.723602567048133</v>
      </c>
      <c r="R303" s="220">
        <v>97.705331743854615</v>
      </c>
      <c r="S303" s="220">
        <v>97.474004603359248</v>
      </c>
      <c r="T303" s="220">
        <v>97.242677462863881</v>
      </c>
      <c r="U303" s="220">
        <v>97.011350322368514</v>
      </c>
      <c r="V303" s="220">
        <v>96.780023181873148</v>
      </c>
      <c r="W303" s="220">
        <v>96.548696041377781</v>
      </c>
      <c r="X303" s="220">
        <v>96.317368900882414</v>
      </c>
      <c r="Y303" s="220">
        <v>96.086041760387047</v>
      </c>
      <c r="Z303" s="220">
        <v>95.854714619891681</v>
      </c>
      <c r="AA303" s="220">
        <v>95.623387479396314</v>
      </c>
      <c r="AB303" s="220">
        <v>95.392060338900947</v>
      </c>
      <c r="AC303" s="220">
        <v>95.392060338900947</v>
      </c>
      <c r="AD303" s="220">
        <v>95.392060338900947</v>
      </c>
      <c r="AE303" s="220">
        <v>95.392060338900947</v>
      </c>
      <c r="AF303" s="220">
        <v>95.392060338900947</v>
      </c>
      <c r="AG303" s="220">
        <v>95.392060338900947</v>
      </c>
      <c r="AH303" s="220">
        <v>95.392060338900947</v>
      </c>
      <c r="AI303" s="220">
        <v>95.392060338900947</v>
      </c>
      <c r="AJ303" s="220">
        <v>95.392060338900947</v>
      </c>
      <c r="AK303" s="220">
        <v>95.392060338900947</v>
      </c>
      <c r="AL303" s="220">
        <v>95.392060338900961</v>
      </c>
      <c r="AM303" s="220">
        <v>95.392060338900961</v>
      </c>
      <c r="AN303" s="220">
        <v>95.392060338900961</v>
      </c>
      <c r="AO303" s="220">
        <v>95.392060338900961</v>
      </c>
      <c r="AP303" s="220">
        <v>95.392060338900961</v>
      </c>
      <c r="AQ303" s="220">
        <v>95.392060338900961</v>
      </c>
      <c r="AR303" s="220">
        <v>95.392060338900961</v>
      </c>
      <c r="AS303" s="220">
        <v>95.392060338900961</v>
      </c>
      <c r="AT303" s="220">
        <v>95.392060338900961</v>
      </c>
      <c r="AU303" s="220">
        <v>95.392060338900961</v>
      </c>
      <c r="AV303" s="220">
        <v>95.392060338900947</v>
      </c>
      <c r="AW303" s="220">
        <v>95.392060338900947</v>
      </c>
      <c r="AX303" s="220">
        <v>95.392060338900947</v>
      </c>
      <c r="AY303" s="220">
        <v>95.392060338900947</v>
      </c>
      <c r="AZ303" s="220">
        <v>95.392060338900947</v>
      </c>
      <c r="BA303" s="220">
        <v>95.392060338900961</v>
      </c>
      <c r="BB303" s="220">
        <v>95.392060338900961</v>
      </c>
      <c r="BC303" s="220">
        <v>95.392060338900961</v>
      </c>
      <c r="BD303" s="220">
        <v>95.392060338900961</v>
      </c>
      <c r="BE303" s="220">
        <v>95.392060338900961</v>
      </c>
      <c r="BF303" s="220">
        <v>95.392060338900947</v>
      </c>
      <c r="BG303" s="220">
        <v>95.392060338900947</v>
      </c>
      <c r="BH303" s="220">
        <v>95.392060338900947</v>
      </c>
      <c r="BI303" s="220">
        <v>95.392060338900947</v>
      </c>
      <c r="BJ303" s="220">
        <v>95.392060338900947</v>
      </c>
      <c r="BK303" s="220">
        <v>95.392060338900961</v>
      </c>
      <c r="BL303" s="220">
        <v>95.392060338900961</v>
      </c>
      <c r="BM303" s="220">
        <v>95.392060338900961</v>
      </c>
      <c r="BN303" s="220">
        <v>95.392060338900961</v>
      </c>
      <c r="BO303" s="220">
        <v>95.392060338900961</v>
      </c>
      <c r="BP303" s="220">
        <v>95.392060338900947</v>
      </c>
      <c r="BQ303" s="220">
        <v>95.392060338900947</v>
      </c>
      <c r="BR303" s="220">
        <v>95.392060338900947</v>
      </c>
      <c r="BS303" s="220">
        <v>95.392060338900947</v>
      </c>
      <c r="BT303" s="220">
        <v>95.392060338900947</v>
      </c>
      <c r="BU303" s="220">
        <v>95.392060338900961</v>
      </c>
      <c r="BV303" s="220">
        <v>95.392060338900961</v>
      </c>
      <c r="BW303" s="220">
        <v>95.392060338900961</v>
      </c>
      <c r="BX303" s="220">
        <v>95.392060338900961</v>
      </c>
      <c r="BY303" s="220">
        <v>95.392060338900961</v>
      </c>
      <c r="BZ303" s="220">
        <v>95.392060338900961</v>
      </c>
    </row>
    <row r="304" spans="1:78" ht="15" customHeight="1" x14ac:dyDescent="0.2">
      <c r="A304" s="179" t="s">
        <v>10</v>
      </c>
      <c r="B304" s="216"/>
      <c r="C304" s="216"/>
      <c r="D304" s="216"/>
      <c r="E304" s="216"/>
      <c r="F304" s="216"/>
      <c r="G304" s="216"/>
      <c r="H304" s="220">
        <v>96.271503211896629</v>
      </c>
      <c r="I304" s="220">
        <v>96.3591963068924</v>
      </c>
      <c r="J304" s="220">
        <v>96.446889401888171</v>
      </c>
      <c r="K304" s="220">
        <v>96.534582496883942</v>
      </c>
      <c r="L304" s="220">
        <v>96.622275591879713</v>
      </c>
      <c r="M304" s="220">
        <v>96.709968686875499</v>
      </c>
      <c r="N304" s="220">
        <v>96.79766178187127</v>
      </c>
      <c r="O304" s="220">
        <v>96.885354876867041</v>
      </c>
      <c r="P304" s="220">
        <v>96.973047971862812</v>
      </c>
      <c r="Q304" s="220">
        <v>97.060741066858583</v>
      </c>
      <c r="R304" s="220">
        <v>97.148434161854368</v>
      </c>
      <c r="S304" s="220">
        <v>96.889355775878329</v>
      </c>
      <c r="T304" s="220">
        <v>96.63027738990229</v>
      </c>
      <c r="U304" s="220">
        <v>96.37119900392625</v>
      </c>
      <c r="V304" s="220">
        <v>96.112120617950211</v>
      </c>
      <c r="W304" s="220">
        <v>95.853042231974172</v>
      </c>
      <c r="X304" s="220">
        <v>95.593963845998132</v>
      </c>
      <c r="Y304" s="220">
        <v>95.334885460022093</v>
      </c>
      <c r="Z304" s="220">
        <v>95.075807074046054</v>
      </c>
      <c r="AA304" s="220">
        <v>94.816728688070015</v>
      </c>
      <c r="AB304" s="220">
        <v>94.55765030209399</v>
      </c>
      <c r="AC304" s="220">
        <v>94.55765030209399</v>
      </c>
      <c r="AD304" s="220">
        <v>94.55765030209399</v>
      </c>
      <c r="AE304" s="220">
        <v>94.55765030209399</v>
      </c>
      <c r="AF304" s="220">
        <v>94.55765030209399</v>
      </c>
      <c r="AG304" s="220">
        <v>94.557650302094004</v>
      </c>
      <c r="AH304" s="220">
        <v>94.557650302094004</v>
      </c>
      <c r="AI304" s="220">
        <v>94.557650302094004</v>
      </c>
      <c r="AJ304" s="220">
        <v>94.557650302094004</v>
      </c>
      <c r="AK304" s="220">
        <v>94.557650302094004</v>
      </c>
      <c r="AL304" s="220">
        <v>94.55765030209399</v>
      </c>
      <c r="AM304" s="220">
        <v>94.55765030209399</v>
      </c>
      <c r="AN304" s="220">
        <v>94.55765030209399</v>
      </c>
      <c r="AO304" s="220">
        <v>94.55765030209399</v>
      </c>
      <c r="AP304" s="220">
        <v>94.55765030209399</v>
      </c>
      <c r="AQ304" s="220">
        <v>94.55765030209399</v>
      </c>
      <c r="AR304" s="220">
        <v>94.55765030209399</v>
      </c>
      <c r="AS304" s="220">
        <v>94.55765030209399</v>
      </c>
      <c r="AT304" s="220">
        <v>94.55765030209399</v>
      </c>
      <c r="AU304" s="220">
        <v>94.55765030209399</v>
      </c>
      <c r="AV304" s="220">
        <v>94.55765030209399</v>
      </c>
      <c r="AW304" s="220">
        <v>94.55765030209399</v>
      </c>
      <c r="AX304" s="220">
        <v>94.55765030209399</v>
      </c>
      <c r="AY304" s="220">
        <v>94.55765030209399</v>
      </c>
      <c r="AZ304" s="220">
        <v>94.55765030209399</v>
      </c>
      <c r="BA304" s="220">
        <v>94.55765030209399</v>
      </c>
      <c r="BB304" s="220">
        <v>94.55765030209399</v>
      </c>
      <c r="BC304" s="220">
        <v>94.55765030209399</v>
      </c>
      <c r="BD304" s="220">
        <v>94.55765030209399</v>
      </c>
      <c r="BE304" s="220">
        <v>94.55765030209399</v>
      </c>
      <c r="BF304" s="220">
        <v>94.55765030209399</v>
      </c>
      <c r="BG304" s="220">
        <v>94.55765030209399</v>
      </c>
      <c r="BH304" s="220">
        <v>94.55765030209399</v>
      </c>
      <c r="BI304" s="220">
        <v>94.55765030209399</v>
      </c>
      <c r="BJ304" s="220">
        <v>94.55765030209399</v>
      </c>
      <c r="BK304" s="220">
        <v>94.55765030209399</v>
      </c>
      <c r="BL304" s="220">
        <v>94.55765030209399</v>
      </c>
      <c r="BM304" s="220">
        <v>94.55765030209399</v>
      </c>
      <c r="BN304" s="220">
        <v>94.55765030209399</v>
      </c>
      <c r="BO304" s="220">
        <v>94.55765030209399</v>
      </c>
      <c r="BP304" s="220">
        <v>94.55765030209399</v>
      </c>
      <c r="BQ304" s="220">
        <v>94.55765030209399</v>
      </c>
      <c r="BR304" s="220">
        <v>94.55765030209399</v>
      </c>
      <c r="BS304" s="220">
        <v>94.55765030209399</v>
      </c>
      <c r="BT304" s="220">
        <v>94.55765030209399</v>
      </c>
      <c r="BU304" s="220">
        <v>94.55765030209399</v>
      </c>
      <c r="BV304" s="220">
        <v>94.55765030209399</v>
      </c>
      <c r="BW304" s="220">
        <v>94.55765030209399</v>
      </c>
      <c r="BX304" s="220">
        <v>94.55765030209399</v>
      </c>
      <c r="BY304" s="220">
        <v>94.55765030209399</v>
      </c>
      <c r="BZ304" s="220">
        <v>94.55765030209399</v>
      </c>
    </row>
    <row r="305" spans="1:78" ht="15" customHeight="1" x14ac:dyDescent="0.2">
      <c r="A305" s="179" t="s">
        <v>11</v>
      </c>
      <c r="B305" s="216"/>
      <c r="C305" s="216"/>
      <c r="D305" s="216"/>
      <c r="E305" s="216"/>
      <c r="F305" s="216"/>
      <c r="G305" s="216"/>
      <c r="H305" s="220">
        <v>94.402184576601655</v>
      </c>
      <c r="I305" s="220">
        <v>94.544349860668589</v>
      </c>
      <c r="J305" s="220">
        <v>94.686515144735523</v>
      </c>
      <c r="K305" s="220">
        <v>94.828680428802457</v>
      </c>
      <c r="L305" s="220">
        <v>94.970845712869391</v>
      </c>
      <c r="M305" s="220">
        <v>95.113010996936325</v>
      </c>
      <c r="N305" s="220">
        <v>95.255176281003259</v>
      </c>
      <c r="O305" s="220">
        <v>95.397341565070192</v>
      </c>
      <c r="P305" s="220">
        <v>95.539506849137126</v>
      </c>
      <c r="Q305" s="220">
        <v>95.68167213320406</v>
      </c>
      <c r="R305" s="220">
        <v>95.823837417270994</v>
      </c>
      <c r="S305" s="220">
        <v>95.490331884820975</v>
      </c>
      <c r="T305" s="220">
        <v>95.156826352370956</v>
      </c>
      <c r="U305" s="220">
        <v>94.823320819920937</v>
      </c>
      <c r="V305" s="220">
        <v>94.489815287470918</v>
      </c>
      <c r="W305" s="220">
        <v>94.156309755020885</v>
      </c>
      <c r="X305" s="220">
        <v>93.822804222570866</v>
      </c>
      <c r="Y305" s="220">
        <v>93.489298690120847</v>
      </c>
      <c r="Z305" s="220">
        <v>93.155793157670828</v>
      </c>
      <c r="AA305" s="220">
        <v>92.82228762522081</v>
      </c>
      <c r="AB305" s="220">
        <v>92.488782092770791</v>
      </c>
      <c r="AC305" s="220">
        <v>92.480635724557942</v>
      </c>
      <c r="AD305" s="220">
        <v>92.472489356345093</v>
      </c>
      <c r="AE305" s="220">
        <v>92.464342988132245</v>
      </c>
      <c r="AF305" s="220">
        <v>92.456196619919396</v>
      </c>
      <c r="AG305" s="220">
        <v>92.448050251706547</v>
      </c>
      <c r="AH305" s="220">
        <v>92.439903883493699</v>
      </c>
      <c r="AI305" s="220">
        <v>92.43175751528085</v>
      </c>
      <c r="AJ305" s="220">
        <v>92.423611147068002</v>
      </c>
      <c r="AK305" s="220">
        <v>92.415464778855153</v>
      </c>
      <c r="AL305" s="220">
        <v>92.407318410642333</v>
      </c>
      <c r="AM305" s="220">
        <v>92.399172042429484</v>
      </c>
      <c r="AN305" s="220">
        <v>92.391025674216635</v>
      </c>
      <c r="AO305" s="220">
        <v>92.382879306003787</v>
      </c>
      <c r="AP305" s="220">
        <v>92.374732937790938</v>
      </c>
      <c r="AQ305" s="220">
        <v>92.366586569578104</v>
      </c>
      <c r="AR305" s="220">
        <v>92.358440201365255</v>
      </c>
      <c r="AS305" s="220">
        <v>92.350293833152406</v>
      </c>
      <c r="AT305" s="220">
        <v>92.342147464939558</v>
      </c>
      <c r="AU305" s="220">
        <v>92.334001096726709</v>
      </c>
      <c r="AV305" s="220">
        <v>92.32585472851386</v>
      </c>
      <c r="AW305" s="220">
        <v>92.317708360301012</v>
      </c>
      <c r="AX305" s="220">
        <v>92.309561992088163</v>
      </c>
      <c r="AY305" s="220">
        <v>92.301415623875315</v>
      </c>
      <c r="AZ305" s="220">
        <v>92.293269255662466</v>
      </c>
      <c r="BA305" s="220">
        <v>92.285122887449631</v>
      </c>
      <c r="BB305" s="220">
        <v>92.276976519236783</v>
      </c>
      <c r="BC305" s="220">
        <v>92.268830151023934</v>
      </c>
      <c r="BD305" s="220">
        <v>92.260683782811086</v>
      </c>
      <c r="BE305" s="220">
        <v>92.252537414598237</v>
      </c>
      <c r="BF305" s="220">
        <v>92.244391046385388</v>
      </c>
      <c r="BG305" s="220">
        <v>92.23624467817254</v>
      </c>
      <c r="BH305" s="220">
        <v>92.228098309959691</v>
      </c>
      <c r="BI305" s="220">
        <v>92.219951941746842</v>
      </c>
      <c r="BJ305" s="220">
        <v>92.211805573533994</v>
      </c>
      <c r="BK305" s="220">
        <v>92.203659205321159</v>
      </c>
      <c r="BL305" s="220">
        <v>92.195512837108311</v>
      </c>
      <c r="BM305" s="220">
        <v>92.187366468895462</v>
      </c>
      <c r="BN305" s="220">
        <v>92.179220100682613</v>
      </c>
      <c r="BO305" s="220">
        <v>92.171073732469765</v>
      </c>
      <c r="BP305" s="220">
        <v>92.162927364256944</v>
      </c>
      <c r="BQ305" s="220">
        <v>92.154780996044096</v>
      </c>
      <c r="BR305" s="220">
        <v>92.146634627831247</v>
      </c>
      <c r="BS305" s="220">
        <v>92.138488259618399</v>
      </c>
      <c r="BT305" s="220">
        <v>92.13034189140555</v>
      </c>
      <c r="BU305" s="220">
        <v>92.122195523192687</v>
      </c>
      <c r="BV305" s="220">
        <v>92.114049154979838</v>
      </c>
      <c r="BW305" s="220">
        <v>92.10590278676699</v>
      </c>
      <c r="BX305" s="220">
        <v>92.097756418554141</v>
      </c>
      <c r="BY305" s="220">
        <v>92.089610050341292</v>
      </c>
      <c r="BZ305" s="220">
        <v>92.081463682128472</v>
      </c>
    </row>
    <row r="306" spans="1:78" ht="15" customHeight="1" x14ac:dyDescent="0.2">
      <c r="A306" s="179" t="s">
        <v>12</v>
      </c>
      <c r="B306" s="216"/>
      <c r="C306" s="216"/>
      <c r="D306" s="216"/>
      <c r="E306" s="216"/>
      <c r="F306" s="216"/>
      <c r="G306" s="216"/>
      <c r="H306" s="220">
        <v>90.509667038199638</v>
      </c>
      <c r="I306" s="220">
        <v>90.679593819425378</v>
      </c>
      <c r="J306" s="220">
        <v>90.849520600651118</v>
      </c>
      <c r="K306" s="220">
        <v>91.019447381876859</v>
      </c>
      <c r="L306" s="220">
        <v>91.189374163102599</v>
      </c>
      <c r="M306" s="220">
        <v>91.359300944328311</v>
      </c>
      <c r="N306" s="220">
        <v>91.529227725554051</v>
      </c>
      <c r="O306" s="220">
        <v>91.699154506779792</v>
      </c>
      <c r="P306" s="220">
        <v>91.869081288005532</v>
      </c>
      <c r="Q306" s="220">
        <v>92.039008069231272</v>
      </c>
      <c r="R306" s="220">
        <v>92.208934850456998</v>
      </c>
      <c r="S306" s="220">
        <v>91.714904464352188</v>
      </c>
      <c r="T306" s="220">
        <v>91.220874078247377</v>
      </c>
      <c r="U306" s="220">
        <v>90.726843692142566</v>
      </c>
      <c r="V306" s="220">
        <v>90.232813306037755</v>
      </c>
      <c r="W306" s="220">
        <v>89.738782919932959</v>
      </c>
      <c r="X306" s="220">
        <v>89.244752533828148</v>
      </c>
      <c r="Y306" s="220">
        <v>88.750722147723337</v>
      </c>
      <c r="Z306" s="220">
        <v>88.256691761618526</v>
      </c>
      <c r="AA306" s="220">
        <v>87.762661375513716</v>
      </c>
      <c r="AB306" s="220">
        <v>87.268630989408919</v>
      </c>
      <c r="AC306" s="220">
        <v>87.230820472918765</v>
      </c>
      <c r="AD306" s="220">
        <v>87.193009956428611</v>
      </c>
      <c r="AE306" s="220">
        <v>87.155199439938457</v>
      </c>
      <c r="AF306" s="220">
        <v>87.117388923448303</v>
      </c>
      <c r="AG306" s="220">
        <v>87.079578406958177</v>
      </c>
      <c r="AH306" s="220">
        <v>87.041767890468023</v>
      </c>
      <c r="AI306" s="220">
        <v>87.003957373977869</v>
      </c>
      <c r="AJ306" s="220">
        <v>86.966146857487715</v>
      </c>
      <c r="AK306" s="220">
        <v>86.928336340997561</v>
      </c>
      <c r="AL306" s="220">
        <v>86.890525824507435</v>
      </c>
      <c r="AM306" s="220">
        <v>86.852715308017281</v>
      </c>
      <c r="AN306" s="220">
        <v>86.814904791527127</v>
      </c>
      <c r="AO306" s="220">
        <v>86.777094275036973</v>
      </c>
      <c r="AP306" s="220">
        <v>86.739283758546819</v>
      </c>
      <c r="AQ306" s="220">
        <v>86.701473242056693</v>
      </c>
      <c r="AR306" s="220">
        <v>86.663662725566539</v>
      </c>
      <c r="AS306" s="220">
        <v>86.625852209076385</v>
      </c>
      <c r="AT306" s="220">
        <v>86.588041692586231</v>
      </c>
      <c r="AU306" s="220">
        <v>86.550231176096077</v>
      </c>
      <c r="AV306" s="220">
        <v>86.512420659605951</v>
      </c>
      <c r="AW306" s="220">
        <v>86.474610143115797</v>
      </c>
      <c r="AX306" s="220">
        <v>86.436799626625643</v>
      </c>
      <c r="AY306" s="220">
        <v>86.398989110135489</v>
      </c>
      <c r="AZ306" s="220">
        <v>86.361178593645334</v>
      </c>
      <c r="BA306" s="220">
        <v>86.323368077155195</v>
      </c>
      <c r="BB306" s="220">
        <v>86.28555756066504</v>
      </c>
      <c r="BC306" s="220">
        <v>86.247747044174886</v>
      </c>
      <c r="BD306" s="220">
        <v>86.209936527684732</v>
      </c>
      <c r="BE306" s="220">
        <v>86.172126011194578</v>
      </c>
      <c r="BF306" s="220">
        <v>86.134315494704452</v>
      </c>
      <c r="BG306" s="220">
        <v>86.096504978214298</v>
      </c>
      <c r="BH306" s="220">
        <v>86.058694461724144</v>
      </c>
      <c r="BI306" s="220">
        <v>86.02088394523399</v>
      </c>
      <c r="BJ306" s="220">
        <v>85.983073428743836</v>
      </c>
      <c r="BK306" s="220">
        <v>85.94526291225371</v>
      </c>
      <c r="BL306" s="220">
        <v>85.907452395763571</v>
      </c>
      <c r="BM306" s="220">
        <v>85.869641879273431</v>
      </c>
      <c r="BN306" s="220">
        <v>85.831831362783291</v>
      </c>
      <c r="BO306" s="220">
        <v>85.794020846293151</v>
      </c>
      <c r="BP306" s="220">
        <v>85.756210329802983</v>
      </c>
      <c r="BQ306" s="220">
        <v>85.718399813312828</v>
      </c>
      <c r="BR306" s="220">
        <v>85.680589296822674</v>
      </c>
      <c r="BS306" s="220">
        <v>85.64277878033252</v>
      </c>
      <c r="BT306" s="220">
        <v>85.604968263842366</v>
      </c>
      <c r="BU306" s="220">
        <v>85.567157747352226</v>
      </c>
      <c r="BV306" s="220">
        <v>85.529347230862072</v>
      </c>
      <c r="BW306" s="220">
        <v>85.491536714371918</v>
      </c>
      <c r="BX306" s="220">
        <v>85.453726197881764</v>
      </c>
      <c r="BY306" s="220">
        <v>85.41591568139161</v>
      </c>
      <c r="BZ306" s="220">
        <v>85.378105164901484</v>
      </c>
    </row>
    <row r="307" spans="1:78" ht="15" customHeight="1" x14ac:dyDescent="0.2">
      <c r="A307" s="179" t="s">
        <v>13</v>
      </c>
      <c r="B307" s="216"/>
      <c r="C307" s="216"/>
      <c r="D307" s="216"/>
      <c r="E307" s="216"/>
      <c r="F307" s="216"/>
      <c r="G307" s="216"/>
      <c r="H307" s="220">
        <v>78.728647185876639</v>
      </c>
      <c r="I307" s="220">
        <v>79.473155511555973</v>
      </c>
      <c r="J307" s="220">
        <v>80.217663837235307</v>
      </c>
      <c r="K307" s="220">
        <v>80.962172162914641</v>
      </c>
      <c r="L307" s="220">
        <v>81.706680488593975</v>
      </c>
      <c r="M307" s="220">
        <v>82.451188814273337</v>
      </c>
      <c r="N307" s="220">
        <v>83.195697139952671</v>
      </c>
      <c r="O307" s="220">
        <v>83.940205465632005</v>
      </c>
      <c r="P307" s="220">
        <v>84.684713791311339</v>
      </c>
      <c r="Q307" s="220">
        <v>85.429222116990672</v>
      </c>
      <c r="R307" s="220">
        <v>86.173730442670021</v>
      </c>
      <c r="S307" s="220">
        <v>85.726777522552169</v>
      </c>
      <c r="T307" s="220">
        <v>85.279824602434317</v>
      </c>
      <c r="U307" s="220">
        <v>84.832871682316465</v>
      </c>
      <c r="V307" s="220">
        <v>84.385918762198614</v>
      </c>
      <c r="W307" s="220">
        <v>83.938965842080776</v>
      </c>
      <c r="X307" s="220">
        <v>83.492012921962925</v>
      </c>
      <c r="Y307" s="220">
        <v>83.045060001845073</v>
      </c>
      <c r="Z307" s="220">
        <v>82.598107081727221</v>
      </c>
      <c r="AA307" s="220">
        <v>82.151154161609369</v>
      </c>
      <c r="AB307" s="220">
        <v>81.704201241491532</v>
      </c>
      <c r="AC307" s="220">
        <v>81.592464554133343</v>
      </c>
      <c r="AD307" s="220">
        <v>81.480727866775155</v>
      </c>
      <c r="AE307" s="220">
        <v>81.368991179416966</v>
      </c>
      <c r="AF307" s="220">
        <v>81.257254492058777</v>
      </c>
      <c r="AG307" s="220">
        <v>81.145517804700575</v>
      </c>
      <c r="AH307" s="220">
        <v>81.033781117342386</v>
      </c>
      <c r="AI307" s="220">
        <v>80.922044429984197</v>
      </c>
      <c r="AJ307" s="220">
        <v>80.810307742626009</v>
      </c>
      <c r="AK307" s="220">
        <v>80.69857105526782</v>
      </c>
      <c r="AL307" s="220">
        <v>80.586834367909617</v>
      </c>
      <c r="AM307" s="220">
        <v>80.475097680551428</v>
      </c>
      <c r="AN307" s="220">
        <v>80.36336099319324</v>
      </c>
      <c r="AO307" s="220">
        <v>80.251624305835051</v>
      </c>
      <c r="AP307" s="220">
        <v>80.139887618476862</v>
      </c>
      <c r="AQ307" s="220">
        <v>80.028150931118645</v>
      </c>
      <c r="AR307" s="220">
        <v>79.916414243760457</v>
      </c>
      <c r="AS307" s="220">
        <v>79.804677556402268</v>
      </c>
      <c r="AT307" s="220">
        <v>79.692940869044079</v>
      </c>
      <c r="AU307" s="220">
        <v>79.581204181685891</v>
      </c>
      <c r="AV307" s="220">
        <v>79.469467494327702</v>
      </c>
      <c r="AW307" s="220">
        <v>79.357730806969514</v>
      </c>
      <c r="AX307" s="220">
        <v>79.245994119611325</v>
      </c>
      <c r="AY307" s="220">
        <v>79.134257432253136</v>
      </c>
      <c r="AZ307" s="220">
        <v>79.022520744894948</v>
      </c>
      <c r="BA307" s="220">
        <v>78.910784057536731</v>
      </c>
      <c r="BB307" s="220">
        <v>78.799047370178542</v>
      </c>
      <c r="BC307" s="220">
        <v>78.687310682820353</v>
      </c>
      <c r="BD307" s="220">
        <v>78.575573995462165</v>
      </c>
      <c r="BE307" s="220">
        <v>78.463837308103976</v>
      </c>
      <c r="BF307" s="220">
        <v>78.352100620745759</v>
      </c>
      <c r="BG307" s="220">
        <v>78.24036393338757</v>
      </c>
      <c r="BH307" s="220">
        <v>78.128627246029382</v>
      </c>
      <c r="BI307" s="220">
        <v>78.016890558671193</v>
      </c>
      <c r="BJ307" s="220">
        <v>77.905153871313004</v>
      </c>
      <c r="BK307" s="220">
        <v>77.793417183954801</v>
      </c>
      <c r="BL307" s="220">
        <v>77.681680496596613</v>
      </c>
      <c r="BM307" s="220">
        <v>77.569943809238424</v>
      </c>
      <c r="BN307" s="220">
        <v>77.458207121880235</v>
      </c>
      <c r="BO307" s="220">
        <v>77.346470434522047</v>
      </c>
      <c r="BP307" s="220">
        <v>77.234733747163844</v>
      </c>
      <c r="BQ307" s="220">
        <v>77.122997059805655</v>
      </c>
      <c r="BR307" s="220">
        <v>77.011260372447467</v>
      </c>
      <c r="BS307" s="220">
        <v>76.899523685089278</v>
      </c>
      <c r="BT307" s="220">
        <v>76.787786997731089</v>
      </c>
      <c r="BU307" s="220">
        <v>76.676050310372887</v>
      </c>
      <c r="BV307" s="220">
        <v>76.564313623014698</v>
      </c>
      <c r="BW307" s="220">
        <v>76.452576935656509</v>
      </c>
      <c r="BX307" s="220">
        <v>76.340840248298321</v>
      </c>
      <c r="BY307" s="220">
        <v>76.229103560940132</v>
      </c>
      <c r="BZ307" s="220">
        <v>76.117366873581915</v>
      </c>
    </row>
    <row r="308" spans="1:78" ht="15" customHeight="1" x14ac:dyDescent="0.2">
      <c r="A308" s="179" t="s">
        <v>14</v>
      </c>
      <c r="B308" s="216"/>
      <c r="C308" s="216"/>
      <c r="D308" s="216"/>
      <c r="E308" s="216"/>
      <c r="F308" s="216"/>
      <c r="G308" s="216"/>
      <c r="H308" s="220">
        <v>63.828781869892232</v>
      </c>
      <c r="I308" s="220">
        <v>64.593411863787722</v>
      </c>
      <c r="J308" s="220">
        <v>65.358041857683219</v>
      </c>
      <c r="K308" s="220">
        <v>66.122671851578716</v>
      </c>
      <c r="L308" s="220">
        <v>66.887301845474212</v>
      </c>
      <c r="M308" s="220">
        <v>67.651931839369695</v>
      </c>
      <c r="N308" s="220">
        <v>68.416561833265192</v>
      </c>
      <c r="O308" s="220">
        <v>69.181191827160688</v>
      </c>
      <c r="P308" s="220">
        <v>69.945821821056185</v>
      </c>
      <c r="Q308" s="220">
        <v>70.710451814951682</v>
      </c>
      <c r="R308" s="220">
        <v>71.47508180884715</v>
      </c>
      <c r="S308" s="220">
        <v>71.686109347653215</v>
      </c>
      <c r="T308" s="220">
        <v>71.897136886459279</v>
      </c>
      <c r="U308" s="220">
        <v>72.108164425265343</v>
      </c>
      <c r="V308" s="220">
        <v>72.319191964071408</v>
      </c>
      <c r="W308" s="220">
        <v>72.530219502877486</v>
      </c>
      <c r="X308" s="220">
        <v>72.74124704168355</v>
      </c>
      <c r="Y308" s="220">
        <v>72.952274580489615</v>
      </c>
      <c r="Z308" s="220">
        <v>73.163302119295679</v>
      </c>
      <c r="AA308" s="220">
        <v>73.374329658101743</v>
      </c>
      <c r="AB308" s="220">
        <v>73.585357196907808</v>
      </c>
      <c r="AC308" s="220">
        <v>73.442267910292685</v>
      </c>
      <c r="AD308" s="220">
        <v>73.299178623677562</v>
      </c>
      <c r="AE308" s="220">
        <v>73.15608933706244</v>
      </c>
      <c r="AF308" s="220">
        <v>73.013000050447317</v>
      </c>
      <c r="AG308" s="220">
        <v>72.869910763832166</v>
      </c>
      <c r="AH308" s="220">
        <v>72.72682147721703</v>
      </c>
      <c r="AI308" s="220">
        <v>72.583732190601893</v>
      </c>
      <c r="AJ308" s="220">
        <v>72.440642903986756</v>
      </c>
      <c r="AK308" s="220">
        <v>72.297553617371619</v>
      </c>
      <c r="AL308" s="220">
        <v>72.154464330756511</v>
      </c>
      <c r="AM308" s="220">
        <v>72.011375044141374</v>
      </c>
      <c r="AN308" s="220">
        <v>71.868285757526237</v>
      </c>
      <c r="AO308" s="220">
        <v>71.725196470911101</v>
      </c>
      <c r="AP308" s="220">
        <v>71.582107184295964</v>
      </c>
      <c r="AQ308" s="220">
        <v>71.439017897680841</v>
      </c>
      <c r="AR308" s="220">
        <v>71.295928611065719</v>
      </c>
      <c r="AS308" s="220">
        <v>71.152839324450596</v>
      </c>
      <c r="AT308" s="220">
        <v>71.009750037835474</v>
      </c>
      <c r="AU308" s="220">
        <v>70.866660751220351</v>
      </c>
      <c r="AV308" s="220">
        <v>70.7235714646052</v>
      </c>
      <c r="AW308" s="220">
        <v>70.580482177990078</v>
      </c>
      <c r="AX308" s="220">
        <v>70.437392891374955</v>
      </c>
      <c r="AY308" s="220">
        <v>70.294303604759833</v>
      </c>
      <c r="AZ308" s="220">
        <v>70.15121431814471</v>
      </c>
      <c r="BA308" s="220">
        <v>70.008125031529559</v>
      </c>
      <c r="BB308" s="220">
        <v>69.865035744914422</v>
      </c>
      <c r="BC308" s="220">
        <v>69.721946458299286</v>
      </c>
      <c r="BD308" s="220">
        <v>69.578857171684149</v>
      </c>
      <c r="BE308" s="220">
        <v>69.435767885069012</v>
      </c>
      <c r="BF308" s="220">
        <v>69.292678598453904</v>
      </c>
      <c r="BG308" s="220">
        <v>69.149589311838767</v>
      </c>
      <c r="BH308" s="220">
        <v>69.00650002522363</v>
      </c>
      <c r="BI308" s="220">
        <v>68.863410738608493</v>
      </c>
      <c r="BJ308" s="220">
        <v>68.720321451993357</v>
      </c>
      <c r="BK308" s="220">
        <v>68.577232165378248</v>
      </c>
      <c r="BL308" s="220">
        <v>68.434142878763126</v>
      </c>
      <c r="BM308" s="220">
        <v>68.291053592148003</v>
      </c>
      <c r="BN308" s="220">
        <v>68.147964305532881</v>
      </c>
      <c r="BO308" s="220">
        <v>68.004875018917758</v>
      </c>
      <c r="BP308" s="220">
        <v>67.861785732302607</v>
      </c>
      <c r="BQ308" s="220">
        <v>67.71869644568747</v>
      </c>
      <c r="BR308" s="220">
        <v>67.575607159072334</v>
      </c>
      <c r="BS308" s="220">
        <v>67.432517872457197</v>
      </c>
      <c r="BT308" s="220">
        <v>67.28942858584206</v>
      </c>
      <c r="BU308" s="220">
        <v>67.146339299226952</v>
      </c>
      <c r="BV308" s="220">
        <v>67.003250012611815</v>
      </c>
      <c r="BW308" s="220">
        <v>66.860160725996678</v>
      </c>
      <c r="BX308" s="220">
        <v>66.717071439381542</v>
      </c>
      <c r="BY308" s="220">
        <v>66.573982152766405</v>
      </c>
      <c r="BZ308" s="220">
        <v>66.430892866151297</v>
      </c>
    </row>
    <row r="309" spans="1:78" ht="15" customHeight="1" x14ac:dyDescent="0.2">
      <c r="A309" s="179" t="s">
        <v>15</v>
      </c>
      <c r="B309" s="216"/>
      <c r="C309" s="216"/>
      <c r="D309" s="216"/>
      <c r="E309" s="216"/>
      <c r="F309" s="216"/>
      <c r="G309" s="216"/>
      <c r="H309" s="220">
        <v>46.866599499297791</v>
      </c>
      <c r="I309" s="220">
        <v>47.19928531724004</v>
      </c>
      <c r="J309" s="220">
        <v>47.531971135182289</v>
      </c>
      <c r="K309" s="220">
        <v>47.864656953124538</v>
      </c>
      <c r="L309" s="220">
        <v>48.197342771066786</v>
      </c>
      <c r="M309" s="220">
        <v>48.530028589009035</v>
      </c>
      <c r="N309" s="220">
        <v>48.862714406951284</v>
      </c>
      <c r="O309" s="220">
        <v>49.195400224893532</v>
      </c>
      <c r="P309" s="220">
        <v>49.528086042835781</v>
      </c>
      <c r="Q309" s="220">
        <v>49.86077186077803</v>
      </c>
      <c r="R309" s="220">
        <v>50.193457678720279</v>
      </c>
      <c r="S309" s="220">
        <v>51.33013122243964</v>
      </c>
      <c r="T309" s="220">
        <v>52.466804766159001</v>
      </c>
      <c r="U309" s="220">
        <v>53.603478309878362</v>
      </c>
      <c r="V309" s="220">
        <v>54.740151853597723</v>
      </c>
      <c r="W309" s="220">
        <v>55.876825397317077</v>
      </c>
      <c r="X309" s="220">
        <v>57.013498941036438</v>
      </c>
      <c r="Y309" s="220">
        <v>58.150172484755799</v>
      </c>
      <c r="Z309" s="220">
        <v>59.286846028475161</v>
      </c>
      <c r="AA309" s="220">
        <v>60.423519572194522</v>
      </c>
      <c r="AB309" s="220">
        <v>61.560193115913883</v>
      </c>
      <c r="AC309" s="220">
        <v>61.400856563981982</v>
      </c>
      <c r="AD309" s="220">
        <v>61.241520012050081</v>
      </c>
      <c r="AE309" s="220">
        <v>61.082183460118181</v>
      </c>
      <c r="AF309" s="220">
        <v>60.92284690818628</v>
      </c>
      <c r="AG309" s="220">
        <v>60.763510356254393</v>
      </c>
      <c r="AH309" s="220">
        <v>60.604173804322492</v>
      </c>
      <c r="AI309" s="220">
        <v>60.444837252390592</v>
      </c>
      <c r="AJ309" s="220">
        <v>60.285500700458691</v>
      </c>
      <c r="AK309" s="220">
        <v>60.12616414852679</v>
      </c>
      <c r="AL309" s="220">
        <v>59.966827596594904</v>
      </c>
      <c r="AM309" s="220">
        <v>59.807491044663003</v>
      </c>
      <c r="AN309" s="220">
        <v>59.648154492731102</v>
      </c>
      <c r="AO309" s="220">
        <v>59.488817940799201</v>
      </c>
      <c r="AP309" s="220">
        <v>59.3294813888673</v>
      </c>
      <c r="AQ309" s="220">
        <v>59.170144836935407</v>
      </c>
      <c r="AR309" s="220">
        <v>59.010808285003513</v>
      </c>
      <c r="AS309" s="220">
        <v>58.851471733071619</v>
      </c>
      <c r="AT309" s="220">
        <v>58.692135181139726</v>
      </c>
      <c r="AU309" s="220">
        <v>58.532798629207832</v>
      </c>
      <c r="AV309" s="220">
        <v>58.373462077275924</v>
      </c>
      <c r="AW309" s="220">
        <v>58.214125525344024</v>
      </c>
      <c r="AX309" s="220">
        <v>58.054788973412123</v>
      </c>
      <c r="AY309" s="220">
        <v>57.895452421480222</v>
      </c>
      <c r="AZ309" s="220">
        <v>57.736115869548321</v>
      </c>
      <c r="BA309" s="220">
        <v>57.576779317616435</v>
      </c>
      <c r="BB309" s="220">
        <v>57.417442765684534</v>
      </c>
      <c r="BC309" s="220">
        <v>57.258106213752633</v>
      </c>
      <c r="BD309" s="220">
        <v>57.098769661820732</v>
      </c>
      <c r="BE309" s="220">
        <v>56.939433109888832</v>
      </c>
      <c r="BF309" s="220">
        <v>56.780096557956945</v>
      </c>
      <c r="BG309" s="220">
        <v>56.620760006025044</v>
      </c>
      <c r="BH309" s="220">
        <v>56.461423454093143</v>
      </c>
      <c r="BI309" s="220">
        <v>56.302086902161243</v>
      </c>
      <c r="BJ309" s="220">
        <v>56.142750350229342</v>
      </c>
      <c r="BK309" s="220">
        <v>55.983413798297448</v>
      </c>
      <c r="BL309" s="220">
        <v>55.824077246365555</v>
      </c>
      <c r="BM309" s="220">
        <v>55.664740694433661</v>
      </c>
      <c r="BN309" s="220">
        <v>55.505404142501767</v>
      </c>
      <c r="BO309" s="220">
        <v>55.346067590569874</v>
      </c>
      <c r="BP309" s="220">
        <v>55.186731038637966</v>
      </c>
      <c r="BQ309" s="220">
        <v>55.027394486706065</v>
      </c>
      <c r="BR309" s="220">
        <v>54.868057934774164</v>
      </c>
      <c r="BS309" s="220">
        <v>54.708721382842263</v>
      </c>
      <c r="BT309" s="220">
        <v>54.549384830910363</v>
      </c>
      <c r="BU309" s="220">
        <v>54.390048278978476</v>
      </c>
      <c r="BV309" s="220">
        <v>54.230711727046575</v>
      </c>
      <c r="BW309" s="220">
        <v>54.071375175114675</v>
      </c>
      <c r="BX309" s="220">
        <v>53.912038623182774</v>
      </c>
      <c r="BY309" s="220">
        <v>53.752702071250873</v>
      </c>
      <c r="BZ309" s="220">
        <v>53.593365519318986</v>
      </c>
    </row>
    <row r="310" spans="1:78" ht="15" customHeight="1" x14ac:dyDescent="0.2">
      <c r="A310" s="179" t="s">
        <v>47</v>
      </c>
      <c r="B310" s="216"/>
      <c r="C310" s="216"/>
      <c r="D310" s="216"/>
      <c r="E310" s="216"/>
      <c r="F310" s="216"/>
      <c r="G310" s="216"/>
      <c r="H310" s="220">
        <v>22.385342305441778</v>
      </c>
      <c r="I310" s="220">
        <v>22.383581218137465</v>
      </c>
      <c r="J310" s="220">
        <v>22.381820130833152</v>
      </c>
      <c r="K310" s="220">
        <v>22.380059043528838</v>
      </c>
      <c r="L310" s="220">
        <v>22.378297956224525</v>
      </c>
      <c r="M310" s="220">
        <v>22.376536868920219</v>
      </c>
      <c r="N310" s="220">
        <v>22.374775781615909</v>
      </c>
      <c r="O310" s="220">
        <v>22.3730146943116</v>
      </c>
      <c r="P310" s="220">
        <v>22.37125360700729</v>
      </c>
      <c r="Q310" s="220">
        <v>22.36949251970298</v>
      </c>
      <c r="R310" s="220">
        <v>22.367731432398664</v>
      </c>
      <c r="S310" s="220">
        <v>23.410958054501062</v>
      </c>
      <c r="T310" s="220">
        <v>24.454184676603461</v>
      </c>
      <c r="U310" s="220">
        <v>25.49741129870586</v>
      </c>
      <c r="V310" s="220">
        <v>26.540637920808258</v>
      </c>
      <c r="W310" s="220">
        <v>27.583864542910653</v>
      </c>
      <c r="X310" s="220">
        <v>28.627091165013052</v>
      </c>
      <c r="Y310" s="220">
        <v>29.670317787115451</v>
      </c>
      <c r="Z310" s="220">
        <v>30.71354440921785</v>
      </c>
      <c r="AA310" s="220">
        <v>31.756771031320248</v>
      </c>
      <c r="AB310" s="220">
        <v>32.799997653422643</v>
      </c>
      <c r="AC310" s="220">
        <v>32.669997692532263</v>
      </c>
      <c r="AD310" s="220">
        <v>32.539997731641883</v>
      </c>
      <c r="AE310" s="220">
        <v>32.409997770751502</v>
      </c>
      <c r="AF310" s="220">
        <v>32.279997809861122</v>
      </c>
      <c r="AG310" s="220">
        <v>32.149997848970756</v>
      </c>
      <c r="AH310" s="220">
        <v>32.019997888080376</v>
      </c>
      <c r="AI310" s="220">
        <v>31.889997927189999</v>
      </c>
      <c r="AJ310" s="220">
        <v>31.759997966299622</v>
      </c>
      <c r="AK310" s="220">
        <v>31.629998005409245</v>
      </c>
      <c r="AL310" s="220">
        <v>31.499998044518868</v>
      </c>
      <c r="AM310" s="220">
        <v>31.369998083628492</v>
      </c>
      <c r="AN310" s="220">
        <v>31.239998122738115</v>
      </c>
      <c r="AO310" s="220">
        <v>31.109998161847738</v>
      </c>
      <c r="AP310" s="220">
        <v>30.979998200957361</v>
      </c>
      <c r="AQ310" s="220">
        <v>30.849998240066984</v>
      </c>
      <c r="AR310" s="220">
        <v>30.719998279176608</v>
      </c>
      <c r="AS310" s="220">
        <v>30.589998318286231</v>
      </c>
      <c r="AT310" s="220">
        <v>30.459998357395854</v>
      </c>
      <c r="AU310" s="220">
        <v>30.329998396505477</v>
      </c>
      <c r="AV310" s="220">
        <v>30.199998435615097</v>
      </c>
      <c r="AW310" s="220">
        <v>30.06999847472472</v>
      </c>
      <c r="AX310" s="220">
        <v>29.939998513834343</v>
      </c>
      <c r="AY310" s="220">
        <v>29.809998552943966</v>
      </c>
      <c r="AZ310" s="220">
        <v>29.67999859205359</v>
      </c>
      <c r="BA310" s="220">
        <v>29.549998631163209</v>
      </c>
      <c r="BB310" s="220">
        <v>29.419998670272832</v>
      </c>
      <c r="BC310" s="220">
        <v>29.289998709382456</v>
      </c>
      <c r="BD310" s="220">
        <v>29.159998748492079</v>
      </c>
      <c r="BE310" s="220">
        <v>29.029998787601702</v>
      </c>
      <c r="BF310" s="220">
        <v>28.899998826711325</v>
      </c>
      <c r="BG310" s="220">
        <v>28.769998865820948</v>
      </c>
      <c r="BH310" s="220">
        <v>28.639998904930572</v>
      </c>
      <c r="BI310" s="220">
        <v>28.509998944040195</v>
      </c>
      <c r="BJ310" s="220">
        <v>28.379998983149818</v>
      </c>
      <c r="BK310" s="220">
        <v>28.249999022259434</v>
      </c>
      <c r="BL310" s="220">
        <v>28.119999061369057</v>
      </c>
      <c r="BM310" s="220">
        <v>27.989999100478681</v>
      </c>
      <c r="BN310" s="220">
        <v>27.859999139588304</v>
      </c>
      <c r="BO310" s="220">
        <v>27.729999178697927</v>
      </c>
      <c r="BP310" s="220">
        <v>27.599999217807547</v>
      </c>
      <c r="BQ310" s="220">
        <v>27.46999925691717</v>
      </c>
      <c r="BR310" s="220">
        <v>27.339999296026793</v>
      </c>
      <c r="BS310" s="220">
        <v>27.209999335136416</v>
      </c>
      <c r="BT310" s="220">
        <v>27.079999374246039</v>
      </c>
      <c r="BU310" s="220">
        <v>26.949999413355663</v>
      </c>
      <c r="BV310" s="220">
        <v>26.819999452465286</v>
      </c>
      <c r="BW310" s="220">
        <v>26.689999491574909</v>
      </c>
      <c r="BX310" s="220">
        <v>26.559999530684532</v>
      </c>
      <c r="BY310" s="220">
        <v>26.429999569794155</v>
      </c>
      <c r="BZ310" s="220">
        <v>26.299999608903772</v>
      </c>
    </row>
    <row r="311" spans="1:78" ht="15" customHeight="1" x14ac:dyDescent="0.2">
      <c r="A311" s="179" t="s">
        <v>48</v>
      </c>
      <c r="B311" s="216"/>
      <c r="C311" s="216"/>
      <c r="D311" s="216"/>
      <c r="E311" s="216"/>
      <c r="F311" s="216"/>
      <c r="G311" s="216"/>
      <c r="H311" s="216">
        <v>17.908273844353424</v>
      </c>
      <c r="I311" s="216">
        <v>17.906864974509975</v>
      </c>
      <c r="J311" s="216">
        <v>17.905456104666527</v>
      </c>
      <c r="K311" s="216">
        <v>17.904047234823079</v>
      </c>
      <c r="L311" s="216">
        <v>17.90263836497963</v>
      </c>
      <c r="M311" s="216">
        <v>17.901229495136175</v>
      </c>
      <c r="N311" s="216">
        <v>17.899820625292726</v>
      </c>
      <c r="O311" s="216">
        <v>17.898411755449278</v>
      </c>
      <c r="P311" s="216">
        <v>17.897002885605829</v>
      </c>
      <c r="Q311" s="216">
        <v>17.895594015762381</v>
      </c>
      <c r="R311" s="216">
        <v>17.894185145918932</v>
      </c>
      <c r="S311" s="216">
        <v>18.728766443600851</v>
      </c>
      <c r="T311" s="216">
        <v>19.563347741282769</v>
      </c>
      <c r="U311" s="216">
        <v>20.397929038964687</v>
      </c>
      <c r="V311" s="216">
        <v>21.232510336646605</v>
      </c>
      <c r="W311" s="216">
        <v>22.067091634328523</v>
      </c>
      <c r="X311" s="216">
        <v>22.901672932010442</v>
      </c>
      <c r="Y311" s="216">
        <v>23.73625422969236</v>
      </c>
      <c r="Z311" s="216">
        <v>24.570835527374278</v>
      </c>
      <c r="AA311" s="216">
        <v>25.405416825056196</v>
      </c>
      <c r="AB311" s="216">
        <v>26.239998122738115</v>
      </c>
      <c r="AC311" s="216">
        <v>26.135998154025813</v>
      </c>
      <c r="AD311" s="216">
        <v>26.031998185313512</v>
      </c>
      <c r="AE311" s="216">
        <v>25.92799821660121</v>
      </c>
      <c r="AF311" s="216">
        <v>25.823998247888909</v>
      </c>
      <c r="AG311" s="216">
        <v>25.719998279176608</v>
      </c>
      <c r="AH311" s="216">
        <v>25.615998310464306</v>
      </c>
      <c r="AI311" s="216">
        <v>25.511998341752005</v>
      </c>
      <c r="AJ311" s="216">
        <v>25.407998373039703</v>
      </c>
      <c r="AK311" s="216">
        <v>25.303998404327402</v>
      </c>
      <c r="AL311" s="216">
        <v>25.199998435615097</v>
      </c>
      <c r="AM311" s="216">
        <v>25.095998466902795</v>
      </c>
      <c r="AN311" s="216">
        <v>24.991998498190494</v>
      </c>
      <c r="AO311" s="216">
        <v>24.887998529478192</v>
      </c>
      <c r="AP311" s="216">
        <v>24.783998560765891</v>
      </c>
      <c r="AQ311" s="216">
        <v>24.67999859205359</v>
      </c>
      <c r="AR311" s="216">
        <v>24.575998623341288</v>
      </c>
      <c r="AS311" s="216">
        <v>24.471998654628987</v>
      </c>
      <c r="AT311" s="216">
        <v>24.367998685916685</v>
      </c>
      <c r="AU311" s="216">
        <v>24.263998717204384</v>
      </c>
      <c r="AV311" s="216">
        <v>24.159998748492079</v>
      </c>
      <c r="AW311" s="216">
        <v>24.055998779779777</v>
      </c>
      <c r="AX311" s="216">
        <v>23.951998811067476</v>
      </c>
      <c r="AY311" s="216">
        <v>23.847998842355175</v>
      </c>
      <c r="AZ311" s="216">
        <v>23.743998873642873</v>
      </c>
      <c r="BA311" s="216">
        <v>23.639998904930568</v>
      </c>
      <c r="BB311" s="216">
        <v>23.535998936218267</v>
      </c>
      <c r="BC311" s="216">
        <v>23.431998967505965</v>
      </c>
      <c r="BD311" s="216">
        <v>23.327998998793664</v>
      </c>
      <c r="BE311" s="216">
        <v>23.223999030081362</v>
      </c>
      <c r="BF311" s="216">
        <v>23.119999061369061</v>
      </c>
      <c r="BG311" s="216">
        <v>23.015999092656759</v>
      </c>
      <c r="BH311" s="216">
        <v>22.911999123944458</v>
      </c>
      <c r="BI311" s="216">
        <v>22.807999155232157</v>
      </c>
      <c r="BJ311" s="216">
        <v>22.703999186519855</v>
      </c>
      <c r="BK311" s="216">
        <v>22.59999921780755</v>
      </c>
      <c r="BL311" s="216">
        <v>22.495999249095249</v>
      </c>
      <c r="BM311" s="216">
        <v>22.391999280382947</v>
      </c>
      <c r="BN311" s="216">
        <v>22.287999311670646</v>
      </c>
      <c r="BO311" s="216">
        <v>22.183999342958344</v>
      </c>
      <c r="BP311" s="216">
        <v>22.079999374246039</v>
      </c>
      <c r="BQ311" s="216">
        <v>21.975999405533738</v>
      </c>
      <c r="BR311" s="216">
        <v>21.871999436821437</v>
      </c>
      <c r="BS311" s="216">
        <v>21.767999468109135</v>
      </c>
      <c r="BT311" s="216">
        <v>21.663999499396834</v>
      </c>
      <c r="BU311" s="216">
        <v>21.559999530684532</v>
      </c>
      <c r="BV311" s="216">
        <v>21.455999561972231</v>
      </c>
      <c r="BW311" s="216">
        <v>21.351999593259929</v>
      </c>
      <c r="BX311" s="216">
        <v>21.247999624547628</v>
      </c>
      <c r="BY311" s="216">
        <v>21.143999655835326</v>
      </c>
      <c r="BZ311" s="216">
        <v>21.039999687123018</v>
      </c>
    </row>
    <row r="312" spans="1:78" ht="15" customHeight="1" x14ac:dyDescent="0.2">
      <c r="A312" s="179" t="s">
        <v>49</v>
      </c>
      <c r="B312" s="216"/>
      <c r="C312" s="216"/>
      <c r="D312" s="216"/>
      <c r="E312" s="216"/>
      <c r="F312" s="216"/>
      <c r="G312" s="216"/>
      <c r="H312" s="216">
        <v>12.535791691047397</v>
      </c>
      <c r="I312" s="216">
        <v>12.534805482156981</v>
      </c>
      <c r="J312" s="216">
        <v>12.533819273266566</v>
      </c>
      <c r="K312" s="216">
        <v>12.532833064376151</v>
      </c>
      <c r="L312" s="216">
        <v>12.531846855485735</v>
      </c>
      <c r="M312" s="216">
        <v>12.530860646595322</v>
      </c>
      <c r="N312" s="216">
        <v>12.529874437704908</v>
      </c>
      <c r="O312" s="216">
        <v>12.528888228814495</v>
      </c>
      <c r="P312" s="216">
        <v>12.527902019924081</v>
      </c>
      <c r="Q312" s="216">
        <v>12.526915811033668</v>
      </c>
      <c r="R312" s="216">
        <v>12.525929602143252</v>
      </c>
      <c r="S312" s="216">
        <v>13.110136510520595</v>
      </c>
      <c r="T312" s="216">
        <v>13.694343418897938</v>
      </c>
      <c r="U312" s="216">
        <v>14.278550327275282</v>
      </c>
      <c r="V312" s="216">
        <v>14.862757235652625</v>
      </c>
      <c r="W312" s="216">
        <v>15.446964144029966</v>
      </c>
      <c r="X312" s="216">
        <v>16.031171052407309</v>
      </c>
      <c r="Y312" s="216">
        <v>16.615377960784652</v>
      </c>
      <c r="Z312" s="216">
        <v>17.199584869161995</v>
      </c>
      <c r="AA312" s="216">
        <v>17.783791777539339</v>
      </c>
      <c r="AB312" s="216">
        <v>18.367998685916678</v>
      </c>
      <c r="AC312" s="216">
        <v>18.295198707818066</v>
      </c>
      <c r="AD312" s="216">
        <v>18.222398729719455</v>
      </c>
      <c r="AE312" s="216">
        <v>18.149598751620843</v>
      </c>
      <c r="AF312" s="216">
        <v>18.076798773522231</v>
      </c>
      <c r="AG312" s="216">
        <v>18.003998795423623</v>
      </c>
      <c r="AH312" s="216">
        <v>17.931198817325011</v>
      </c>
      <c r="AI312" s="216">
        <v>17.8583988392264</v>
      </c>
      <c r="AJ312" s="216">
        <v>17.785598861127788</v>
      </c>
      <c r="AK312" s="216">
        <v>17.712798883029176</v>
      </c>
      <c r="AL312" s="216">
        <v>17.639998904930568</v>
      </c>
      <c r="AM312" s="216">
        <v>17.567198926831956</v>
      </c>
      <c r="AN312" s="216">
        <v>17.494398948733345</v>
      </c>
      <c r="AO312" s="216">
        <v>17.421598970634733</v>
      </c>
      <c r="AP312" s="216">
        <v>17.348798992536121</v>
      </c>
      <c r="AQ312" s="216">
        <v>17.275999014437513</v>
      </c>
      <c r="AR312" s="216">
        <v>17.203199036338901</v>
      </c>
      <c r="AS312" s="216">
        <v>17.13039905824029</v>
      </c>
      <c r="AT312" s="216">
        <v>17.057599080141678</v>
      </c>
      <c r="AU312" s="216">
        <v>16.984799102043066</v>
      </c>
      <c r="AV312" s="216">
        <v>16.911999123944454</v>
      </c>
      <c r="AW312" s="216">
        <v>16.839199145845843</v>
      </c>
      <c r="AX312" s="216">
        <v>16.766399167747231</v>
      </c>
      <c r="AY312" s="216">
        <v>16.693599189648619</v>
      </c>
      <c r="AZ312" s="216">
        <v>16.620799211550008</v>
      </c>
      <c r="BA312" s="216">
        <v>16.547999233451396</v>
      </c>
      <c r="BB312" s="216">
        <v>16.475199255352784</v>
      </c>
      <c r="BC312" s="216">
        <v>16.402399277254172</v>
      </c>
      <c r="BD312" s="216">
        <v>16.329599299155561</v>
      </c>
      <c r="BE312" s="216">
        <v>16.256799321056949</v>
      </c>
      <c r="BF312" s="216">
        <v>16.183999342958341</v>
      </c>
      <c r="BG312" s="216">
        <v>16.111199364859729</v>
      </c>
      <c r="BH312" s="216">
        <v>16.038399386761117</v>
      </c>
      <c r="BI312" s="216">
        <v>15.965599408662506</v>
      </c>
      <c r="BJ312" s="216">
        <v>15.892799430563894</v>
      </c>
      <c r="BK312" s="216">
        <v>15.819999452465284</v>
      </c>
      <c r="BL312" s="216">
        <v>15.747199474366672</v>
      </c>
      <c r="BM312" s="216">
        <v>15.674399496268061</v>
      </c>
      <c r="BN312" s="216">
        <v>15.601599518169449</v>
      </c>
      <c r="BO312" s="216">
        <v>15.528799540070837</v>
      </c>
      <c r="BP312" s="216">
        <v>15.455999561972227</v>
      </c>
      <c r="BQ312" s="216">
        <v>15.383199583873616</v>
      </c>
      <c r="BR312" s="216">
        <v>15.310399605775004</v>
      </c>
      <c r="BS312" s="216">
        <v>15.237599627676392</v>
      </c>
      <c r="BT312" s="216">
        <v>15.16479964957778</v>
      </c>
      <c r="BU312" s="216">
        <v>15.091999671479172</v>
      </c>
      <c r="BV312" s="216">
        <v>15.01919969338056</v>
      </c>
      <c r="BW312" s="216">
        <v>14.946399715281949</v>
      </c>
      <c r="BX312" s="216">
        <v>14.873599737183337</v>
      </c>
      <c r="BY312" s="216">
        <v>14.800799759084725</v>
      </c>
      <c r="BZ312" s="216">
        <v>14.727999780986112</v>
      </c>
    </row>
    <row r="313" spans="1:78" ht="15" customHeight="1" x14ac:dyDescent="0.2">
      <c r="A313" s="179" t="s">
        <v>50</v>
      </c>
      <c r="B313" s="216"/>
      <c r="C313" s="216"/>
      <c r="D313" s="216"/>
      <c r="E313" s="216"/>
      <c r="F313" s="216"/>
      <c r="G313" s="216"/>
      <c r="H313" s="216">
        <v>6.2678958455236984</v>
      </c>
      <c r="I313" s="216">
        <v>6.2674027410784907</v>
      </c>
      <c r="J313" s="216">
        <v>6.266909636633283</v>
      </c>
      <c r="K313" s="216">
        <v>6.2664165321880754</v>
      </c>
      <c r="L313" s="216">
        <v>6.2659234277428677</v>
      </c>
      <c r="M313" s="216">
        <v>6.2654303232976609</v>
      </c>
      <c r="N313" s="216">
        <v>6.2649372188524541</v>
      </c>
      <c r="O313" s="216">
        <v>6.2644441144072474</v>
      </c>
      <c r="P313" s="216">
        <v>6.2639510099620406</v>
      </c>
      <c r="Q313" s="216">
        <v>6.2634579055168338</v>
      </c>
      <c r="R313" s="216">
        <v>6.2629648010716261</v>
      </c>
      <c r="S313" s="216">
        <v>6.5550682552602977</v>
      </c>
      <c r="T313" s="216">
        <v>6.8471717094489692</v>
      </c>
      <c r="U313" s="216">
        <v>7.1392751636376408</v>
      </c>
      <c r="V313" s="216">
        <v>7.4313786178263124</v>
      </c>
      <c r="W313" s="216">
        <v>7.723482072014983</v>
      </c>
      <c r="X313" s="216">
        <v>8.0155855262036546</v>
      </c>
      <c r="Y313" s="216">
        <v>8.3076889803923262</v>
      </c>
      <c r="Z313" s="216">
        <v>8.5997924345809977</v>
      </c>
      <c r="AA313" s="216">
        <v>8.8918958887696693</v>
      </c>
      <c r="AB313" s="216">
        <v>9.1839993429583391</v>
      </c>
      <c r="AC313" s="216">
        <v>9.1475993539090332</v>
      </c>
      <c r="AD313" s="216">
        <v>9.1111993648597274</v>
      </c>
      <c r="AE313" s="216">
        <v>9.0747993758104215</v>
      </c>
      <c r="AF313" s="216">
        <v>9.0383993867611157</v>
      </c>
      <c r="AG313" s="216">
        <v>9.0019993977118116</v>
      </c>
      <c r="AH313" s="216">
        <v>8.9655994086625057</v>
      </c>
      <c r="AI313" s="216">
        <v>8.9291994196131999</v>
      </c>
      <c r="AJ313" s="216">
        <v>8.892799430563894</v>
      </c>
      <c r="AK313" s="216">
        <v>8.8563994415145881</v>
      </c>
      <c r="AL313" s="216">
        <v>8.8199994524652841</v>
      </c>
      <c r="AM313" s="216">
        <v>8.7835994634159782</v>
      </c>
      <c r="AN313" s="216">
        <v>8.7471994743666723</v>
      </c>
      <c r="AO313" s="216">
        <v>8.7107994853173665</v>
      </c>
      <c r="AP313" s="216">
        <v>8.6743994962680606</v>
      </c>
      <c r="AQ313" s="216">
        <v>8.6379995072187565</v>
      </c>
      <c r="AR313" s="216">
        <v>8.6015995181694507</v>
      </c>
      <c r="AS313" s="216">
        <v>8.5651995291201448</v>
      </c>
      <c r="AT313" s="216">
        <v>8.528799540070839</v>
      </c>
      <c r="AU313" s="216">
        <v>8.4923995510215331</v>
      </c>
      <c r="AV313" s="216">
        <v>8.4559995619722272</v>
      </c>
      <c r="AW313" s="216">
        <v>8.4195995729229214</v>
      </c>
      <c r="AX313" s="216">
        <v>8.3831995838736155</v>
      </c>
      <c r="AY313" s="216">
        <v>8.3467995948243097</v>
      </c>
      <c r="AZ313" s="216">
        <v>8.3103996057750038</v>
      </c>
      <c r="BA313" s="216">
        <v>8.2739996167256979</v>
      </c>
      <c r="BB313" s="216">
        <v>8.2375996276763921</v>
      </c>
      <c r="BC313" s="216">
        <v>8.2011996386270862</v>
      </c>
      <c r="BD313" s="216">
        <v>8.1647996495777804</v>
      </c>
      <c r="BE313" s="216">
        <v>8.1283996605284745</v>
      </c>
      <c r="BF313" s="216">
        <v>8.0919996714791704</v>
      </c>
      <c r="BG313" s="216">
        <v>8.0555996824298646</v>
      </c>
      <c r="BH313" s="216">
        <v>8.0191996933805587</v>
      </c>
      <c r="BI313" s="216">
        <v>7.9827997043312529</v>
      </c>
      <c r="BJ313" s="216">
        <v>7.946399715281947</v>
      </c>
      <c r="BK313" s="216">
        <v>7.909999726232642</v>
      </c>
      <c r="BL313" s="216">
        <v>7.8735997371833362</v>
      </c>
      <c r="BM313" s="216">
        <v>7.8371997481340303</v>
      </c>
      <c r="BN313" s="216">
        <v>7.8007997590847244</v>
      </c>
      <c r="BO313" s="216">
        <v>7.7643997700354186</v>
      </c>
      <c r="BP313" s="216">
        <v>7.7279997809861136</v>
      </c>
      <c r="BQ313" s="216">
        <v>7.6915997919368078</v>
      </c>
      <c r="BR313" s="216">
        <v>7.6551998028875019</v>
      </c>
      <c r="BS313" s="216">
        <v>7.618799813838196</v>
      </c>
      <c r="BT313" s="216">
        <v>7.5823998247888902</v>
      </c>
      <c r="BU313" s="216">
        <v>7.5459998357395861</v>
      </c>
      <c r="BV313" s="216">
        <v>7.5095998466902802</v>
      </c>
      <c r="BW313" s="216">
        <v>7.4731998576409744</v>
      </c>
      <c r="BX313" s="216">
        <v>7.4367998685916685</v>
      </c>
      <c r="BY313" s="216">
        <v>7.4003998795423627</v>
      </c>
      <c r="BZ313" s="216">
        <v>7.3639998904930559</v>
      </c>
    </row>
    <row r="314" spans="1:78" ht="15" customHeight="1" x14ac:dyDescent="0.2">
      <c r="A314" s="179" t="s">
        <v>183</v>
      </c>
      <c r="B314" s="216"/>
      <c r="C314" s="216"/>
      <c r="D314" s="216"/>
      <c r="E314" s="216"/>
      <c r="F314" s="216"/>
      <c r="G314" s="216"/>
      <c r="H314" s="216">
        <v>0</v>
      </c>
      <c r="I314" s="216">
        <v>0</v>
      </c>
      <c r="J314" s="216">
        <v>0</v>
      </c>
      <c r="K314" s="216">
        <v>0</v>
      </c>
      <c r="L314" s="216">
        <v>0</v>
      </c>
      <c r="M314" s="216">
        <v>0</v>
      </c>
      <c r="N314" s="216">
        <v>0</v>
      </c>
      <c r="O314" s="216">
        <v>0</v>
      </c>
      <c r="P314" s="216">
        <v>0</v>
      </c>
      <c r="Q314" s="216">
        <v>0</v>
      </c>
      <c r="R314" s="216">
        <v>0</v>
      </c>
      <c r="S314" s="216">
        <v>0</v>
      </c>
      <c r="T314" s="216">
        <v>0</v>
      </c>
      <c r="U314" s="216">
        <v>0</v>
      </c>
      <c r="V314" s="216">
        <v>0</v>
      </c>
      <c r="W314" s="216">
        <v>0</v>
      </c>
      <c r="X314" s="216">
        <v>0</v>
      </c>
      <c r="Y314" s="216">
        <v>0</v>
      </c>
      <c r="Z314" s="216">
        <v>0</v>
      </c>
      <c r="AA314" s="216">
        <v>0</v>
      </c>
      <c r="AB314" s="216">
        <v>0</v>
      </c>
      <c r="AC314" s="216">
        <v>0</v>
      </c>
      <c r="AD314" s="216">
        <v>0</v>
      </c>
      <c r="AE314" s="216">
        <v>0</v>
      </c>
      <c r="AF314" s="216">
        <v>0</v>
      </c>
      <c r="AG314" s="216">
        <v>0</v>
      </c>
      <c r="AH314" s="216">
        <v>0</v>
      </c>
      <c r="AI314" s="216">
        <v>0</v>
      </c>
      <c r="AJ314" s="216">
        <v>0</v>
      </c>
      <c r="AK314" s="216">
        <v>0</v>
      </c>
      <c r="AL314" s="216">
        <v>0</v>
      </c>
      <c r="AM314" s="216">
        <v>0</v>
      </c>
      <c r="AN314" s="216">
        <v>0</v>
      </c>
      <c r="AO314" s="216">
        <v>0</v>
      </c>
      <c r="AP314" s="216">
        <v>0</v>
      </c>
      <c r="AQ314" s="216">
        <v>0</v>
      </c>
      <c r="AR314" s="216">
        <v>0</v>
      </c>
      <c r="AS314" s="216">
        <v>0</v>
      </c>
      <c r="AT314" s="216">
        <v>0</v>
      </c>
      <c r="AU314" s="216">
        <v>0</v>
      </c>
      <c r="AV314" s="216">
        <v>0</v>
      </c>
      <c r="AW314" s="216">
        <v>0</v>
      </c>
      <c r="AX314" s="216">
        <v>0</v>
      </c>
      <c r="AY314" s="216">
        <v>0</v>
      </c>
      <c r="AZ314" s="216">
        <v>0</v>
      </c>
      <c r="BA314" s="216">
        <v>0</v>
      </c>
      <c r="BB314" s="216">
        <v>0</v>
      </c>
      <c r="BC314" s="216">
        <v>0</v>
      </c>
      <c r="BD314" s="216">
        <v>0</v>
      </c>
      <c r="BE314" s="216">
        <v>0</v>
      </c>
      <c r="BF314" s="216">
        <v>0</v>
      </c>
      <c r="BG314" s="216">
        <v>0</v>
      </c>
      <c r="BH314" s="216">
        <v>0</v>
      </c>
      <c r="BI314" s="216">
        <v>0</v>
      </c>
      <c r="BJ314" s="216">
        <v>0</v>
      </c>
      <c r="BK314" s="216">
        <v>0</v>
      </c>
      <c r="BL314" s="216">
        <v>0</v>
      </c>
      <c r="BM314" s="216">
        <v>0</v>
      </c>
      <c r="BN314" s="216">
        <v>0</v>
      </c>
      <c r="BO314" s="216">
        <v>0</v>
      </c>
      <c r="BP314" s="216">
        <v>0</v>
      </c>
      <c r="BQ314" s="216">
        <v>0</v>
      </c>
      <c r="BR314" s="216">
        <v>0</v>
      </c>
      <c r="BS314" s="216">
        <v>0</v>
      </c>
      <c r="BT314" s="216">
        <v>0</v>
      </c>
      <c r="BU314" s="216">
        <v>0</v>
      </c>
      <c r="BV314" s="216">
        <v>0</v>
      </c>
      <c r="BW314" s="216">
        <v>0</v>
      </c>
      <c r="BX314" s="216">
        <v>0</v>
      </c>
      <c r="BY314" s="216">
        <v>0</v>
      </c>
      <c r="BZ314" s="216">
        <v>0</v>
      </c>
    </row>
    <row r="315" spans="1:78" ht="15" customHeight="1" x14ac:dyDescent="0.2">
      <c r="A315" s="179"/>
      <c r="B315" s="216"/>
      <c r="C315" s="216"/>
      <c r="D315" s="216"/>
      <c r="E315" s="216"/>
      <c r="F315" s="216"/>
      <c r="G315" s="216"/>
      <c r="H315" s="216"/>
      <c r="I315" s="216"/>
      <c r="J315" s="216"/>
      <c r="K315" s="216"/>
      <c r="L315" s="216"/>
      <c r="M315" s="216"/>
      <c r="N315" s="216"/>
      <c r="O315" s="216"/>
      <c r="P315" s="216"/>
      <c r="Q315" s="216"/>
      <c r="R315" s="216"/>
      <c r="S315" s="216"/>
      <c r="T315" s="216"/>
      <c r="U315" s="216"/>
      <c r="V315" s="216"/>
      <c r="W315" s="216"/>
      <c r="X315" s="216"/>
      <c r="Y315" s="216"/>
      <c r="Z315" s="216"/>
      <c r="AA315" s="216"/>
      <c r="AB315" s="216"/>
      <c r="AC315" s="216"/>
      <c r="AD315" s="216"/>
      <c r="AE315" s="216"/>
      <c r="AF315" s="216"/>
      <c r="AG315" s="216"/>
      <c r="AH315" s="216"/>
      <c r="AI315" s="216"/>
      <c r="AJ315" s="216"/>
      <c r="AK315" s="216"/>
      <c r="AL315" s="216"/>
      <c r="AM315" s="216"/>
      <c r="AN315" s="216"/>
      <c r="AO315" s="216"/>
      <c r="AP315" s="216"/>
      <c r="AQ315" s="216"/>
      <c r="AR315" s="216"/>
      <c r="AS315" s="216"/>
      <c r="AT315" s="216"/>
      <c r="AU315" s="216"/>
      <c r="AV315" s="216"/>
      <c r="AW315" s="216"/>
      <c r="AX315" s="216"/>
      <c r="AY315" s="216"/>
      <c r="AZ315" s="216"/>
      <c r="BA315" s="216"/>
      <c r="BB315" s="216"/>
      <c r="BC315" s="216"/>
      <c r="BD315" s="216"/>
      <c r="BE315" s="216"/>
      <c r="BF315" s="216"/>
      <c r="BG315" s="216"/>
      <c r="BH315" s="216"/>
      <c r="BI315" s="216"/>
      <c r="BJ315" s="216"/>
      <c r="BK315" s="216"/>
      <c r="BL315" s="216"/>
      <c r="BM315" s="216"/>
      <c r="BN315" s="216"/>
      <c r="BO315" s="216"/>
      <c r="BP315" s="216"/>
      <c r="BQ315" s="216"/>
      <c r="BR315" s="216"/>
      <c r="BS315" s="216"/>
      <c r="BT315" s="216"/>
      <c r="BU315" s="216"/>
      <c r="BV315" s="216"/>
      <c r="BW315" s="216"/>
      <c r="BX315" s="216"/>
      <c r="BY315" s="216"/>
      <c r="BZ315" s="216"/>
    </row>
    <row r="316" spans="1:78" s="174" customFormat="1" ht="15" customHeight="1" x14ac:dyDescent="0.2">
      <c r="A316" s="180" t="s">
        <v>182</v>
      </c>
      <c r="B316" s="217"/>
      <c r="C316" s="217"/>
      <c r="D316" s="217"/>
      <c r="E316" s="217"/>
      <c r="F316" s="217"/>
      <c r="G316" s="217"/>
      <c r="H316" s="217">
        <v>12.611990711420731</v>
      </c>
      <c r="I316" s="217">
        <v>14.526767782275328</v>
      </c>
      <c r="J316" s="217">
        <v>16.441122964535616</v>
      </c>
      <c r="K316" s="217">
        <v>18.353176584298204</v>
      </c>
      <c r="L316" s="217">
        <v>20.264765984783249</v>
      </c>
      <c r="M316" s="217">
        <v>22.177982255122046</v>
      </c>
      <c r="N316" s="217">
        <v>24.095661370768724</v>
      </c>
      <c r="O316" s="217">
        <v>26.01924368721566</v>
      </c>
      <c r="P316" s="217">
        <v>27.94655154147685</v>
      </c>
      <c r="Q316" s="217">
        <v>29.876723895299744</v>
      </c>
      <c r="R316" s="217">
        <v>31.804349080431741</v>
      </c>
      <c r="S316" s="217">
        <v>32.070317622439873</v>
      </c>
      <c r="T316" s="217">
        <v>32.334096193766548</v>
      </c>
      <c r="U316" s="217">
        <v>32.593775402502366</v>
      </c>
      <c r="V316" s="217">
        <v>32.849705037923691</v>
      </c>
      <c r="W316" s="217">
        <v>33.100793756999074</v>
      </c>
      <c r="X316" s="217">
        <v>33.344155787784977</v>
      </c>
      <c r="Y316" s="217">
        <v>33.579134257983107</v>
      </c>
      <c r="Z316" s="217">
        <v>33.807904300014862</v>
      </c>
      <c r="AA316" s="217">
        <v>34.036041199462844</v>
      </c>
      <c r="AB316" s="217">
        <v>34.267919433064549</v>
      </c>
      <c r="AC316" s="217">
        <v>34.882867731687476</v>
      </c>
      <c r="AD316" s="217">
        <v>35.502110989160649</v>
      </c>
      <c r="AE316" s="217">
        <v>36.136517668818129</v>
      </c>
      <c r="AF316" s="217">
        <v>36.771098081123689</v>
      </c>
      <c r="AG316" s="217">
        <v>37.406750328568187</v>
      </c>
      <c r="AH316" s="217">
        <v>38.039236872163741</v>
      </c>
      <c r="AI316" s="217">
        <v>38.671700988328688</v>
      </c>
      <c r="AJ316" s="217">
        <v>39.306622842855525</v>
      </c>
      <c r="AK316" s="217">
        <v>39.944314667870238</v>
      </c>
      <c r="AL316" s="217">
        <v>40.5867822081509</v>
      </c>
      <c r="AM316" s="217">
        <v>41.232432563283623</v>
      </c>
      <c r="AN316" s="217">
        <v>41.881400390822158</v>
      </c>
      <c r="AO316" s="217">
        <v>42.533552262282484</v>
      </c>
      <c r="AP316" s="217">
        <v>43.189867886893587</v>
      </c>
      <c r="AQ316" s="217">
        <v>43.850388784834557</v>
      </c>
      <c r="AR316" s="217">
        <v>44.521520279801699</v>
      </c>
      <c r="AS316" s="217">
        <v>45.200660031508292</v>
      </c>
      <c r="AT316" s="217">
        <v>45.881192262847918</v>
      </c>
      <c r="AU316" s="217">
        <v>46.555719559405155</v>
      </c>
      <c r="AV316" s="217">
        <v>47.217378135182265</v>
      </c>
      <c r="AW316" s="217">
        <v>47.864366144712967</v>
      </c>
      <c r="AX316" s="217">
        <v>48.502296343462532</v>
      </c>
      <c r="AY316" s="217">
        <v>49.132842441983286</v>
      </c>
      <c r="AZ316" s="217">
        <v>49.758606864309975</v>
      </c>
      <c r="BA316" s="217">
        <v>50.381129137751287</v>
      </c>
      <c r="BB316" s="217">
        <v>50.999996954942283</v>
      </c>
      <c r="BC316" s="217">
        <v>51.614958457218115</v>
      </c>
      <c r="BD316" s="217">
        <v>52.2251429342625</v>
      </c>
      <c r="BE316" s="217">
        <v>52.832495626678487</v>
      </c>
      <c r="BF316" s="217">
        <v>53.435240838068843</v>
      </c>
      <c r="BG316" s="217">
        <v>54.034818363633249</v>
      </c>
      <c r="BH316" s="217">
        <v>54.631470292909242</v>
      </c>
      <c r="BI316" s="217">
        <v>55.223255069269818</v>
      </c>
      <c r="BJ316" s="217">
        <v>55.812819310880371</v>
      </c>
      <c r="BK316" s="217">
        <v>56.398724239917833</v>
      </c>
      <c r="BL316" s="217">
        <v>56.982752974740471</v>
      </c>
      <c r="BM316" s="217">
        <v>57.564026301827944</v>
      </c>
      <c r="BN316" s="217">
        <v>58.142026621089705</v>
      </c>
      <c r="BO316" s="217">
        <v>58.715001214231108</v>
      </c>
      <c r="BP316" s="217">
        <v>59.281149084485421</v>
      </c>
      <c r="BQ316" s="217">
        <v>59.841497224299125</v>
      </c>
      <c r="BR316" s="217">
        <v>60.397398024846126</v>
      </c>
      <c r="BS316" s="217">
        <v>60.946369695197575</v>
      </c>
      <c r="BT316" s="217">
        <v>61.488986784140963</v>
      </c>
      <c r="BU316" s="217">
        <v>62.022571743457867</v>
      </c>
      <c r="BV316" s="217">
        <v>62.548452201009631</v>
      </c>
      <c r="BW316" s="217">
        <v>63.065885838682981</v>
      </c>
      <c r="BX316" s="217">
        <v>63.57584987227353</v>
      </c>
      <c r="BY316" s="217">
        <v>64.078017135299461</v>
      </c>
      <c r="BZ316" s="217">
        <v>64.571219241972088</v>
      </c>
    </row>
    <row r="317" spans="1:78" s="174" customFormat="1" ht="15" customHeight="1" x14ac:dyDescent="0.2">
      <c r="A317" s="180"/>
      <c r="B317" s="217"/>
      <c r="C317" s="217"/>
      <c r="D317" s="217"/>
      <c r="E317" s="217"/>
      <c r="F317" s="217"/>
      <c r="G317" s="217"/>
      <c r="H317" s="217"/>
      <c r="I317" s="217"/>
      <c r="J317" s="217"/>
      <c r="K317" s="217"/>
      <c r="L317" s="217"/>
      <c r="M317" s="217"/>
      <c r="N317" s="217"/>
      <c r="O317" s="217"/>
      <c r="P317" s="217"/>
      <c r="Q317" s="217"/>
      <c r="R317" s="217"/>
      <c r="S317" s="217"/>
      <c r="T317" s="217"/>
      <c r="U317" s="217"/>
      <c r="V317" s="217"/>
      <c r="W317" s="217"/>
      <c r="X317" s="217"/>
      <c r="Y317" s="217"/>
      <c r="Z317" s="217"/>
      <c r="AA317" s="217"/>
      <c r="AB317" s="217"/>
      <c r="AC317" s="217"/>
      <c r="AD317" s="217"/>
      <c r="AE317" s="217"/>
      <c r="AF317" s="217"/>
      <c r="AG317" s="217"/>
      <c r="AH317" s="217"/>
      <c r="AI317" s="217"/>
      <c r="AJ317" s="217"/>
      <c r="AK317" s="217"/>
      <c r="AL317" s="217"/>
      <c r="AM317" s="217"/>
      <c r="AN317" s="217"/>
      <c r="AO317" s="217"/>
      <c r="AP317" s="217"/>
      <c r="AQ317" s="217"/>
      <c r="AR317" s="217"/>
      <c r="AS317" s="217"/>
      <c r="AT317" s="217"/>
      <c r="AU317" s="217"/>
      <c r="AV317" s="217"/>
      <c r="AW317" s="217"/>
      <c r="AX317" s="217"/>
      <c r="AY317" s="217"/>
      <c r="AZ317" s="217"/>
      <c r="BA317" s="217"/>
      <c r="BB317" s="217"/>
      <c r="BC317" s="217"/>
      <c r="BD317" s="217"/>
      <c r="BE317" s="217"/>
      <c r="BF317" s="217"/>
      <c r="BG317" s="217"/>
      <c r="BH317" s="217"/>
      <c r="BI317" s="217"/>
      <c r="BJ317" s="217"/>
      <c r="BK317" s="217"/>
      <c r="BL317" s="217"/>
      <c r="BM317" s="217"/>
      <c r="BN317" s="217"/>
      <c r="BO317" s="217"/>
      <c r="BP317" s="217"/>
      <c r="BQ317" s="217"/>
      <c r="BR317" s="217"/>
      <c r="BS317" s="217"/>
      <c r="BT317" s="217"/>
      <c r="BU317" s="217"/>
      <c r="BV317" s="217"/>
      <c r="BW317" s="217"/>
      <c r="BX317" s="217"/>
      <c r="BY317" s="217"/>
      <c r="BZ317" s="217"/>
    </row>
    <row r="318" spans="1:78" ht="15" customHeight="1" x14ac:dyDescent="0.2">
      <c r="A318" s="181" t="s">
        <v>3</v>
      </c>
      <c r="B318" s="218"/>
      <c r="C318" s="218"/>
      <c r="D318" s="218"/>
      <c r="E318" s="218"/>
      <c r="F318" s="218"/>
      <c r="G318" s="218"/>
      <c r="H318" s="220">
        <v>13.953727669431544</v>
      </c>
      <c r="I318" s="220">
        <v>15.437028763038739</v>
      </c>
      <c r="J318" s="220">
        <v>16.920329856645935</v>
      </c>
      <c r="K318" s="220">
        <v>18.403630950253131</v>
      </c>
      <c r="L318" s="220">
        <v>19.886932043860327</v>
      </c>
      <c r="M318" s="220">
        <v>21.370233137467523</v>
      </c>
      <c r="N318" s="220">
        <v>22.853534231074718</v>
      </c>
      <c r="O318" s="220">
        <v>24.336835324681914</v>
      </c>
      <c r="P318" s="220">
        <v>25.82013641828911</v>
      </c>
      <c r="Q318" s="220">
        <v>27.303437511896306</v>
      </c>
      <c r="R318" s="220">
        <v>28.786738605503505</v>
      </c>
      <c r="S318" s="220">
        <v>28.315360299238794</v>
      </c>
      <c r="T318" s="220">
        <v>27.843981992974083</v>
      </c>
      <c r="U318" s="220">
        <v>27.372603686709372</v>
      </c>
      <c r="V318" s="220">
        <v>26.901225380444661</v>
      </c>
      <c r="W318" s="220">
        <v>26.429847074179946</v>
      </c>
      <c r="X318" s="220">
        <v>25.958468767915235</v>
      </c>
      <c r="Y318" s="220">
        <v>25.487090461650524</v>
      </c>
      <c r="Z318" s="220">
        <v>25.015712155385813</v>
      </c>
      <c r="AA318" s="220">
        <v>24.544333849121102</v>
      </c>
      <c r="AB318" s="220">
        <v>24.072955542856391</v>
      </c>
      <c r="AC318" s="220">
        <v>24.584543598570686</v>
      </c>
      <c r="AD318" s="220">
        <v>25.096131654284981</v>
      </c>
      <c r="AE318" s="220">
        <v>25.607719709999277</v>
      </c>
      <c r="AF318" s="220">
        <v>26.119307765713572</v>
      </c>
      <c r="AG318" s="220">
        <v>26.630895821427867</v>
      </c>
      <c r="AH318" s="220">
        <v>27.142483877142162</v>
      </c>
      <c r="AI318" s="220">
        <v>27.654071932856457</v>
      </c>
      <c r="AJ318" s="220">
        <v>28.165659988570752</v>
      </c>
      <c r="AK318" s="220">
        <v>28.677248044285047</v>
      </c>
      <c r="AL318" s="220">
        <v>29.188836099999342</v>
      </c>
      <c r="AM318" s="220">
        <v>29.700424155713637</v>
      </c>
      <c r="AN318" s="220">
        <v>30.212012211427933</v>
      </c>
      <c r="AO318" s="220">
        <v>30.723600267142228</v>
      </c>
      <c r="AP318" s="220">
        <v>31.235188322856523</v>
      </c>
      <c r="AQ318" s="220">
        <v>31.746776378570814</v>
      </c>
      <c r="AR318" s="220">
        <v>32.258364434285113</v>
      </c>
      <c r="AS318" s="220">
        <v>32.769952489999412</v>
      </c>
      <c r="AT318" s="220">
        <v>33.28154054571371</v>
      </c>
      <c r="AU318" s="220">
        <v>33.793128601428009</v>
      </c>
      <c r="AV318" s="220">
        <v>34.304716657142293</v>
      </c>
      <c r="AW318" s="220">
        <v>34.816304712856585</v>
      </c>
      <c r="AX318" s="220">
        <v>35.327892768570877</v>
      </c>
      <c r="AY318" s="220">
        <v>35.839480824285168</v>
      </c>
      <c r="AZ318" s="220">
        <v>36.35106887999946</v>
      </c>
      <c r="BA318" s="220">
        <v>36.862656935713765</v>
      </c>
      <c r="BB318" s="220">
        <v>37.374244991428064</v>
      </c>
      <c r="BC318" s="220">
        <v>37.885833047142363</v>
      </c>
      <c r="BD318" s="220">
        <v>38.397421102856661</v>
      </c>
      <c r="BE318" s="220">
        <v>38.90900915857096</v>
      </c>
      <c r="BF318" s="220">
        <v>39.420597214285245</v>
      </c>
      <c r="BG318" s="220">
        <v>39.932185269999536</v>
      </c>
      <c r="BH318" s="220">
        <v>40.443773325713828</v>
      </c>
      <c r="BI318" s="220">
        <v>40.955361381428119</v>
      </c>
      <c r="BJ318" s="220">
        <v>41.466949437142411</v>
      </c>
      <c r="BK318" s="220">
        <v>41.978537492856717</v>
      </c>
      <c r="BL318" s="220">
        <v>42.490125548571015</v>
      </c>
      <c r="BM318" s="220">
        <v>43.001713604285314</v>
      </c>
      <c r="BN318" s="220">
        <v>43.513301659999613</v>
      </c>
      <c r="BO318" s="220">
        <v>44.024889715713911</v>
      </c>
      <c r="BP318" s="220">
        <v>44.536477771428196</v>
      </c>
      <c r="BQ318" s="220">
        <v>45.048065827142494</v>
      </c>
      <c r="BR318" s="220">
        <v>45.559653882856793</v>
      </c>
      <c r="BS318" s="220">
        <v>46.071241938571092</v>
      </c>
      <c r="BT318" s="220">
        <v>46.58282999428539</v>
      </c>
      <c r="BU318" s="220">
        <v>47.094418049999675</v>
      </c>
      <c r="BV318" s="220">
        <v>47.606006105713966</v>
      </c>
      <c r="BW318" s="220">
        <v>48.117594161428258</v>
      </c>
      <c r="BX318" s="220">
        <v>48.629182217142549</v>
      </c>
      <c r="BY318" s="220">
        <v>49.140770272856841</v>
      </c>
      <c r="BZ318" s="220">
        <v>49.652358328571147</v>
      </c>
    </row>
    <row r="319" spans="1:78" ht="15" customHeight="1" x14ac:dyDescent="0.2">
      <c r="A319" s="181" t="s">
        <v>4</v>
      </c>
      <c r="B319" s="218"/>
      <c r="C319" s="218"/>
      <c r="D319" s="218"/>
      <c r="E319" s="218"/>
      <c r="F319" s="218"/>
      <c r="G319" s="218"/>
      <c r="H319" s="220">
        <v>15.974297264625836</v>
      </c>
      <c r="I319" s="220">
        <v>17.636428062557187</v>
      </c>
      <c r="J319" s="220">
        <v>19.298558860488537</v>
      </c>
      <c r="K319" s="220">
        <v>20.960689658419888</v>
      </c>
      <c r="L319" s="220">
        <v>22.622820456351239</v>
      </c>
      <c r="M319" s="220">
        <v>24.284951254282582</v>
      </c>
      <c r="N319" s="220">
        <v>25.947082052213933</v>
      </c>
      <c r="O319" s="220">
        <v>27.609212850145283</v>
      </c>
      <c r="P319" s="220">
        <v>29.271343648076634</v>
      </c>
      <c r="Q319" s="220">
        <v>30.933474446007985</v>
      </c>
      <c r="R319" s="220">
        <v>32.595605243939332</v>
      </c>
      <c r="S319" s="220">
        <v>32.762678076929369</v>
      </c>
      <c r="T319" s="220">
        <v>32.929750909919406</v>
      </c>
      <c r="U319" s="220">
        <v>33.096823742909443</v>
      </c>
      <c r="V319" s="220">
        <v>33.26389657589948</v>
      </c>
      <c r="W319" s="220">
        <v>33.43096940888951</v>
      </c>
      <c r="X319" s="220">
        <v>33.598042241879547</v>
      </c>
      <c r="Y319" s="220">
        <v>33.765115074869584</v>
      </c>
      <c r="Z319" s="220">
        <v>33.932187907859621</v>
      </c>
      <c r="AA319" s="220">
        <v>34.099260740849658</v>
      </c>
      <c r="AB319" s="220">
        <v>34.266333573839695</v>
      </c>
      <c r="AC319" s="220">
        <v>34.938004404166698</v>
      </c>
      <c r="AD319" s="220">
        <v>35.6096752344937</v>
      </c>
      <c r="AE319" s="220">
        <v>36.281346064820703</v>
      </c>
      <c r="AF319" s="220">
        <v>36.953016895147705</v>
      </c>
      <c r="AG319" s="220">
        <v>37.624687725474715</v>
      </c>
      <c r="AH319" s="220">
        <v>38.296358555801717</v>
      </c>
      <c r="AI319" s="220">
        <v>38.96802938612872</v>
      </c>
      <c r="AJ319" s="220">
        <v>39.639700216455722</v>
      </c>
      <c r="AK319" s="220">
        <v>40.311371046782725</v>
      </c>
      <c r="AL319" s="220">
        <v>40.983041877109734</v>
      </c>
      <c r="AM319" s="220">
        <v>41.654712707436737</v>
      </c>
      <c r="AN319" s="220">
        <v>42.326383537763739</v>
      </c>
      <c r="AO319" s="220">
        <v>42.998054368090742</v>
      </c>
      <c r="AP319" s="220">
        <v>43.669725198417744</v>
      </c>
      <c r="AQ319" s="220">
        <v>44.341396028744754</v>
      </c>
      <c r="AR319" s="220">
        <v>45.013066859071756</v>
      </c>
      <c r="AS319" s="220">
        <v>45.684737689398759</v>
      </c>
      <c r="AT319" s="220">
        <v>46.356408519725761</v>
      </c>
      <c r="AU319" s="220">
        <v>47.028079350052764</v>
      </c>
      <c r="AV319" s="220">
        <v>47.699750180379773</v>
      </c>
      <c r="AW319" s="220">
        <v>48.371421010706776</v>
      </c>
      <c r="AX319" s="220">
        <v>49.043091841033778</v>
      </c>
      <c r="AY319" s="220">
        <v>49.714762671360781</v>
      </c>
      <c r="AZ319" s="220">
        <v>50.386433501687783</v>
      </c>
      <c r="BA319" s="220">
        <v>51.058104332014793</v>
      </c>
      <c r="BB319" s="220">
        <v>51.729775162341795</v>
      </c>
      <c r="BC319" s="220">
        <v>52.401445992668798</v>
      </c>
      <c r="BD319" s="220">
        <v>53.0731168229958</v>
      </c>
      <c r="BE319" s="220">
        <v>53.744787653322803</v>
      </c>
      <c r="BF319" s="220">
        <v>54.416458483649805</v>
      </c>
      <c r="BG319" s="220">
        <v>55.088129313976808</v>
      </c>
      <c r="BH319" s="220">
        <v>55.75980014430381</v>
      </c>
      <c r="BI319" s="220">
        <v>56.431470974630813</v>
      </c>
      <c r="BJ319" s="220">
        <v>57.103141804957815</v>
      </c>
      <c r="BK319" s="220">
        <v>57.774812635284832</v>
      </c>
      <c r="BL319" s="220">
        <v>58.446483465611834</v>
      </c>
      <c r="BM319" s="220">
        <v>59.118154295938837</v>
      </c>
      <c r="BN319" s="220">
        <v>59.789825126265839</v>
      </c>
      <c r="BO319" s="220">
        <v>60.461495956592842</v>
      </c>
      <c r="BP319" s="220">
        <v>61.133166786919844</v>
      </c>
      <c r="BQ319" s="220">
        <v>61.804837617246847</v>
      </c>
      <c r="BR319" s="220">
        <v>62.476508447573849</v>
      </c>
      <c r="BS319" s="220">
        <v>63.148179277900852</v>
      </c>
      <c r="BT319" s="220">
        <v>63.819850108227854</v>
      </c>
      <c r="BU319" s="220">
        <v>64.491520938554871</v>
      </c>
      <c r="BV319" s="220">
        <v>65.163191768881873</v>
      </c>
      <c r="BW319" s="220">
        <v>65.834862599208876</v>
      </c>
      <c r="BX319" s="220">
        <v>66.506533429535878</v>
      </c>
      <c r="BY319" s="220">
        <v>67.178204259862881</v>
      </c>
      <c r="BZ319" s="220">
        <v>67.849875090189883</v>
      </c>
    </row>
    <row r="320" spans="1:78" ht="15" customHeight="1" x14ac:dyDescent="0.2">
      <c r="A320" s="181" t="s">
        <v>5</v>
      </c>
      <c r="B320" s="218"/>
      <c r="C320" s="218"/>
      <c r="D320" s="218"/>
      <c r="E320" s="218"/>
      <c r="F320" s="218"/>
      <c r="G320" s="218"/>
      <c r="H320" s="220">
        <v>14.352734286983466</v>
      </c>
      <c r="I320" s="220">
        <v>16.264510832399839</v>
      </c>
      <c r="J320" s="220">
        <v>18.176287377816212</v>
      </c>
      <c r="K320" s="220">
        <v>20.088063923232585</v>
      </c>
      <c r="L320" s="220">
        <v>21.999840468648959</v>
      </c>
      <c r="M320" s="220">
        <v>23.911617014065328</v>
      </c>
      <c r="N320" s="220">
        <v>25.823393559481701</v>
      </c>
      <c r="O320" s="220">
        <v>27.735170104898074</v>
      </c>
      <c r="P320" s="220">
        <v>29.646946650314447</v>
      </c>
      <c r="Q320" s="220">
        <v>31.558723195730821</v>
      </c>
      <c r="R320" s="220">
        <v>33.470499741147187</v>
      </c>
      <c r="S320" s="220">
        <v>33.940538683394117</v>
      </c>
      <c r="T320" s="220">
        <v>34.410577625641046</v>
      </c>
      <c r="U320" s="220">
        <v>34.880616567887976</v>
      </c>
      <c r="V320" s="220">
        <v>35.350655510134906</v>
      </c>
      <c r="W320" s="220">
        <v>35.820694452381829</v>
      </c>
      <c r="X320" s="220">
        <v>36.290733394628759</v>
      </c>
      <c r="Y320" s="220">
        <v>36.760772336875689</v>
      </c>
      <c r="Z320" s="220">
        <v>37.230811279122619</v>
      </c>
      <c r="AA320" s="220">
        <v>37.700850221369549</v>
      </c>
      <c r="AB320" s="220">
        <v>38.170889163616465</v>
      </c>
      <c r="AC320" s="220">
        <v>38.876524934722944</v>
      </c>
      <c r="AD320" s="220">
        <v>39.582160705829423</v>
      </c>
      <c r="AE320" s="220">
        <v>40.287796476935902</v>
      </c>
      <c r="AF320" s="220">
        <v>40.993432248042382</v>
      </c>
      <c r="AG320" s="220">
        <v>41.699068019148847</v>
      </c>
      <c r="AH320" s="220">
        <v>42.404703790255326</v>
      </c>
      <c r="AI320" s="220">
        <v>43.110339561361805</v>
      </c>
      <c r="AJ320" s="220">
        <v>43.815975332468284</v>
      </c>
      <c r="AK320" s="220">
        <v>44.521611103574763</v>
      </c>
      <c r="AL320" s="220">
        <v>45.227246874681228</v>
      </c>
      <c r="AM320" s="220">
        <v>45.932882645787707</v>
      </c>
      <c r="AN320" s="220">
        <v>46.638518416894186</v>
      </c>
      <c r="AO320" s="220">
        <v>47.344154188000665</v>
      </c>
      <c r="AP320" s="220">
        <v>48.049789959107144</v>
      </c>
      <c r="AQ320" s="220">
        <v>48.755425730213609</v>
      </c>
      <c r="AR320" s="220">
        <v>49.461061501320088</v>
      </c>
      <c r="AS320" s="220">
        <v>50.166697272426568</v>
      </c>
      <c r="AT320" s="220">
        <v>50.872333043533047</v>
      </c>
      <c r="AU320" s="220">
        <v>51.577968814639526</v>
      </c>
      <c r="AV320" s="220">
        <v>52.283604585745991</v>
      </c>
      <c r="AW320" s="220">
        <v>52.98924035685247</v>
      </c>
      <c r="AX320" s="220">
        <v>53.694876127958949</v>
      </c>
      <c r="AY320" s="220">
        <v>54.400511899065428</v>
      </c>
      <c r="AZ320" s="220">
        <v>55.106147670171907</v>
      </c>
      <c r="BA320" s="220">
        <v>55.811783441278372</v>
      </c>
      <c r="BB320" s="220">
        <v>56.517419212384851</v>
      </c>
      <c r="BC320" s="220">
        <v>57.22305498349133</v>
      </c>
      <c r="BD320" s="220">
        <v>57.92869075459781</v>
      </c>
      <c r="BE320" s="220">
        <v>58.634326525704289</v>
      </c>
      <c r="BF320" s="220">
        <v>59.339962296810754</v>
      </c>
      <c r="BG320" s="220">
        <v>60.045598067917233</v>
      </c>
      <c r="BH320" s="220">
        <v>60.751233839023712</v>
      </c>
      <c r="BI320" s="220">
        <v>61.456869610130191</v>
      </c>
      <c r="BJ320" s="220">
        <v>62.16250538123667</v>
      </c>
      <c r="BK320" s="220">
        <v>62.868141152343142</v>
      </c>
      <c r="BL320" s="220">
        <v>63.573776923449614</v>
      </c>
      <c r="BM320" s="220">
        <v>64.279412694556086</v>
      </c>
      <c r="BN320" s="220">
        <v>64.985048465662558</v>
      </c>
      <c r="BO320" s="220">
        <v>65.69068423676903</v>
      </c>
      <c r="BP320" s="220">
        <v>66.396320007875516</v>
      </c>
      <c r="BQ320" s="220">
        <v>67.101955778981988</v>
      </c>
      <c r="BR320" s="220">
        <v>67.807591550088461</v>
      </c>
      <c r="BS320" s="220">
        <v>68.513227321194933</v>
      </c>
      <c r="BT320" s="220">
        <v>69.218863092301405</v>
      </c>
      <c r="BU320" s="220">
        <v>69.924498863407905</v>
      </c>
      <c r="BV320" s="220">
        <v>70.630134634514377</v>
      </c>
      <c r="BW320" s="220">
        <v>71.335770405620849</v>
      </c>
      <c r="BX320" s="220">
        <v>72.041406176727321</v>
      </c>
      <c r="BY320" s="220">
        <v>72.747041947833793</v>
      </c>
      <c r="BZ320" s="220">
        <v>73.452677718940279</v>
      </c>
    </row>
    <row r="321" spans="1:78" ht="15" customHeight="1" x14ac:dyDescent="0.2">
      <c r="A321" s="181" t="s">
        <v>6</v>
      </c>
      <c r="B321" s="218"/>
      <c r="C321" s="218"/>
      <c r="D321" s="218"/>
      <c r="E321" s="218"/>
      <c r="F321" s="218"/>
      <c r="G321" s="218"/>
      <c r="H321" s="220">
        <v>13.646884540288355</v>
      </c>
      <c r="I321" s="220">
        <v>15.771332260490666</v>
      </c>
      <c r="J321" s="220">
        <v>17.895779980692978</v>
      </c>
      <c r="K321" s="220">
        <v>20.02022770089529</v>
      </c>
      <c r="L321" s="220">
        <v>22.144675421097602</v>
      </c>
      <c r="M321" s="220">
        <v>24.269123141299914</v>
      </c>
      <c r="N321" s="220">
        <v>26.393570861502226</v>
      </c>
      <c r="O321" s="220">
        <v>28.518018581704538</v>
      </c>
      <c r="P321" s="220">
        <v>30.64246630190685</v>
      </c>
      <c r="Q321" s="220">
        <v>32.766914022109162</v>
      </c>
      <c r="R321" s="220">
        <v>34.891361742311474</v>
      </c>
      <c r="S321" s="220">
        <v>35.484099714850267</v>
      </c>
      <c r="T321" s="220">
        <v>36.076837687389059</v>
      </c>
      <c r="U321" s="220">
        <v>36.669575659927851</v>
      </c>
      <c r="V321" s="220">
        <v>37.262313632466643</v>
      </c>
      <c r="W321" s="220">
        <v>37.855051605005421</v>
      </c>
      <c r="X321" s="220">
        <v>38.447789577544214</v>
      </c>
      <c r="Y321" s="220">
        <v>39.040527550083006</v>
      </c>
      <c r="Z321" s="220">
        <v>39.633265522621798</v>
      </c>
      <c r="AA321" s="220">
        <v>40.22600349516059</v>
      </c>
      <c r="AB321" s="220">
        <v>40.818741467699368</v>
      </c>
      <c r="AC321" s="220">
        <v>41.501808064628435</v>
      </c>
      <c r="AD321" s="220">
        <v>42.184874661557501</v>
      </c>
      <c r="AE321" s="220">
        <v>42.867941258486567</v>
      </c>
      <c r="AF321" s="220">
        <v>43.551007855415634</v>
      </c>
      <c r="AG321" s="220">
        <v>44.2340744523447</v>
      </c>
      <c r="AH321" s="220">
        <v>44.917141049273766</v>
      </c>
      <c r="AI321" s="220">
        <v>45.600207646202833</v>
      </c>
      <c r="AJ321" s="220">
        <v>46.283274243131899</v>
      </c>
      <c r="AK321" s="220">
        <v>46.966340840060965</v>
      </c>
      <c r="AL321" s="220">
        <v>47.649407436990025</v>
      </c>
      <c r="AM321" s="220">
        <v>48.332474033919091</v>
      </c>
      <c r="AN321" s="220">
        <v>49.015540630848157</v>
      </c>
      <c r="AO321" s="220">
        <v>49.698607227777224</v>
      </c>
      <c r="AP321" s="220">
        <v>50.38167382470629</v>
      </c>
      <c r="AQ321" s="220">
        <v>51.064740421635364</v>
      </c>
      <c r="AR321" s="220">
        <v>51.74780701856443</v>
      </c>
      <c r="AS321" s="220">
        <v>52.430873615493496</v>
      </c>
      <c r="AT321" s="220">
        <v>53.113940212422563</v>
      </c>
      <c r="AU321" s="220">
        <v>53.797006809351629</v>
      </c>
      <c r="AV321" s="220">
        <v>54.480073406280688</v>
      </c>
      <c r="AW321" s="220">
        <v>55.163140003209755</v>
      </c>
      <c r="AX321" s="220">
        <v>55.846206600138821</v>
      </c>
      <c r="AY321" s="220">
        <v>56.529273197067887</v>
      </c>
      <c r="AZ321" s="220">
        <v>57.212339793996954</v>
      </c>
      <c r="BA321" s="220">
        <v>57.89540639092602</v>
      </c>
      <c r="BB321" s="220">
        <v>58.578472987855086</v>
      </c>
      <c r="BC321" s="220">
        <v>59.261539584784153</v>
      </c>
      <c r="BD321" s="220">
        <v>59.944606181713219</v>
      </c>
      <c r="BE321" s="220">
        <v>60.627672778642285</v>
      </c>
      <c r="BF321" s="220">
        <v>61.310739375571345</v>
      </c>
      <c r="BG321" s="220">
        <v>61.993805972500411</v>
      </c>
      <c r="BH321" s="220">
        <v>62.676872569429477</v>
      </c>
      <c r="BI321" s="220">
        <v>63.359939166358544</v>
      </c>
      <c r="BJ321" s="220">
        <v>64.04300576328761</v>
      </c>
      <c r="BK321" s="220">
        <v>64.726072360216676</v>
      </c>
      <c r="BL321" s="220">
        <v>65.409138957145743</v>
      </c>
      <c r="BM321" s="220">
        <v>66.092205554074809</v>
      </c>
      <c r="BN321" s="220">
        <v>66.775272151003875</v>
      </c>
      <c r="BO321" s="220">
        <v>67.458338747932942</v>
      </c>
      <c r="BP321" s="220">
        <v>68.141405344862008</v>
      </c>
      <c r="BQ321" s="220">
        <v>68.824471941791074</v>
      </c>
      <c r="BR321" s="220">
        <v>69.507538538720141</v>
      </c>
      <c r="BS321" s="220">
        <v>70.190605135649207</v>
      </c>
      <c r="BT321" s="220">
        <v>70.873671732578273</v>
      </c>
      <c r="BU321" s="220">
        <v>71.55673832950734</v>
      </c>
      <c r="BV321" s="220">
        <v>72.239804926436406</v>
      </c>
      <c r="BW321" s="220">
        <v>72.922871523365473</v>
      </c>
      <c r="BX321" s="220">
        <v>73.605938120294539</v>
      </c>
      <c r="BY321" s="220">
        <v>74.289004717223605</v>
      </c>
      <c r="BZ321" s="220">
        <v>74.972071314152657</v>
      </c>
    </row>
    <row r="322" spans="1:78" ht="15" customHeight="1" x14ac:dyDescent="0.2">
      <c r="A322" s="181" t="s">
        <v>7</v>
      </c>
      <c r="B322" s="218"/>
      <c r="C322" s="218"/>
      <c r="D322" s="218"/>
      <c r="E322" s="218"/>
      <c r="F322" s="218"/>
      <c r="G322" s="218"/>
      <c r="H322" s="220">
        <v>12.624424487518464</v>
      </c>
      <c r="I322" s="220">
        <v>14.877739753749216</v>
      </c>
      <c r="J322" s="220">
        <v>17.131055019979968</v>
      </c>
      <c r="K322" s="220">
        <v>19.384370286210721</v>
      </c>
      <c r="L322" s="220">
        <v>21.637685552441475</v>
      </c>
      <c r="M322" s="220">
        <v>23.891000818672225</v>
      </c>
      <c r="N322" s="220">
        <v>26.144316084902975</v>
      </c>
      <c r="O322" s="220">
        <v>28.397631351133725</v>
      </c>
      <c r="P322" s="220">
        <v>30.650946617364475</v>
      </c>
      <c r="Q322" s="220">
        <v>32.904261883595225</v>
      </c>
      <c r="R322" s="220">
        <v>35.157577149825983</v>
      </c>
      <c r="S322" s="220">
        <v>35.834310029724456</v>
      </c>
      <c r="T322" s="220">
        <v>36.51104290962293</v>
      </c>
      <c r="U322" s="220">
        <v>37.187775789521403</v>
      </c>
      <c r="V322" s="220">
        <v>37.864508669419877</v>
      </c>
      <c r="W322" s="220">
        <v>38.541241549318357</v>
      </c>
      <c r="X322" s="220">
        <v>39.217974429216831</v>
      </c>
      <c r="Y322" s="220">
        <v>39.894707309115304</v>
      </c>
      <c r="Z322" s="220">
        <v>40.571440189013778</v>
      </c>
      <c r="AA322" s="220">
        <v>41.248173068912251</v>
      </c>
      <c r="AB322" s="220">
        <v>41.924905948810732</v>
      </c>
      <c r="AC322" s="220">
        <v>42.606992000105159</v>
      </c>
      <c r="AD322" s="220">
        <v>43.289078051399585</v>
      </c>
      <c r="AE322" s="220">
        <v>43.971164102694011</v>
      </c>
      <c r="AF322" s="220">
        <v>44.653250153988438</v>
      </c>
      <c r="AG322" s="220">
        <v>45.335336205282871</v>
      </c>
      <c r="AH322" s="220">
        <v>46.017422256577305</v>
      </c>
      <c r="AI322" s="220">
        <v>46.699508307871739</v>
      </c>
      <c r="AJ322" s="220">
        <v>47.381594359166172</v>
      </c>
      <c r="AK322" s="220">
        <v>48.063680410460606</v>
      </c>
      <c r="AL322" s="220">
        <v>48.745766461755025</v>
      </c>
      <c r="AM322" s="220">
        <v>49.427852513049451</v>
      </c>
      <c r="AN322" s="220">
        <v>50.109938564343878</v>
      </c>
      <c r="AO322" s="220">
        <v>50.792024615638304</v>
      </c>
      <c r="AP322" s="220">
        <v>51.474110666932731</v>
      </c>
      <c r="AQ322" s="220">
        <v>52.156196718227172</v>
      </c>
      <c r="AR322" s="220">
        <v>52.838282769521598</v>
      </c>
      <c r="AS322" s="220">
        <v>53.520368820816024</v>
      </c>
      <c r="AT322" s="220">
        <v>54.202454872110451</v>
      </c>
      <c r="AU322" s="220">
        <v>54.884540923404877</v>
      </c>
      <c r="AV322" s="220">
        <v>55.566626974699304</v>
      </c>
      <c r="AW322" s="220">
        <v>56.248713025993737</v>
      </c>
      <c r="AX322" s="220">
        <v>56.930799077288171</v>
      </c>
      <c r="AY322" s="220">
        <v>57.612885128582604</v>
      </c>
      <c r="AZ322" s="220">
        <v>58.294971179877038</v>
      </c>
      <c r="BA322" s="220">
        <v>58.977057231171457</v>
      </c>
      <c r="BB322" s="220">
        <v>59.659143282465884</v>
      </c>
      <c r="BC322" s="220">
        <v>60.34122933376031</v>
      </c>
      <c r="BD322" s="220">
        <v>61.023315385054737</v>
      </c>
      <c r="BE322" s="220">
        <v>61.705401436349163</v>
      </c>
      <c r="BF322" s="220">
        <v>62.387487487643604</v>
      </c>
      <c r="BG322" s="220">
        <v>63.06957353893803</v>
      </c>
      <c r="BH322" s="220">
        <v>63.751659590232457</v>
      </c>
      <c r="BI322" s="220">
        <v>64.433745641526883</v>
      </c>
      <c r="BJ322" s="220">
        <v>65.115831692821317</v>
      </c>
      <c r="BK322" s="220">
        <v>65.79791774411575</v>
      </c>
      <c r="BL322" s="220">
        <v>66.480003795410184</v>
      </c>
      <c r="BM322" s="220">
        <v>67.162089846704617</v>
      </c>
      <c r="BN322" s="220">
        <v>67.844175897999051</v>
      </c>
      <c r="BO322" s="220">
        <v>68.526261949293485</v>
      </c>
      <c r="BP322" s="220">
        <v>69.20834800058789</v>
      </c>
      <c r="BQ322" s="220">
        <v>69.890434051882323</v>
      </c>
      <c r="BR322" s="220">
        <v>70.572520103176757</v>
      </c>
      <c r="BS322" s="220">
        <v>71.25460615447119</v>
      </c>
      <c r="BT322" s="220">
        <v>71.936692205765624</v>
      </c>
      <c r="BU322" s="220">
        <v>72.618778257060029</v>
      </c>
      <c r="BV322" s="220">
        <v>73.300864308354463</v>
      </c>
      <c r="BW322" s="220">
        <v>73.982950359648896</v>
      </c>
      <c r="BX322" s="220">
        <v>74.66503641094333</v>
      </c>
      <c r="BY322" s="220">
        <v>75.347122462237763</v>
      </c>
      <c r="BZ322" s="220">
        <v>76.029208513532183</v>
      </c>
    </row>
    <row r="323" spans="1:78" ht="15" customHeight="1" x14ac:dyDescent="0.2">
      <c r="A323" s="181" t="s">
        <v>8</v>
      </c>
      <c r="B323" s="218"/>
      <c r="C323" s="218"/>
      <c r="D323" s="218"/>
      <c r="E323" s="218"/>
      <c r="F323" s="218"/>
      <c r="G323" s="218"/>
      <c r="H323" s="220">
        <v>11.766471311277394</v>
      </c>
      <c r="I323" s="220">
        <v>14.121740869933145</v>
      </c>
      <c r="J323" s="220">
        <v>16.477010428588894</v>
      </c>
      <c r="K323" s="220">
        <v>18.832279987244643</v>
      </c>
      <c r="L323" s="220">
        <v>21.187549545900392</v>
      </c>
      <c r="M323" s="220">
        <v>23.542819104556145</v>
      </c>
      <c r="N323" s="220">
        <v>25.898088663211894</v>
      </c>
      <c r="O323" s="220">
        <v>28.253358221867643</v>
      </c>
      <c r="P323" s="220">
        <v>30.608627780523392</v>
      </c>
      <c r="Q323" s="220">
        <v>32.963897339179141</v>
      </c>
      <c r="R323" s="220">
        <v>35.319166897834897</v>
      </c>
      <c r="S323" s="220">
        <v>35.926675901675928</v>
      </c>
      <c r="T323" s="220">
        <v>36.534184905516959</v>
      </c>
      <c r="U323" s="220">
        <v>37.14169390935799</v>
      </c>
      <c r="V323" s="220">
        <v>37.749202913199021</v>
      </c>
      <c r="W323" s="220">
        <v>38.356711917040059</v>
      </c>
      <c r="X323" s="220">
        <v>38.96422092088109</v>
      </c>
      <c r="Y323" s="220">
        <v>39.571729924722121</v>
      </c>
      <c r="Z323" s="220">
        <v>40.179238928563151</v>
      </c>
      <c r="AA323" s="220">
        <v>40.786747932404182</v>
      </c>
      <c r="AB323" s="220">
        <v>41.394256936245228</v>
      </c>
      <c r="AC323" s="220">
        <v>42.070015664910443</v>
      </c>
      <c r="AD323" s="220">
        <v>42.745774393575658</v>
      </c>
      <c r="AE323" s="220">
        <v>43.421533122240874</v>
      </c>
      <c r="AF323" s="220">
        <v>44.097291850906089</v>
      </c>
      <c r="AG323" s="220">
        <v>44.77305057957129</v>
      </c>
      <c r="AH323" s="220">
        <v>45.448809308236505</v>
      </c>
      <c r="AI323" s="220">
        <v>46.124568036901721</v>
      </c>
      <c r="AJ323" s="220">
        <v>46.800326765566936</v>
      </c>
      <c r="AK323" s="220">
        <v>47.476085494232152</v>
      </c>
      <c r="AL323" s="220">
        <v>48.151844222897367</v>
      </c>
      <c r="AM323" s="220">
        <v>48.827602951562582</v>
      </c>
      <c r="AN323" s="220">
        <v>49.503361680227798</v>
      </c>
      <c r="AO323" s="220">
        <v>50.179120408893013</v>
      </c>
      <c r="AP323" s="220">
        <v>50.854879137558228</v>
      </c>
      <c r="AQ323" s="220">
        <v>51.530637866223437</v>
      </c>
      <c r="AR323" s="220">
        <v>52.206396594888652</v>
      </c>
      <c r="AS323" s="220">
        <v>52.882155323553867</v>
      </c>
      <c r="AT323" s="220">
        <v>53.557914052219083</v>
      </c>
      <c r="AU323" s="220">
        <v>54.233672780884298</v>
      </c>
      <c r="AV323" s="220">
        <v>54.909431509549506</v>
      </c>
      <c r="AW323" s="220">
        <v>55.585190238214722</v>
      </c>
      <c r="AX323" s="220">
        <v>56.260948966879937</v>
      </c>
      <c r="AY323" s="220">
        <v>56.936707695545152</v>
      </c>
      <c r="AZ323" s="220">
        <v>57.612466424210368</v>
      </c>
      <c r="BA323" s="220">
        <v>58.288225152875576</v>
      </c>
      <c r="BB323" s="220">
        <v>58.963983881540791</v>
      </c>
      <c r="BC323" s="220">
        <v>59.639742610206007</v>
      </c>
      <c r="BD323" s="220">
        <v>60.315501338871222</v>
      </c>
      <c r="BE323" s="220">
        <v>60.991260067536437</v>
      </c>
      <c r="BF323" s="220">
        <v>61.667018796201646</v>
      </c>
      <c r="BG323" s="220">
        <v>62.342777524866861</v>
      </c>
      <c r="BH323" s="220">
        <v>63.018536253532076</v>
      </c>
      <c r="BI323" s="220">
        <v>63.694294982197292</v>
      </c>
      <c r="BJ323" s="220">
        <v>64.370053710862507</v>
      </c>
      <c r="BK323" s="220">
        <v>65.045812439527708</v>
      </c>
      <c r="BL323" s="220">
        <v>65.721571168192924</v>
      </c>
      <c r="BM323" s="220">
        <v>66.397329896858139</v>
      </c>
      <c r="BN323" s="220">
        <v>67.073088625523354</v>
      </c>
      <c r="BO323" s="220">
        <v>67.74884735418857</v>
      </c>
      <c r="BP323" s="220">
        <v>68.424606082853785</v>
      </c>
      <c r="BQ323" s="220">
        <v>69.100364811519</v>
      </c>
      <c r="BR323" s="220">
        <v>69.776123540184216</v>
      </c>
      <c r="BS323" s="220">
        <v>70.451882268849431</v>
      </c>
      <c r="BT323" s="220">
        <v>71.127640997514646</v>
      </c>
      <c r="BU323" s="220">
        <v>71.803399726179848</v>
      </c>
      <c r="BV323" s="220">
        <v>72.479158454845063</v>
      </c>
      <c r="BW323" s="220">
        <v>73.154917183510278</v>
      </c>
      <c r="BX323" s="220">
        <v>73.830675912175494</v>
      </c>
      <c r="BY323" s="220">
        <v>74.506434640840709</v>
      </c>
      <c r="BZ323" s="220">
        <v>75.182193369505924</v>
      </c>
    </row>
    <row r="324" spans="1:78" ht="15" customHeight="1" x14ac:dyDescent="0.2">
      <c r="A324" s="181" t="s">
        <v>9</v>
      </c>
      <c r="B324" s="218"/>
      <c r="C324" s="218"/>
      <c r="D324" s="218"/>
      <c r="E324" s="218"/>
      <c r="F324" s="218"/>
      <c r="G324" s="218"/>
      <c r="H324" s="220">
        <v>11.175840403260464</v>
      </c>
      <c r="I324" s="220">
        <v>13.525784226146293</v>
      </c>
      <c r="J324" s="220">
        <v>15.875728049032121</v>
      </c>
      <c r="K324" s="220">
        <v>18.22567187191795</v>
      </c>
      <c r="L324" s="220">
        <v>20.57561569480378</v>
      </c>
      <c r="M324" s="220">
        <v>22.925559517689607</v>
      </c>
      <c r="N324" s="220">
        <v>25.275503340575433</v>
      </c>
      <c r="O324" s="220">
        <v>27.62544716346126</v>
      </c>
      <c r="P324" s="220">
        <v>29.975390986347087</v>
      </c>
      <c r="Q324" s="220">
        <v>32.325334809232913</v>
      </c>
      <c r="R324" s="220">
        <v>34.675278632118747</v>
      </c>
      <c r="S324" s="220">
        <v>35.258381190986228</v>
      </c>
      <c r="T324" s="220">
        <v>35.841483749853708</v>
      </c>
      <c r="U324" s="220">
        <v>36.424586308721189</v>
      </c>
      <c r="V324" s="220">
        <v>37.007688867588669</v>
      </c>
      <c r="W324" s="220">
        <v>37.59079142645615</v>
      </c>
      <c r="X324" s="220">
        <v>38.17389398532363</v>
      </c>
      <c r="Y324" s="220">
        <v>38.756996544191111</v>
      </c>
      <c r="Z324" s="220">
        <v>39.340099103058591</v>
      </c>
      <c r="AA324" s="220">
        <v>39.923201661926072</v>
      </c>
      <c r="AB324" s="220">
        <v>40.506304220793545</v>
      </c>
      <c r="AC324" s="220">
        <v>41.192376172269888</v>
      </c>
      <c r="AD324" s="220">
        <v>41.878448123746232</v>
      </c>
      <c r="AE324" s="220">
        <v>42.564520075222575</v>
      </c>
      <c r="AF324" s="220">
        <v>43.250592026698918</v>
      </c>
      <c r="AG324" s="220">
        <v>43.936663978175261</v>
      </c>
      <c r="AH324" s="220">
        <v>44.622735929651604</v>
      </c>
      <c r="AI324" s="220">
        <v>45.308807881127947</v>
      </c>
      <c r="AJ324" s="220">
        <v>45.99487983260429</v>
      </c>
      <c r="AK324" s="220">
        <v>46.680951784080634</v>
      </c>
      <c r="AL324" s="220">
        <v>47.36702373555697</v>
      </c>
      <c r="AM324" s="220">
        <v>48.053095687033313</v>
      </c>
      <c r="AN324" s="220">
        <v>48.739167638509656</v>
      </c>
      <c r="AO324" s="220">
        <v>49.425239589985999</v>
      </c>
      <c r="AP324" s="220">
        <v>50.111311541462342</v>
      </c>
      <c r="AQ324" s="220">
        <v>50.797383492938685</v>
      </c>
      <c r="AR324" s="220">
        <v>51.483455444415029</v>
      </c>
      <c r="AS324" s="220">
        <v>52.169527395891372</v>
      </c>
      <c r="AT324" s="220">
        <v>52.855599347367715</v>
      </c>
      <c r="AU324" s="220">
        <v>53.541671298844058</v>
      </c>
      <c r="AV324" s="220">
        <v>54.227743250320394</v>
      </c>
      <c r="AW324" s="220">
        <v>54.913815201796737</v>
      </c>
      <c r="AX324" s="220">
        <v>55.59988715327308</v>
      </c>
      <c r="AY324" s="220">
        <v>56.285959104749423</v>
      </c>
      <c r="AZ324" s="220">
        <v>56.972031056225767</v>
      </c>
      <c r="BA324" s="220">
        <v>57.65810300770211</v>
      </c>
      <c r="BB324" s="220">
        <v>58.344174959178453</v>
      </c>
      <c r="BC324" s="220">
        <v>59.030246910654796</v>
      </c>
      <c r="BD324" s="220">
        <v>59.716318862131139</v>
      </c>
      <c r="BE324" s="220">
        <v>60.402390813607482</v>
      </c>
      <c r="BF324" s="220">
        <v>61.088462765083818</v>
      </c>
      <c r="BG324" s="220">
        <v>61.774534716560161</v>
      </c>
      <c r="BH324" s="220">
        <v>62.460606668036505</v>
      </c>
      <c r="BI324" s="220">
        <v>63.146678619512848</v>
      </c>
      <c r="BJ324" s="220">
        <v>63.832750570989191</v>
      </c>
      <c r="BK324" s="220">
        <v>64.518822522465527</v>
      </c>
      <c r="BL324" s="220">
        <v>65.204894473941863</v>
      </c>
      <c r="BM324" s="220">
        <v>65.890966425418199</v>
      </c>
      <c r="BN324" s="220">
        <v>66.577038376894535</v>
      </c>
      <c r="BO324" s="220">
        <v>67.263110328370871</v>
      </c>
      <c r="BP324" s="220">
        <v>67.949182279847236</v>
      </c>
      <c r="BQ324" s="220">
        <v>68.635254231323586</v>
      </c>
      <c r="BR324" s="220">
        <v>69.321326182799936</v>
      </c>
      <c r="BS324" s="220">
        <v>70.007398134276286</v>
      </c>
      <c r="BT324" s="220">
        <v>70.693470085752637</v>
      </c>
      <c r="BU324" s="220">
        <v>71.379542037228958</v>
      </c>
      <c r="BV324" s="220">
        <v>72.065613988705309</v>
      </c>
      <c r="BW324" s="220">
        <v>72.751685940181659</v>
      </c>
      <c r="BX324" s="220">
        <v>73.437757891658009</v>
      </c>
      <c r="BY324" s="220">
        <v>74.123829843134359</v>
      </c>
      <c r="BZ324" s="220">
        <v>74.809901794610681</v>
      </c>
    </row>
    <row r="325" spans="1:78" ht="15" customHeight="1" x14ac:dyDescent="0.2">
      <c r="A325" s="181" t="s">
        <v>10</v>
      </c>
      <c r="B325" s="218"/>
      <c r="C325" s="218"/>
      <c r="D325" s="218"/>
      <c r="E325" s="218"/>
      <c r="F325" s="218"/>
      <c r="G325" s="218"/>
      <c r="H325" s="220">
        <v>10.115437093894169</v>
      </c>
      <c r="I325" s="220">
        <v>12.469908042667445</v>
      </c>
      <c r="J325" s="220">
        <v>14.824378991440721</v>
      </c>
      <c r="K325" s="220">
        <v>17.178849940213997</v>
      </c>
      <c r="L325" s="220">
        <v>19.533320888987273</v>
      </c>
      <c r="M325" s="220">
        <v>21.887791837760552</v>
      </c>
      <c r="N325" s="220">
        <v>24.242262786533828</v>
      </c>
      <c r="O325" s="220">
        <v>26.596733735307104</v>
      </c>
      <c r="P325" s="220">
        <v>28.951204684080381</v>
      </c>
      <c r="Q325" s="220">
        <v>31.305675632853657</v>
      </c>
      <c r="R325" s="220">
        <v>33.660146581626933</v>
      </c>
      <c r="S325" s="220">
        <v>34.250611428963587</v>
      </c>
      <c r="T325" s="220">
        <v>34.841076276300242</v>
      </c>
      <c r="U325" s="220">
        <v>35.431541123636897</v>
      </c>
      <c r="V325" s="220">
        <v>36.022005970973552</v>
      </c>
      <c r="W325" s="220">
        <v>36.612470818310214</v>
      </c>
      <c r="X325" s="220">
        <v>37.202935665646869</v>
      </c>
      <c r="Y325" s="220">
        <v>37.793400512983524</v>
      </c>
      <c r="Z325" s="220">
        <v>38.383865360320179</v>
      </c>
      <c r="AA325" s="220">
        <v>38.974330207656834</v>
      </c>
      <c r="AB325" s="220">
        <v>39.564795054993503</v>
      </c>
      <c r="AC325" s="220">
        <v>40.252205745582259</v>
      </c>
      <c r="AD325" s="220">
        <v>40.939616436171015</v>
      </c>
      <c r="AE325" s="220">
        <v>41.627027126759771</v>
      </c>
      <c r="AF325" s="220">
        <v>42.314437817348526</v>
      </c>
      <c r="AG325" s="220">
        <v>43.001848507937282</v>
      </c>
      <c r="AH325" s="220">
        <v>43.689259198526038</v>
      </c>
      <c r="AI325" s="220">
        <v>44.376669889114794</v>
      </c>
      <c r="AJ325" s="220">
        <v>45.06408057970355</v>
      </c>
      <c r="AK325" s="220">
        <v>45.751491270292306</v>
      </c>
      <c r="AL325" s="220">
        <v>46.438901960881068</v>
      </c>
      <c r="AM325" s="220">
        <v>47.126312651469824</v>
      </c>
      <c r="AN325" s="220">
        <v>47.81372334205858</v>
      </c>
      <c r="AO325" s="220">
        <v>48.501134032647336</v>
      </c>
      <c r="AP325" s="220">
        <v>49.188544723236092</v>
      </c>
      <c r="AQ325" s="220">
        <v>49.87595541382484</v>
      </c>
      <c r="AR325" s="220">
        <v>50.563366104413596</v>
      </c>
      <c r="AS325" s="220">
        <v>51.250776795002352</v>
      </c>
      <c r="AT325" s="220">
        <v>51.938187485591108</v>
      </c>
      <c r="AU325" s="220">
        <v>52.625598176179864</v>
      </c>
      <c r="AV325" s="220">
        <v>53.313008866768619</v>
      </c>
      <c r="AW325" s="220">
        <v>54.000419557357375</v>
      </c>
      <c r="AX325" s="220">
        <v>54.687830247946131</v>
      </c>
      <c r="AY325" s="220">
        <v>55.375240938534887</v>
      </c>
      <c r="AZ325" s="220">
        <v>56.062651629123643</v>
      </c>
      <c r="BA325" s="220">
        <v>56.750062319712399</v>
      </c>
      <c r="BB325" s="220">
        <v>57.437473010301154</v>
      </c>
      <c r="BC325" s="220">
        <v>58.12488370088991</v>
      </c>
      <c r="BD325" s="220">
        <v>58.812294391478666</v>
      </c>
      <c r="BE325" s="220">
        <v>59.499705082067422</v>
      </c>
      <c r="BF325" s="220">
        <v>60.187115772656185</v>
      </c>
      <c r="BG325" s="220">
        <v>60.874526463244941</v>
      </c>
      <c r="BH325" s="220">
        <v>61.561937153833696</v>
      </c>
      <c r="BI325" s="220">
        <v>62.249347844422452</v>
      </c>
      <c r="BJ325" s="220">
        <v>62.936758535011208</v>
      </c>
      <c r="BK325" s="220">
        <v>63.624169225599964</v>
      </c>
      <c r="BL325" s="220">
        <v>64.31157991618872</v>
      </c>
      <c r="BM325" s="220">
        <v>64.998990606777483</v>
      </c>
      <c r="BN325" s="220">
        <v>65.686401297366245</v>
      </c>
      <c r="BO325" s="220">
        <v>66.373811987955008</v>
      </c>
      <c r="BP325" s="220">
        <v>67.061222678543743</v>
      </c>
      <c r="BQ325" s="220">
        <v>67.748633369132506</v>
      </c>
      <c r="BR325" s="220">
        <v>68.436044059721269</v>
      </c>
      <c r="BS325" s="220">
        <v>69.123454750310032</v>
      </c>
      <c r="BT325" s="220">
        <v>69.810865440898795</v>
      </c>
      <c r="BU325" s="220">
        <v>70.498276131487529</v>
      </c>
      <c r="BV325" s="220">
        <v>71.185686822076278</v>
      </c>
      <c r="BW325" s="220">
        <v>71.873097512665026</v>
      </c>
      <c r="BX325" s="220">
        <v>72.560508203253775</v>
      </c>
      <c r="BY325" s="220">
        <v>73.247918893842524</v>
      </c>
      <c r="BZ325" s="220">
        <v>73.935329584431301</v>
      </c>
    </row>
    <row r="326" spans="1:78" ht="15" customHeight="1" x14ac:dyDescent="0.2">
      <c r="A326" s="181" t="s">
        <v>11</v>
      </c>
      <c r="B326" s="218"/>
      <c r="C326" s="218"/>
      <c r="D326" s="218"/>
      <c r="E326" s="218"/>
      <c r="F326" s="218"/>
      <c r="G326" s="218"/>
      <c r="H326" s="220">
        <v>9.4360610562684286</v>
      </c>
      <c r="I326" s="220">
        <v>11.653366327674188</v>
      </c>
      <c r="J326" s="220">
        <v>13.870671599079948</v>
      </c>
      <c r="K326" s="220">
        <v>16.087976870485708</v>
      </c>
      <c r="L326" s="220">
        <v>18.305282141891468</v>
      </c>
      <c r="M326" s="220">
        <v>20.522587413297224</v>
      </c>
      <c r="N326" s="220">
        <v>22.739892684702983</v>
      </c>
      <c r="O326" s="220">
        <v>24.957197956108743</v>
      </c>
      <c r="P326" s="220">
        <v>27.174503227514503</v>
      </c>
      <c r="Q326" s="220">
        <v>29.391808498920263</v>
      </c>
      <c r="R326" s="220">
        <v>31.609113770326022</v>
      </c>
      <c r="S326" s="220">
        <v>32.049107164500462</v>
      </c>
      <c r="T326" s="220">
        <v>32.489100558674906</v>
      </c>
      <c r="U326" s="220">
        <v>32.92909395284935</v>
      </c>
      <c r="V326" s="220">
        <v>33.369087347023793</v>
      </c>
      <c r="W326" s="220">
        <v>33.809080741198237</v>
      </c>
      <c r="X326" s="220">
        <v>34.24907413537268</v>
      </c>
      <c r="Y326" s="220">
        <v>34.689067529547124</v>
      </c>
      <c r="Z326" s="220">
        <v>35.129060923721568</v>
      </c>
      <c r="AA326" s="220">
        <v>35.569054317896011</v>
      </c>
      <c r="AB326" s="220">
        <v>36.009047712070455</v>
      </c>
      <c r="AC326" s="220">
        <v>36.708934615669577</v>
      </c>
      <c r="AD326" s="220">
        <v>37.408821519268699</v>
      </c>
      <c r="AE326" s="220">
        <v>38.108708422867821</v>
      </c>
      <c r="AF326" s="220">
        <v>38.808595326466943</v>
      </c>
      <c r="AG326" s="220">
        <v>39.508482230066051</v>
      </c>
      <c r="AH326" s="220">
        <v>40.208369133665173</v>
      </c>
      <c r="AI326" s="220">
        <v>40.908256037264294</v>
      </c>
      <c r="AJ326" s="220">
        <v>41.608142940863416</v>
      </c>
      <c r="AK326" s="220">
        <v>42.308029844462538</v>
      </c>
      <c r="AL326" s="220">
        <v>43.007916748061646</v>
      </c>
      <c r="AM326" s="220">
        <v>43.707803651660768</v>
      </c>
      <c r="AN326" s="220">
        <v>44.40769055525989</v>
      </c>
      <c r="AO326" s="220">
        <v>45.107577458859012</v>
      </c>
      <c r="AP326" s="220">
        <v>45.807464362458134</v>
      </c>
      <c r="AQ326" s="220">
        <v>46.507351266057242</v>
      </c>
      <c r="AR326" s="220">
        <v>47.207238169656364</v>
      </c>
      <c r="AS326" s="220">
        <v>47.907125073255486</v>
      </c>
      <c r="AT326" s="220">
        <v>48.607011976854608</v>
      </c>
      <c r="AU326" s="220">
        <v>49.30689888045373</v>
      </c>
      <c r="AV326" s="220">
        <v>50.006785784052838</v>
      </c>
      <c r="AW326" s="220">
        <v>50.70667268765196</v>
      </c>
      <c r="AX326" s="220">
        <v>51.406559591251082</v>
      </c>
      <c r="AY326" s="220">
        <v>52.106446494850204</v>
      </c>
      <c r="AZ326" s="220">
        <v>52.806333398449326</v>
      </c>
      <c r="BA326" s="220">
        <v>53.50622030204844</v>
      </c>
      <c r="BB326" s="220">
        <v>54.206107205647562</v>
      </c>
      <c r="BC326" s="220">
        <v>54.905994109246684</v>
      </c>
      <c r="BD326" s="220">
        <v>55.605881012845806</v>
      </c>
      <c r="BE326" s="220">
        <v>56.305767916444928</v>
      </c>
      <c r="BF326" s="220">
        <v>57.005654820044036</v>
      </c>
      <c r="BG326" s="220">
        <v>57.705541723643151</v>
      </c>
      <c r="BH326" s="220">
        <v>58.405428627242266</v>
      </c>
      <c r="BI326" s="220">
        <v>59.105315530841381</v>
      </c>
      <c r="BJ326" s="220">
        <v>59.805202434440496</v>
      </c>
      <c r="BK326" s="220">
        <v>60.505089338039625</v>
      </c>
      <c r="BL326" s="220">
        <v>61.204976241638747</v>
      </c>
      <c r="BM326" s="220">
        <v>61.904863145237869</v>
      </c>
      <c r="BN326" s="220">
        <v>62.604750048836991</v>
      </c>
      <c r="BO326" s="220">
        <v>63.304636952436113</v>
      </c>
      <c r="BP326" s="220">
        <v>64.004523856035235</v>
      </c>
      <c r="BQ326" s="220">
        <v>64.704410759634357</v>
      </c>
      <c r="BR326" s="220">
        <v>65.404297663233478</v>
      </c>
      <c r="BS326" s="220">
        <v>66.1041845668326</v>
      </c>
      <c r="BT326" s="220">
        <v>66.804071470431722</v>
      </c>
      <c r="BU326" s="220">
        <v>67.503958374030816</v>
      </c>
      <c r="BV326" s="220">
        <v>68.203845277629938</v>
      </c>
      <c r="BW326" s="220">
        <v>68.90373218122906</v>
      </c>
      <c r="BX326" s="220">
        <v>69.603619084828182</v>
      </c>
      <c r="BY326" s="220">
        <v>70.303505988427304</v>
      </c>
      <c r="BZ326" s="220">
        <v>71.003392892026426</v>
      </c>
    </row>
    <row r="327" spans="1:78" ht="15" customHeight="1" x14ac:dyDescent="0.2">
      <c r="A327" s="181" t="s">
        <v>12</v>
      </c>
      <c r="B327" s="218"/>
      <c r="C327" s="218"/>
      <c r="D327" s="218"/>
      <c r="E327" s="218"/>
      <c r="F327" s="218"/>
      <c r="G327" s="218"/>
      <c r="H327" s="220">
        <v>8.119878420372844</v>
      </c>
      <c r="I327" s="220">
        <v>10.203887196752099</v>
      </c>
      <c r="J327" s="220">
        <v>12.287895973131352</v>
      </c>
      <c r="K327" s="220">
        <v>14.371904749510605</v>
      </c>
      <c r="L327" s="220">
        <v>16.455913525889859</v>
      </c>
      <c r="M327" s="220">
        <v>18.539922302269115</v>
      </c>
      <c r="N327" s="220">
        <v>20.623931078648368</v>
      </c>
      <c r="O327" s="220">
        <v>22.707939855027622</v>
      </c>
      <c r="P327" s="220">
        <v>24.791948631406875</v>
      </c>
      <c r="Q327" s="220">
        <v>26.875957407786128</v>
      </c>
      <c r="R327" s="220">
        <v>28.959966184165385</v>
      </c>
      <c r="S327" s="220">
        <v>29.192808091850651</v>
      </c>
      <c r="T327" s="220">
        <v>29.425649999535917</v>
      </c>
      <c r="U327" s="220">
        <v>29.658491907221183</v>
      </c>
      <c r="V327" s="220">
        <v>29.891333814906449</v>
      </c>
      <c r="W327" s="220">
        <v>30.124175722591715</v>
      </c>
      <c r="X327" s="220">
        <v>30.357017630276982</v>
      </c>
      <c r="Y327" s="220">
        <v>30.589859537962248</v>
      </c>
      <c r="Z327" s="220">
        <v>30.822701445647514</v>
      </c>
      <c r="AA327" s="220">
        <v>31.05554335333278</v>
      </c>
      <c r="AB327" s="220">
        <v>31.28838526101805</v>
      </c>
      <c r="AC327" s="220">
        <v>31.959780445255323</v>
      </c>
      <c r="AD327" s="220">
        <v>32.631175629492596</v>
      </c>
      <c r="AE327" s="220">
        <v>33.302570813729872</v>
      </c>
      <c r="AF327" s="220">
        <v>33.973965997967149</v>
      </c>
      <c r="AG327" s="220">
        <v>34.645361182204418</v>
      </c>
      <c r="AH327" s="220">
        <v>35.316756366441695</v>
      </c>
      <c r="AI327" s="220">
        <v>35.988151550678971</v>
      </c>
      <c r="AJ327" s="220">
        <v>36.659546734916248</v>
      </c>
      <c r="AK327" s="220">
        <v>37.330941919153524</v>
      </c>
      <c r="AL327" s="220">
        <v>38.002337103390794</v>
      </c>
      <c r="AM327" s="220">
        <v>38.67373228762807</v>
      </c>
      <c r="AN327" s="220">
        <v>39.345127471865347</v>
      </c>
      <c r="AO327" s="220">
        <v>40.016522656102623</v>
      </c>
      <c r="AP327" s="220">
        <v>40.6879178403399</v>
      </c>
      <c r="AQ327" s="220">
        <v>41.359313024577162</v>
      </c>
      <c r="AR327" s="220">
        <v>42.030708208814438</v>
      </c>
      <c r="AS327" s="220">
        <v>42.702103393051715</v>
      </c>
      <c r="AT327" s="220">
        <v>43.373498577288991</v>
      </c>
      <c r="AU327" s="220">
        <v>44.044893761526268</v>
      </c>
      <c r="AV327" s="220">
        <v>44.716288945763537</v>
      </c>
      <c r="AW327" s="220">
        <v>45.387684130000814</v>
      </c>
      <c r="AX327" s="220">
        <v>46.05907931423809</v>
      </c>
      <c r="AY327" s="220">
        <v>46.730474498475367</v>
      </c>
      <c r="AZ327" s="220">
        <v>47.401869682712643</v>
      </c>
      <c r="BA327" s="220">
        <v>48.073264866949913</v>
      </c>
      <c r="BB327" s="220">
        <v>48.744660051187189</v>
      </c>
      <c r="BC327" s="220">
        <v>49.416055235424466</v>
      </c>
      <c r="BD327" s="220">
        <v>50.087450419661742</v>
      </c>
      <c r="BE327" s="220">
        <v>50.758845603899019</v>
      </c>
      <c r="BF327" s="220">
        <v>51.430240788136281</v>
      </c>
      <c r="BG327" s="220">
        <v>52.101635972373558</v>
      </c>
      <c r="BH327" s="220">
        <v>52.773031156610834</v>
      </c>
      <c r="BI327" s="220">
        <v>53.444426340848111</v>
      </c>
      <c r="BJ327" s="220">
        <v>54.115821525085387</v>
      </c>
      <c r="BK327" s="220">
        <v>54.787216709322649</v>
      </c>
      <c r="BL327" s="220">
        <v>55.458611893559926</v>
      </c>
      <c r="BM327" s="220">
        <v>56.130007077797202</v>
      </c>
      <c r="BN327" s="220">
        <v>56.801402262034479</v>
      </c>
      <c r="BO327" s="220">
        <v>57.472797446271755</v>
      </c>
      <c r="BP327" s="220">
        <v>58.144192630509018</v>
      </c>
      <c r="BQ327" s="220">
        <v>58.815587814746294</v>
      </c>
      <c r="BR327" s="220">
        <v>59.486982998983571</v>
      </c>
      <c r="BS327" s="220">
        <v>60.158378183220847</v>
      </c>
      <c r="BT327" s="220">
        <v>60.829773367458124</v>
      </c>
      <c r="BU327" s="220">
        <v>61.5011685516954</v>
      </c>
      <c r="BV327" s="220">
        <v>62.172563735932677</v>
      </c>
      <c r="BW327" s="220">
        <v>62.843958920169953</v>
      </c>
      <c r="BX327" s="220">
        <v>63.51535410440723</v>
      </c>
      <c r="BY327" s="220">
        <v>64.186749288644506</v>
      </c>
      <c r="BZ327" s="220">
        <v>64.858144472881776</v>
      </c>
    </row>
    <row r="328" spans="1:78" ht="15" customHeight="1" x14ac:dyDescent="0.2">
      <c r="A328" s="181" t="s">
        <v>13</v>
      </c>
      <c r="B328" s="218"/>
      <c r="C328" s="218"/>
      <c r="D328" s="218"/>
      <c r="E328" s="218"/>
      <c r="F328" s="218"/>
      <c r="G328" s="218"/>
      <c r="H328" s="220">
        <v>6.7801130434417161</v>
      </c>
      <c r="I328" s="220">
        <v>8.6469603989624098</v>
      </c>
      <c r="J328" s="220">
        <v>10.513807754483103</v>
      </c>
      <c r="K328" s="220">
        <v>12.380655110003797</v>
      </c>
      <c r="L328" s="220">
        <v>14.247502465524491</v>
      </c>
      <c r="M328" s="220">
        <v>16.114349821045188</v>
      </c>
      <c r="N328" s="220">
        <v>17.981197176565882</v>
      </c>
      <c r="O328" s="220">
        <v>19.848044532086575</v>
      </c>
      <c r="P328" s="220">
        <v>21.714891887607269</v>
      </c>
      <c r="Q328" s="220">
        <v>23.581739243127963</v>
      </c>
      <c r="R328" s="220">
        <v>25.448586598648657</v>
      </c>
      <c r="S328" s="220">
        <v>25.596158423971687</v>
      </c>
      <c r="T328" s="220">
        <v>25.743730249294718</v>
      </c>
      <c r="U328" s="220">
        <v>25.891302074617748</v>
      </c>
      <c r="V328" s="220">
        <v>26.038873899940779</v>
      </c>
      <c r="W328" s="220">
        <v>26.186445725263802</v>
      </c>
      <c r="X328" s="220">
        <v>26.334017550586832</v>
      </c>
      <c r="Y328" s="220">
        <v>26.481589375909863</v>
      </c>
      <c r="Z328" s="220">
        <v>26.629161201232893</v>
      </c>
      <c r="AA328" s="220">
        <v>26.776733026555924</v>
      </c>
      <c r="AB328" s="220">
        <v>26.924304851878947</v>
      </c>
      <c r="AC328" s="220">
        <v>27.525251041230462</v>
      </c>
      <c r="AD328" s="220">
        <v>28.126197230581976</v>
      </c>
      <c r="AE328" s="220">
        <v>28.727143419933491</v>
      </c>
      <c r="AF328" s="220">
        <v>29.328089609285005</v>
      </c>
      <c r="AG328" s="220">
        <v>29.929035798636516</v>
      </c>
      <c r="AH328" s="220">
        <v>30.529981987988027</v>
      </c>
      <c r="AI328" s="220">
        <v>31.130928177339538</v>
      </c>
      <c r="AJ328" s="220">
        <v>31.731874366691049</v>
      </c>
      <c r="AK328" s="220">
        <v>32.332820556042563</v>
      </c>
      <c r="AL328" s="220">
        <v>32.933766745394074</v>
      </c>
      <c r="AM328" s="220">
        <v>33.534712934745585</v>
      </c>
      <c r="AN328" s="220">
        <v>34.135659124097096</v>
      </c>
      <c r="AO328" s="220">
        <v>34.736605313448607</v>
      </c>
      <c r="AP328" s="220">
        <v>35.337551502800117</v>
      </c>
      <c r="AQ328" s="220">
        <v>35.938497692151643</v>
      </c>
      <c r="AR328" s="220">
        <v>36.539443881503153</v>
      </c>
      <c r="AS328" s="220">
        <v>37.140390070854664</v>
      </c>
      <c r="AT328" s="220">
        <v>37.741336260206175</v>
      </c>
      <c r="AU328" s="220">
        <v>38.342282449557686</v>
      </c>
      <c r="AV328" s="220">
        <v>38.943228638909211</v>
      </c>
      <c r="AW328" s="220">
        <v>39.544174828260722</v>
      </c>
      <c r="AX328" s="220">
        <v>40.145121017612233</v>
      </c>
      <c r="AY328" s="220">
        <v>40.746067206963744</v>
      </c>
      <c r="AZ328" s="220">
        <v>41.347013396315255</v>
      </c>
      <c r="BA328" s="220">
        <v>41.947959585666773</v>
      </c>
      <c r="BB328" s="220">
        <v>42.548905775018284</v>
      </c>
      <c r="BC328" s="220">
        <v>43.149851964369795</v>
      </c>
      <c r="BD328" s="220">
        <v>43.750798153721306</v>
      </c>
      <c r="BE328" s="220">
        <v>44.351744343072816</v>
      </c>
      <c r="BF328" s="220">
        <v>44.952690532424342</v>
      </c>
      <c r="BG328" s="220">
        <v>45.553636721775852</v>
      </c>
      <c r="BH328" s="220">
        <v>46.154582911127363</v>
      </c>
      <c r="BI328" s="220">
        <v>46.755529100478874</v>
      </c>
      <c r="BJ328" s="220">
        <v>47.356475289830385</v>
      </c>
      <c r="BK328" s="220">
        <v>47.95742147918191</v>
      </c>
      <c r="BL328" s="220">
        <v>48.558367668533421</v>
      </c>
      <c r="BM328" s="220">
        <v>49.159313857884932</v>
      </c>
      <c r="BN328" s="220">
        <v>49.760260047236443</v>
      </c>
      <c r="BO328" s="220">
        <v>50.361206236587954</v>
      </c>
      <c r="BP328" s="220">
        <v>50.962152425939472</v>
      </c>
      <c r="BQ328" s="220">
        <v>51.563098615290983</v>
      </c>
      <c r="BR328" s="220">
        <v>52.164044804642494</v>
      </c>
      <c r="BS328" s="220">
        <v>52.764990993994004</v>
      </c>
      <c r="BT328" s="220">
        <v>53.365937183345515</v>
      </c>
      <c r="BU328" s="220">
        <v>53.96688337269704</v>
      </c>
      <c r="BV328" s="220">
        <v>54.567829562048551</v>
      </c>
      <c r="BW328" s="220">
        <v>55.168775751400062</v>
      </c>
      <c r="BX328" s="220">
        <v>55.769721940751573</v>
      </c>
      <c r="BY328" s="220">
        <v>56.370668130103084</v>
      </c>
      <c r="BZ328" s="220">
        <v>56.971614319454602</v>
      </c>
    </row>
    <row r="329" spans="1:78" ht="15" customHeight="1" x14ac:dyDescent="0.2">
      <c r="A329" s="181" t="s">
        <v>14</v>
      </c>
      <c r="B329" s="218"/>
      <c r="C329" s="218"/>
      <c r="D329" s="218"/>
      <c r="E329" s="218"/>
      <c r="F329" s="218"/>
      <c r="G329" s="218"/>
      <c r="H329" s="220">
        <v>5.0331251907616119</v>
      </c>
      <c r="I329" s="220">
        <v>6.7187446428832391</v>
      </c>
      <c r="J329" s="220">
        <v>8.4043640950048655</v>
      </c>
      <c r="K329" s="220">
        <v>10.089983547126492</v>
      </c>
      <c r="L329" s="220">
        <v>11.775602999248118</v>
      </c>
      <c r="M329" s="220">
        <v>13.461222451369746</v>
      </c>
      <c r="N329" s="220">
        <v>15.146841903491373</v>
      </c>
      <c r="O329" s="220">
        <v>16.832461355612999</v>
      </c>
      <c r="P329" s="220">
        <v>18.518080807734627</v>
      </c>
      <c r="Q329" s="220">
        <v>20.203700259856255</v>
      </c>
      <c r="R329" s="220">
        <v>21.88931971197788</v>
      </c>
      <c r="S329" s="220">
        <v>21.763066587714277</v>
      </c>
      <c r="T329" s="220">
        <v>21.636813463450675</v>
      </c>
      <c r="U329" s="220">
        <v>21.510560339187073</v>
      </c>
      <c r="V329" s="220">
        <v>21.384307214923471</v>
      </c>
      <c r="W329" s="220">
        <v>21.258054090659876</v>
      </c>
      <c r="X329" s="220">
        <v>21.131800966396273</v>
      </c>
      <c r="Y329" s="220">
        <v>21.005547842132671</v>
      </c>
      <c r="Z329" s="220">
        <v>20.879294717869069</v>
      </c>
      <c r="AA329" s="220">
        <v>20.753041593605467</v>
      </c>
      <c r="AB329" s="220">
        <v>20.626788469341868</v>
      </c>
      <c r="AC329" s="220">
        <v>21.181453613475096</v>
      </c>
      <c r="AD329" s="220">
        <v>21.736118757608324</v>
      </c>
      <c r="AE329" s="220">
        <v>22.290783901741552</v>
      </c>
      <c r="AF329" s="220">
        <v>22.84544904587478</v>
      </c>
      <c r="AG329" s="220">
        <v>23.400114190008001</v>
      </c>
      <c r="AH329" s="220">
        <v>23.954779334141225</v>
      </c>
      <c r="AI329" s="220">
        <v>24.50944447827445</v>
      </c>
      <c r="AJ329" s="220">
        <v>25.064109622407674</v>
      </c>
      <c r="AK329" s="220">
        <v>25.618774766540898</v>
      </c>
      <c r="AL329" s="220">
        <v>26.17343991067413</v>
      </c>
      <c r="AM329" s="220">
        <v>26.728105054807358</v>
      </c>
      <c r="AN329" s="220">
        <v>27.282770198940586</v>
      </c>
      <c r="AO329" s="220">
        <v>27.837435343073814</v>
      </c>
      <c r="AP329" s="220">
        <v>28.392100487207042</v>
      </c>
      <c r="AQ329" s="220">
        <v>28.94676563134027</v>
      </c>
      <c r="AR329" s="220">
        <v>29.501430775473494</v>
      </c>
      <c r="AS329" s="220">
        <v>30.056095919606719</v>
      </c>
      <c r="AT329" s="220">
        <v>30.610761063739943</v>
      </c>
      <c r="AU329" s="220">
        <v>31.165426207873168</v>
      </c>
      <c r="AV329" s="220">
        <v>31.720091352006399</v>
      </c>
      <c r="AW329" s="220">
        <v>32.274756496139624</v>
      </c>
      <c r="AX329" s="220">
        <v>32.829421640272848</v>
      </c>
      <c r="AY329" s="220">
        <v>33.384086784406072</v>
      </c>
      <c r="AZ329" s="220">
        <v>33.938751928539297</v>
      </c>
      <c r="BA329" s="220">
        <v>34.493417072672536</v>
      </c>
      <c r="BB329" s="220">
        <v>35.04808221680576</v>
      </c>
      <c r="BC329" s="220">
        <v>35.602747360938984</v>
      </c>
      <c r="BD329" s="220">
        <v>36.157412505072209</v>
      </c>
      <c r="BE329" s="220">
        <v>36.712077649205433</v>
      </c>
      <c r="BF329" s="220">
        <v>37.266742793338665</v>
      </c>
      <c r="BG329" s="220">
        <v>37.821407937471889</v>
      </c>
      <c r="BH329" s="220">
        <v>38.376073081605114</v>
      </c>
      <c r="BI329" s="220">
        <v>38.930738225738338</v>
      </c>
      <c r="BJ329" s="220">
        <v>39.485403369871563</v>
      </c>
      <c r="BK329" s="220">
        <v>40.040068514004801</v>
      </c>
      <c r="BL329" s="220">
        <v>40.594733658138026</v>
      </c>
      <c r="BM329" s="220">
        <v>41.14939880227125</v>
      </c>
      <c r="BN329" s="220">
        <v>41.704063946404474</v>
      </c>
      <c r="BO329" s="220">
        <v>42.258729090537699</v>
      </c>
      <c r="BP329" s="220">
        <v>42.81339423467093</v>
      </c>
      <c r="BQ329" s="220">
        <v>43.368059378804155</v>
      </c>
      <c r="BR329" s="220">
        <v>43.922724522937379</v>
      </c>
      <c r="BS329" s="220">
        <v>44.477389667070604</v>
      </c>
      <c r="BT329" s="220">
        <v>45.032054811203828</v>
      </c>
      <c r="BU329" s="220">
        <v>45.586719955337067</v>
      </c>
      <c r="BV329" s="220">
        <v>46.141385099470291</v>
      </c>
      <c r="BW329" s="220">
        <v>46.696050243603516</v>
      </c>
      <c r="BX329" s="220">
        <v>47.25071538773674</v>
      </c>
      <c r="BY329" s="220">
        <v>47.805380531869964</v>
      </c>
      <c r="BZ329" s="220">
        <v>48.360045676003196</v>
      </c>
    </row>
    <row r="330" spans="1:78" ht="15" customHeight="1" x14ac:dyDescent="0.2">
      <c r="A330" s="181" t="s">
        <v>15</v>
      </c>
      <c r="B330" s="218"/>
      <c r="C330" s="218"/>
      <c r="D330" s="218"/>
      <c r="E330" s="218"/>
      <c r="F330" s="218"/>
      <c r="G330" s="218"/>
      <c r="H330" s="220">
        <v>3.2919871794871796</v>
      </c>
      <c r="I330" s="220">
        <v>4.7779292574434535</v>
      </c>
      <c r="J330" s="220">
        <v>6.2638713353997275</v>
      </c>
      <c r="K330" s="220">
        <v>7.7498134133560015</v>
      </c>
      <c r="L330" s="220">
        <v>9.2357554913122755</v>
      </c>
      <c r="M330" s="220">
        <v>10.721697569268549</v>
      </c>
      <c r="N330" s="220">
        <v>12.207639647224823</v>
      </c>
      <c r="O330" s="220">
        <v>13.693581725181097</v>
      </c>
      <c r="P330" s="220">
        <v>15.179523803137371</v>
      </c>
      <c r="Q330" s="220">
        <v>16.665465881093645</v>
      </c>
      <c r="R330" s="220">
        <v>18.151407959049919</v>
      </c>
      <c r="S330" s="220">
        <v>17.943576760916034</v>
      </c>
      <c r="T330" s="220">
        <v>17.735745562782149</v>
      </c>
      <c r="U330" s="220">
        <v>17.527914364648264</v>
      </c>
      <c r="V330" s="220">
        <v>17.32008316651438</v>
      </c>
      <c r="W330" s="220">
        <v>17.112251968380502</v>
      </c>
      <c r="X330" s="220">
        <v>16.904420770246617</v>
      </c>
      <c r="Y330" s="220">
        <v>16.696589572112732</v>
      </c>
      <c r="Z330" s="220">
        <v>16.488758373978847</v>
      </c>
      <c r="AA330" s="220">
        <v>16.280927175844962</v>
      </c>
      <c r="AB330" s="220">
        <v>16.073095977711084</v>
      </c>
      <c r="AC330" s="220">
        <v>16.522182277989696</v>
      </c>
      <c r="AD330" s="220">
        <v>16.971268578268308</v>
      </c>
      <c r="AE330" s="220">
        <v>17.42035487854692</v>
      </c>
      <c r="AF330" s="220">
        <v>17.869441178825532</v>
      </c>
      <c r="AG330" s="220">
        <v>18.318527479104141</v>
      </c>
      <c r="AH330" s="220">
        <v>18.767613779382753</v>
      </c>
      <c r="AI330" s="220">
        <v>19.216700079661365</v>
      </c>
      <c r="AJ330" s="220">
        <v>19.665786379939977</v>
      </c>
      <c r="AK330" s="220">
        <v>20.114872680218589</v>
      </c>
      <c r="AL330" s="220">
        <v>20.563958980497198</v>
      </c>
      <c r="AM330" s="220">
        <v>21.01304528077581</v>
      </c>
      <c r="AN330" s="220">
        <v>21.462131581054422</v>
      </c>
      <c r="AO330" s="220">
        <v>21.911217881333034</v>
      </c>
      <c r="AP330" s="220">
        <v>22.360304181611646</v>
      </c>
      <c r="AQ330" s="220">
        <v>22.809390481890254</v>
      </c>
      <c r="AR330" s="220">
        <v>23.258476782168866</v>
      </c>
      <c r="AS330" s="220">
        <v>23.707563082447479</v>
      </c>
      <c r="AT330" s="220">
        <v>24.156649382726091</v>
      </c>
      <c r="AU330" s="220">
        <v>24.605735683004703</v>
      </c>
      <c r="AV330" s="220">
        <v>25.054821983283311</v>
      </c>
      <c r="AW330" s="220">
        <v>25.503908283561923</v>
      </c>
      <c r="AX330" s="220">
        <v>25.952994583840535</v>
      </c>
      <c r="AY330" s="220">
        <v>26.402080884119147</v>
      </c>
      <c r="AZ330" s="220">
        <v>26.85116718439776</v>
      </c>
      <c r="BA330" s="220">
        <v>27.300253484676368</v>
      </c>
      <c r="BB330" s="220">
        <v>27.74933978495498</v>
      </c>
      <c r="BC330" s="220">
        <v>28.198426085233592</v>
      </c>
      <c r="BD330" s="220">
        <v>28.647512385512204</v>
      </c>
      <c r="BE330" s="220">
        <v>29.096598685790816</v>
      </c>
      <c r="BF330" s="220">
        <v>29.545684986069425</v>
      </c>
      <c r="BG330" s="220">
        <v>29.994771286348037</v>
      </c>
      <c r="BH330" s="220">
        <v>30.443857586626649</v>
      </c>
      <c r="BI330" s="220">
        <v>30.892943886905261</v>
      </c>
      <c r="BJ330" s="220">
        <v>31.342030187183873</v>
      </c>
      <c r="BK330" s="220">
        <v>31.791116487462482</v>
      </c>
      <c r="BL330" s="220">
        <v>32.240202787741097</v>
      </c>
      <c r="BM330" s="220">
        <v>32.689289088019713</v>
      </c>
      <c r="BN330" s="220">
        <v>33.138375388298329</v>
      </c>
      <c r="BO330" s="220">
        <v>33.587461688576944</v>
      </c>
      <c r="BP330" s="220">
        <v>34.036547988855546</v>
      </c>
      <c r="BQ330" s="220">
        <v>34.485634289134154</v>
      </c>
      <c r="BR330" s="220">
        <v>34.934720589412763</v>
      </c>
      <c r="BS330" s="220">
        <v>35.383806889691371</v>
      </c>
      <c r="BT330" s="220">
        <v>35.83289318996998</v>
      </c>
      <c r="BU330" s="220">
        <v>36.281979490248602</v>
      </c>
      <c r="BV330" s="220">
        <v>36.731065790527211</v>
      </c>
      <c r="BW330" s="220">
        <v>37.180152090805819</v>
      </c>
      <c r="BX330" s="220">
        <v>37.629238391084428</v>
      </c>
      <c r="BY330" s="220">
        <v>38.078324691363036</v>
      </c>
      <c r="BZ330" s="220">
        <v>38.527410991641659</v>
      </c>
    </row>
    <row r="331" spans="1:78" ht="15" customHeight="1" x14ac:dyDescent="0.2">
      <c r="A331" s="181" t="s">
        <v>47</v>
      </c>
      <c r="B331" s="218"/>
      <c r="C331" s="218"/>
      <c r="D331" s="218"/>
      <c r="E331" s="218"/>
      <c r="F331" s="218"/>
      <c r="G331" s="218"/>
      <c r="H331" s="220">
        <v>1.1047631985702555</v>
      </c>
      <c r="I331" s="220">
        <v>1.7563614889875376</v>
      </c>
      <c r="J331" s="220">
        <v>2.4079597794048198</v>
      </c>
      <c r="K331" s="220">
        <v>3.0595580698221019</v>
      </c>
      <c r="L331" s="220">
        <v>3.711156360239384</v>
      </c>
      <c r="M331" s="220">
        <v>4.3627546506566661</v>
      </c>
      <c r="N331" s="220">
        <v>5.0143529410739482</v>
      </c>
      <c r="O331" s="220">
        <v>5.6659512314912304</v>
      </c>
      <c r="P331" s="220">
        <v>6.3175495219085125</v>
      </c>
      <c r="Q331" s="220">
        <v>6.9691478123257946</v>
      </c>
      <c r="R331" s="220">
        <v>7.6207461027430767</v>
      </c>
      <c r="S331" s="220">
        <v>7.6944967328431906</v>
      </c>
      <c r="T331" s="220">
        <v>7.7682473629433044</v>
      </c>
      <c r="U331" s="220">
        <v>7.8419979930434183</v>
      </c>
      <c r="V331" s="220">
        <v>7.9157486231435321</v>
      </c>
      <c r="W331" s="220">
        <v>7.9894992532436468</v>
      </c>
      <c r="X331" s="220">
        <v>8.0632498833437616</v>
      </c>
      <c r="Y331" s="220">
        <v>8.1370005134438763</v>
      </c>
      <c r="Z331" s="220">
        <v>8.210751143543991</v>
      </c>
      <c r="AA331" s="220">
        <v>8.2845017736441058</v>
      </c>
      <c r="AB331" s="220">
        <v>8.358252403744217</v>
      </c>
      <c r="AC331" s="220">
        <v>8.5662742486974146</v>
      </c>
      <c r="AD331" s="220">
        <v>8.7742960936506122</v>
      </c>
      <c r="AE331" s="220">
        <v>8.9823179386038099</v>
      </c>
      <c r="AF331" s="220">
        <v>9.1903397835570075</v>
      </c>
      <c r="AG331" s="220">
        <v>9.3983616285102034</v>
      </c>
      <c r="AH331" s="220">
        <v>9.606383473463401</v>
      </c>
      <c r="AI331" s="220">
        <v>9.8144053184165987</v>
      </c>
      <c r="AJ331" s="220">
        <v>10.022427163369796</v>
      </c>
      <c r="AK331" s="220">
        <v>10.230449008322994</v>
      </c>
      <c r="AL331" s="220">
        <v>10.43847085327619</v>
      </c>
      <c r="AM331" s="220">
        <v>10.646492698229387</v>
      </c>
      <c r="AN331" s="220">
        <v>10.854514543182585</v>
      </c>
      <c r="AO331" s="220">
        <v>11.062536388135783</v>
      </c>
      <c r="AP331" s="220">
        <v>11.27055823308898</v>
      </c>
      <c r="AQ331" s="220">
        <v>11.478580078042176</v>
      </c>
      <c r="AR331" s="220">
        <v>11.686601922995374</v>
      </c>
      <c r="AS331" s="220">
        <v>11.894623767948572</v>
      </c>
      <c r="AT331" s="220">
        <v>12.102645612901769</v>
      </c>
      <c r="AU331" s="220">
        <v>12.310667457854967</v>
      </c>
      <c r="AV331" s="220">
        <v>12.518689302808163</v>
      </c>
      <c r="AW331" s="220">
        <v>12.72671114776136</v>
      </c>
      <c r="AX331" s="220">
        <v>12.934732992714558</v>
      </c>
      <c r="AY331" s="220">
        <v>13.142754837667756</v>
      </c>
      <c r="AZ331" s="220">
        <v>13.350776682620953</v>
      </c>
      <c r="BA331" s="220">
        <v>13.558798527574149</v>
      </c>
      <c r="BB331" s="220">
        <v>13.766820372527347</v>
      </c>
      <c r="BC331" s="220">
        <v>13.974842217480544</v>
      </c>
      <c r="BD331" s="220">
        <v>14.182864062433742</v>
      </c>
      <c r="BE331" s="220">
        <v>14.39088590738694</v>
      </c>
      <c r="BF331" s="220">
        <v>14.598907752340136</v>
      </c>
      <c r="BG331" s="220">
        <v>14.806929597293333</v>
      </c>
      <c r="BH331" s="220">
        <v>15.014951442246531</v>
      </c>
      <c r="BI331" s="220">
        <v>15.222973287199729</v>
      </c>
      <c r="BJ331" s="220">
        <v>15.430995132152926</v>
      </c>
      <c r="BK331" s="220">
        <v>15.63901697710612</v>
      </c>
      <c r="BL331" s="220">
        <v>15.847038822059318</v>
      </c>
      <c r="BM331" s="220">
        <v>16.055060667012516</v>
      </c>
      <c r="BN331" s="220">
        <v>16.263082511965713</v>
      </c>
      <c r="BO331" s="220">
        <v>16.471104356918911</v>
      </c>
      <c r="BP331" s="220">
        <v>16.679126201872108</v>
      </c>
      <c r="BQ331" s="220">
        <v>16.887148046825306</v>
      </c>
      <c r="BR331" s="220">
        <v>17.095169891778504</v>
      </c>
      <c r="BS331" s="220">
        <v>17.303191736731701</v>
      </c>
      <c r="BT331" s="220">
        <v>17.511213581684899</v>
      </c>
      <c r="BU331" s="220">
        <v>17.719235426638097</v>
      </c>
      <c r="BV331" s="220">
        <v>17.927257271591294</v>
      </c>
      <c r="BW331" s="220">
        <v>18.135279116544492</v>
      </c>
      <c r="BX331" s="220">
        <v>18.34330096149769</v>
      </c>
      <c r="BY331" s="220">
        <v>18.551322806450887</v>
      </c>
      <c r="BZ331" s="220">
        <v>18.759344651404081</v>
      </c>
    </row>
    <row r="332" spans="1:78" ht="15" customHeight="1" x14ac:dyDescent="0.2">
      <c r="A332" s="181" t="s">
        <v>48</v>
      </c>
      <c r="B332" s="218"/>
      <c r="C332" s="218"/>
      <c r="D332" s="218"/>
      <c r="E332" s="218"/>
      <c r="F332" s="218"/>
      <c r="G332" s="218"/>
      <c r="H332" s="218">
        <v>0.88381055885620441</v>
      </c>
      <c r="I332" s="218">
        <v>1.4050891911900301</v>
      </c>
      <c r="J332" s="218">
        <v>1.9263678235238557</v>
      </c>
      <c r="K332" s="218">
        <v>2.4476464558576811</v>
      </c>
      <c r="L332" s="218">
        <v>2.968925088191507</v>
      </c>
      <c r="M332" s="218">
        <v>3.4902037205253329</v>
      </c>
      <c r="N332" s="218">
        <v>4.0114823528591588</v>
      </c>
      <c r="O332" s="218">
        <v>4.5327609851929846</v>
      </c>
      <c r="P332" s="218">
        <v>5.0540396175268105</v>
      </c>
      <c r="Q332" s="218">
        <v>5.5753182498606364</v>
      </c>
      <c r="R332" s="218">
        <v>6.0965968821944614</v>
      </c>
      <c r="S332" s="218">
        <v>6.155597386274553</v>
      </c>
      <c r="T332" s="218">
        <v>6.2145978903546446</v>
      </c>
      <c r="U332" s="218">
        <v>6.2735983944347362</v>
      </c>
      <c r="V332" s="218">
        <v>6.3325988985148278</v>
      </c>
      <c r="W332" s="218">
        <v>6.3915994025949177</v>
      </c>
      <c r="X332" s="218">
        <v>6.4505999066750093</v>
      </c>
      <c r="Y332" s="218">
        <v>6.5096004107551009</v>
      </c>
      <c r="Z332" s="218">
        <v>6.5686009148351925</v>
      </c>
      <c r="AA332" s="218">
        <v>6.6276014189152841</v>
      </c>
      <c r="AB332" s="218">
        <v>6.6866019229953739</v>
      </c>
      <c r="AC332" s="218">
        <v>6.8530193989579313</v>
      </c>
      <c r="AD332" s="218">
        <v>7.0194368749204887</v>
      </c>
      <c r="AE332" s="218">
        <v>7.1858543508830461</v>
      </c>
      <c r="AF332" s="218">
        <v>7.3522718268456035</v>
      </c>
      <c r="AG332" s="218">
        <v>7.5186893028081627</v>
      </c>
      <c r="AH332" s="218">
        <v>7.6851067787707201</v>
      </c>
      <c r="AI332" s="218">
        <v>7.8515242547332775</v>
      </c>
      <c r="AJ332" s="218">
        <v>8.0179417306958349</v>
      </c>
      <c r="AK332" s="218">
        <v>8.1843592066583923</v>
      </c>
      <c r="AL332" s="218">
        <v>8.3507766826209515</v>
      </c>
      <c r="AM332" s="218">
        <v>8.5171941585835089</v>
      </c>
      <c r="AN332" s="218">
        <v>8.6836116345460663</v>
      </c>
      <c r="AO332" s="218">
        <v>8.8500291105086237</v>
      </c>
      <c r="AP332" s="218">
        <v>9.0164465864711811</v>
      </c>
      <c r="AQ332" s="218">
        <v>9.1828640624337421</v>
      </c>
      <c r="AR332" s="218">
        <v>9.3492815383962995</v>
      </c>
      <c r="AS332" s="218">
        <v>9.5156990143588569</v>
      </c>
      <c r="AT332" s="218">
        <v>9.6821164903214143</v>
      </c>
      <c r="AU332" s="218">
        <v>9.8485339662839717</v>
      </c>
      <c r="AV332" s="218">
        <v>10.014951442246531</v>
      </c>
      <c r="AW332" s="218">
        <v>10.181368918209088</v>
      </c>
      <c r="AX332" s="218">
        <v>10.347786394171646</v>
      </c>
      <c r="AY332" s="218">
        <v>10.514203870134203</v>
      </c>
      <c r="AZ332" s="218">
        <v>10.680621346096761</v>
      </c>
      <c r="BA332" s="218">
        <v>10.84703882205932</v>
      </c>
      <c r="BB332" s="218">
        <v>11.013456298021877</v>
      </c>
      <c r="BC332" s="218">
        <v>11.179873773984434</v>
      </c>
      <c r="BD332" s="218">
        <v>11.346291249946992</v>
      </c>
      <c r="BE332" s="218">
        <v>11.512708725909549</v>
      </c>
      <c r="BF332" s="218">
        <v>11.679126201872108</v>
      </c>
      <c r="BG332" s="218">
        <v>11.845543677834666</v>
      </c>
      <c r="BH332" s="218">
        <v>12.011961153797223</v>
      </c>
      <c r="BI332" s="218">
        <v>12.178378629759781</v>
      </c>
      <c r="BJ332" s="218">
        <v>12.344796105722338</v>
      </c>
      <c r="BK332" s="218">
        <v>12.511213581684897</v>
      </c>
      <c r="BL332" s="218">
        <v>12.677631057647455</v>
      </c>
      <c r="BM332" s="218">
        <v>12.844048533610012</v>
      </c>
      <c r="BN332" s="218">
        <v>13.010466009572569</v>
      </c>
      <c r="BO332" s="218">
        <v>13.176883485535127</v>
      </c>
      <c r="BP332" s="218">
        <v>13.343300961497688</v>
      </c>
      <c r="BQ332" s="218">
        <v>13.509718437460245</v>
      </c>
      <c r="BR332" s="218">
        <v>13.676135913422803</v>
      </c>
      <c r="BS332" s="218">
        <v>13.84255338938536</v>
      </c>
      <c r="BT332" s="218">
        <v>14.008970865347917</v>
      </c>
      <c r="BU332" s="218">
        <v>14.175388341310478</v>
      </c>
      <c r="BV332" s="218">
        <v>14.341805817273036</v>
      </c>
      <c r="BW332" s="218">
        <v>14.508223293235593</v>
      </c>
      <c r="BX332" s="218">
        <v>14.674640769198151</v>
      </c>
      <c r="BY332" s="218">
        <v>14.841058245160708</v>
      </c>
      <c r="BZ332" s="218">
        <v>15.007475721123265</v>
      </c>
    </row>
    <row r="333" spans="1:78" ht="15" customHeight="1" x14ac:dyDescent="0.2">
      <c r="A333" s="181" t="s">
        <v>49</v>
      </c>
      <c r="B333" s="218"/>
      <c r="C333" s="218"/>
      <c r="D333" s="218"/>
      <c r="E333" s="218"/>
      <c r="F333" s="218"/>
      <c r="G333" s="218"/>
      <c r="H333" s="218">
        <v>0.618667391199343</v>
      </c>
      <c r="I333" s="218">
        <v>0.98356243383302089</v>
      </c>
      <c r="J333" s="218">
        <v>1.3484574764666988</v>
      </c>
      <c r="K333" s="218">
        <v>1.7133525191003767</v>
      </c>
      <c r="L333" s="218">
        <v>2.0782475617340546</v>
      </c>
      <c r="M333" s="218">
        <v>2.4431426043677327</v>
      </c>
      <c r="N333" s="218">
        <v>2.8080376470014108</v>
      </c>
      <c r="O333" s="218">
        <v>3.1729326896350889</v>
      </c>
      <c r="P333" s="218">
        <v>3.537827732268767</v>
      </c>
      <c r="Q333" s="218">
        <v>3.9027227749024451</v>
      </c>
      <c r="R333" s="218">
        <v>4.2676178175361228</v>
      </c>
      <c r="S333" s="218">
        <v>4.3089181703921868</v>
      </c>
      <c r="T333" s="218">
        <v>4.3502185232482509</v>
      </c>
      <c r="U333" s="218">
        <v>4.3915188761043149</v>
      </c>
      <c r="V333" s="218">
        <v>4.4328192289603789</v>
      </c>
      <c r="W333" s="218">
        <v>4.4741195818164421</v>
      </c>
      <c r="X333" s="218">
        <v>4.5154199346725061</v>
      </c>
      <c r="Y333" s="218">
        <v>4.5567202875285702</v>
      </c>
      <c r="Z333" s="218">
        <v>4.5980206403846342</v>
      </c>
      <c r="AA333" s="218">
        <v>4.6393209932406982</v>
      </c>
      <c r="AB333" s="218">
        <v>4.6806213460967614</v>
      </c>
      <c r="AC333" s="218">
        <v>4.7971135792705519</v>
      </c>
      <c r="AD333" s="218">
        <v>4.9136058124443425</v>
      </c>
      <c r="AE333" s="218">
        <v>5.030098045618133</v>
      </c>
      <c r="AF333" s="218">
        <v>5.1465902787919235</v>
      </c>
      <c r="AG333" s="218">
        <v>5.2630825119657132</v>
      </c>
      <c r="AH333" s="218">
        <v>5.3795747451395037</v>
      </c>
      <c r="AI333" s="218">
        <v>5.4960669783132943</v>
      </c>
      <c r="AJ333" s="218">
        <v>5.6125592114870848</v>
      </c>
      <c r="AK333" s="218">
        <v>5.7290514446608753</v>
      </c>
      <c r="AL333" s="218">
        <v>5.8455436778346659</v>
      </c>
      <c r="AM333" s="218">
        <v>5.9620359110084564</v>
      </c>
      <c r="AN333" s="218">
        <v>6.078528144182247</v>
      </c>
      <c r="AO333" s="218">
        <v>6.1950203773560375</v>
      </c>
      <c r="AP333" s="218">
        <v>6.311512610529828</v>
      </c>
      <c r="AQ333" s="218">
        <v>6.4280048437036195</v>
      </c>
      <c r="AR333" s="218">
        <v>6.54449707687741</v>
      </c>
      <c r="AS333" s="218">
        <v>6.6609893100512005</v>
      </c>
      <c r="AT333" s="218">
        <v>6.7774815432249911</v>
      </c>
      <c r="AU333" s="218">
        <v>6.8939737763987816</v>
      </c>
      <c r="AV333" s="218">
        <v>7.0104660095725713</v>
      </c>
      <c r="AW333" s="218">
        <v>7.1269582427463618</v>
      </c>
      <c r="AX333" s="218">
        <v>7.2434504759201523</v>
      </c>
      <c r="AY333" s="218">
        <v>7.3599427090939429</v>
      </c>
      <c r="AZ333" s="218">
        <v>7.4764349422677334</v>
      </c>
      <c r="BA333" s="218">
        <v>7.5929271754415231</v>
      </c>
      <c r="BB333" s="218">
        <v>7.7094194086153136</v>
      </c>
      <c r="BC333" s="218">
        <v>7.8259116417891041</v>
      </c>
      <c r="BD333" s="218">
        <v>7.9424038749628947</v>
      </c>
      <c r="BE333" s="218">
        <v>8.0588961081366843</v>
      </c>
      <c r="BF333" s="218">
        <v>8.1753883413104749</v>
      </c>
      <c r="BG333" s="218">
        <v>8.2918805744842654</v>
      </c>
      <c r="BH333" s="218">
        <v>8.4083728076580559</v>
      </c>
      <c r="BI333" s="218">
        <v>8.5248650408318465</v>
      </c>
      <c r="BJ333" s="218">
        <v>8.641357274005637</v>
      </c>
      <c r="BK333" s="218">
        <v>8.7578495071794276</v>
      </c>
      <c r="BL333" s="218">
        <v>8.8743417403532181</v>
      </c>
      <c r="BM333" s="218">
        <v>8.9908339735270086</v>
      </c>
      <c r="BN333" s="218">
        <v>9.1073262067007992</v>
      </c>
      <c r="BO333" s="218">
        <v>9.2238184398745897</v>
      </c>
      <c r="BP333" s="218">
        <v>9.3403106730483803</v>
      </c>
      <c r="BQ333" s="218">
        <v>9.4568029062221708</v>
      </c>
      <c r="BR333" s="218">
        <v>9.5732951393959613</v>
      </c>
      <c r="BS333" s="218">
        <v>9.6897873725697519</v>
      </c>
      <c r="BT333" s="218">
        <v>9.8062796057435424</v>
      </c>
      <c r="BU333" s="218">
        <v>9.9227718389173347</v>
      </c>
      <c r="BV333" s="218">
        <v>10.039264072091125</v>
      </c>
      <c r="BW333" s="218">
        <v>10.155756305264916</v>
      </c>
      <c r="BX333" s="218">
        <v>10.272248538438706</v>
      </c>
      <c r="BY333" s="218">
        <v>10.388740771612497</v>
      </c>
      <c r="BZ333" s="218">
        <v>10.505233004786286</v>
      </c>
    </row>
    <row r="334" spans="1:78" ht="15" customHeight="1" x14ac:dyDescent="0.2">
      <c r="A334" s="181" t="s">
        <v>50</v>
      </c>
      <c r="B334" s="218"/>
      <c r="C334" s="218"/>
      <c r="D334" s="218"/>
      <c r="E334" s="218"/>
      <c r="F334" s="218"/>
      <c r="G334" s="218"/>
      <c r="H334" s="218">
        <v>0.3093336955996715</v>
      </c>
      <c r="I334" s="218">
        <v>0.49178121691651044</v>
      </c>
      <c r="J334" s="218">
        <v>0.67422873823334939</v>
      </c>
      <c r="K334" s="218">
        <v>0.85667625955018833</v>
      </c>
      <c r="L334" s="218">
        <v>1.0391237808670273</v>
      </c>
      <c r="M334" s="218">
        <v>1.2215713021838663</v>
      </c>
      <c r="N334" s="218">
        <v>1.4040188235007054</v>
      </c>
      <c r="O334" s="218">
        <v>1.5864663448175444</v>
      </c>
      <c r="P334" s="218">
        <v>1.7689138661343835</v>
      </c>
      <c r="Q334" s="218">
        <v>1.9513613874512226</v>
      </c>
      <c r="R334" s="218">
        <v>2.1338089087680614</v>
      </c>
      <c r="S334" s="218">
        <v>2.1544590851960934</v>
      </c>
      <c r="T334" s="218">
        <v>2.1751092616241254</v>
      </c>
      <c r="U334" s="218">
        <v>2.1957594380521575</v>
      </c>
      <c r="V334" s="218">
        <v>2.2164096144801895</v>
      </c>
      <c r="W334" s="218">
        <v>2.237059790908221</v>
      </c>
      <c r="X334" s="218">
        <v>2.2577099673362531</v>
      </c>
      <c r="Y334" s="218">
        <v>2.2783601437642851</v>
      </c>
      <c r="Z334" s="218">
        <v>2.2990103201923171</v>
      </c>
      <c r="AA334" s="218">
        <v>2.3196604966203491</v>
      </c>
      <c r="AB334" s="218">
        <v>2.3403106730483807</v>
      </c>
      <c r="AC334" s="218">
        <v>2.398556789635276</v>
      </c>
      <c r="AD334" s="218">
        <v>2.4568029062221712</v>
      </c>
      <c r="AE334" s="218">
        <v>2.5150490228090665</v>
      </c>
      <c r="AF334" s="218">
        <v>2.5732951393959618</v>
      </c>
      <c r="AG334" s="218">
        <v>2.6315412559828566</v>
      </c>
      <c r="AH334" s="218">
        <v>2.6897873725697519</v>
      </c>
      <c r="AI334" s="218">
        <v>2.7480334891566471</v>
      </c>
      <c r="AJ334" s="218">
        <v>2.8062796057435424</v>
      </c>
      <c r="AK334" s="218">
        <v>2.8645257223304377</v>
      </c>
      <c r="AL334" s="218">
        <v>2.9227718389173329</v>
      </c>
      <c r="AM334" s="218">
        <v>2.9810179555042282</v>
      </c>
      <c r="AN334" s="218">
        <v>3.0392640720911235</v>
      </c>
      <c r="AO334" s="218">
        <v>3.0975101886780187</v>
      </c>
      <c r="AP334" s="218">
        <v>3.155756305264914</v>
      </c>
      <c r="AQ334" s="218">
        <v>3.2140024218518097</v>
      </c>
      <c r="AR334" s="218">
        <v>3.272248538438705</v>
      </c>
      <c r="AS334" s="218">
        <v>3.3304946550256003</v>
      </c>
      <c r="AT334" s="218">
        <v>3.3887407716124955</v>
      </c>
      <c r="AU334" s="218">
        <v>3.4469868881993908</v>
      </c>
      <c r="AV334" s="218">
        <v>3.5052330047862856</v>
      </c>
      <c r="AW334" s="218">
        <v>3.5634791213731809</v>
      </c>
      <c r="AX334" s="218">
        <v>3.6217252379600762</v>
      </c>
      <c r="AY334" s="218">
        <v>3.6799713545469714</v>
      </c>
      <c r="AZ334" s="218">
        <v>3.7382174711338667</v>
      </c>
      <c r="BA334" s="218">
        <v>3.7964635877207615</v>
      </c>
      <c r="BB334" s="218">
        <v>3.8547097043076568</v>
      </c>
      <c r="BC334" s="218">
        <v>3.9129558208945521</v>
      </c>
      <c r="BD334" s="218">
        <v>3.9712019374814473</v>
      </c>
      <c r="BE334" s="218">
        <v>4.0294480540683422</v>
      </c>
      <c r="BF334" s="218">
        <v>4.0876941706552374</v>
      </c>
      <c r="BG334" s="218">
        <v>4.1459402872421327</v>
      </c>
      <c r="BH334" s="218">
        <v>4.204186403829028</v>
      </c>
      <c r="BI334" s="218">
        <v>4.2624325204159232</v>
      </c>
      <c r="BJ334" s="218">
        <v>4.3206786370028185</v>
      </c>
      <c r="BK334" s="218">
        <v>4.3789247535897138</v>
      </c>
      <c r="BL334" s="218">
        <v>4.437170870176609</v>
      </c>
      <c r="BM334" s="218">
        <v>4.4954169867635043</v>
      </c>
      <c r="BN334" s="218">
        <v>4.5536631033503996</v>
      </c>
      <c r="BO334" s="218">
        <v>4.6119092199372949</v>
      </c>
      <c r="BP334" s="218">
        <v>4.6701553365241901</v>
      </c>
      <c r="BQ334" s="218">
        <v>4.7284014531110854</v>
      </c>
      <c r="BR334" s="218">
        <v>4.7866475696979807</v>
      </c>
      <c r="BS334" s="218">
        <v>4.8448936862848759</v>
      </c>
      <c r="BT334" s="218">
        <v>4.9031398028717712</v>
      </c>
      <c r="BU334" s="218">
        <v>4.9613859194586674</v>
      </c>
      <c r="BV334" s="218">
        <v>5.0196320360455626</v>
      </c>
      <c r="BW334" s="218">
        <v>5.0778781526324579</v>
      </c>
      <c r="BX334" s="218">
        <v>5.1361242692193532</v>
      </c>
      <c r="BY334" s="218">
        <v>5.1943703858062484</v>
      </c>
      <c r="BZ334" s="218">
        <v>5.2526165023931428</v>
      </c>
    </row>
    <row r="335" spans="1:78" ht="15" customHeight="1" x14ac:dyDescent="0.2">
      <c r="A335" s="181" t="s">
        <v>183</v>
      </c>
      <c r="B335" s="218"/>
      <c r="C335" s="218"/>
      <c r="D335" s="218"/>
      <c r="E335" s="218"/>
      <c r="F335" s="218"/>
      <c r="G335" s="218"/>
      <c r="H335" s="218">
        <v>0</v>
      </c>
      <c r="I335" s="218">
        <v>0</v>
      </c>
      <c r="J335" s="218">
        <v>0</v>
      </c>
      <c r="K335" s="218">
        <v>0</v>
      </c>
      <c r="L335" s="218">
        <v>0</v>
      </c>
      <c r="M335" s="218">
        <v>0</v>
      </c>
      <c r="N335" s="218">
        <v>0</v>
      </c>
      <c r="O335" s="218">
        <v>0</v>
      </c>
      <c r="P335" s="218">
        <v>0</v>
      </c>
      <c r="Q335" s="218">
        <v>0</v>
      </c>
      <c r="R335" s="218">
        <v>0</v>
      </c>
      <c r="S335" s="218">
        <v>0</v>
      </c>
      <c r="T335" s="218">
        <v>0</v>
      </c>
      <c r="U335" s="218">
        <v>0</v>
      </c>
      <c r="V335" s="218">
        <v>0</v>
      </c>
      <c r="W335" s="218">
        <v>0</v>
      </c>
      <c r="X335" s="218">
        <v>0</v>
      </c>
      <c r="Y335" s="218">
        <v>0</v>
      </c>
      <c r="Z335" s="218">
        <v>0</v>
      </c>
      <c r="AA335" s="218">
        <v>0</v>
      </c>
      <c r="AB335" s="218">
        <v>0</v>
      </c>
      <c r="AC335" s="218">
        <v>0</v>
      </c>
      <c r="AD335" s="218">
        <v>0</v>
      </c>
      <c r="AE335" s="218">
        <v>0</v>
      </c>
      <c r="AF335" s="218">
        <v>0</v>
      </c>
      <c r="AG335" s="218">
        <v>0</v>
      </c>
      <c r="AH335" s="218">
        <v>0</v>
      </c>
      <c r="AI335" s="218">
        <v>0</v>
      </c>
      <c r="AJ335" s="218">
        <v>0</v>
      </c>
      <c r="AK335" s="218">
        <v>0</v>
      </c>
      <c r="AL335" s="218">
        <v>0</v>
      </c>
      <c r="AM335" s="218">
        <v>0</v>
      </c>
      <c r="AN335" s="218">
        <v>0</v>
      </c>
      <c r="AO335" s="218">
        <v>0</v>
      </c>
      <c r="AP335" s="218">
        <v>0</v>
      </c>
      <c r="AQ335" s="218">
        <v>0</v>
      </c>
      <c r="AR335" s="218">
        <v>0</v>
      </c>
      <c r="AS335" s="218">
        <v>0</v>
      </c>
      <c r="AT335" s="218">
        <v>0</v>
      </c>
      <c r="AU335" s="218">
        <v>0</v>
      </c>
      <c r="AV335" s="218">
        <v>0</v>
      </c>
      <c r="AW335" s="218">
        <v>0</v>
      </c>
      <c r="AX335" s="218">
        <v>0</v>
      </c>
      <c r="AY335" s="218">
        <v>0</v>
      </c>
      <c r="AZ335" s="218">
        <v>0</v>
      </c>
      <c r="BA335" s="218">
        <v>0</v>
      </c>
      <c r="BB335" s="218">
        <v>0</v>
      </c>
      <c r="BC335" s="218">
        <v>0</v>
      </c>
      <c r="BD335" s="218">
        <v>0</v>
      </c>
      <c r="BE335" s="218">
        <v>0</v>
      </c>
      <c r="BF335" s="218">
        <v>0</v>
      </c>
      <c r="BG335" s="218">
        <v>0</v>
      </c>
      <c r="BH335" s="218">
        <v>0</v>
      </c>
      <c r="BI335" s="218">
        <v>0</v>
      </c>
      <c r="BJ335" s="218">
        <v>0</v>
      </c>
      <c r="BK335" s="218">
        <v>0</v>
      </c>
      <c r="BL335" s="218">
        <v>0</v>
      </c>
      <c r="BM335" s="218">
        <v>0</v>
      </c>
      <c r="BN335" s="218">
        <v>0</v>
      </c>
      <c r="BO335" s="218">
        <v>0</v>
      </c>
      <c r="BP335" s="218">
        <v>0</v>
      </c>
      <c r="BQ335" s="218">
        <v>0</v>
      </c>
      <c r="BR335" s="218">
        <v>0</v>
      </c>
      <c r="BS335" s="218">
        <v>0</v>
      </c>
      <c r="BT335" s="218">
        <v>0</v>
      </c>
      <c r="BU335" s="218">
        <v>0</v>
      </c>
      <c r="BV335" s="218">
        <v>0</v>
      </c>
      <c r="BW335" s="218">
        <v>0</v>
      </c>
      <c r="BX335" s="218">
        <v>0</v>
      </c>
      <c r="BY335" s="218">
        <v>0</v>
      </c>
      <c r="BZ335" s="218">
        <v>0</v>
      </c>
    </row>
    <row r="336" spans="1:78" ht="15" customHeight="1" x14ac:dyDescent="0.2">
      <c r="A336" s="187"/>
      <c r="B336" s="218"/>
      <c r="C336" s="218"/>
      <c r="D336" s="218"/>
      <c r="E336" s="218"/>
      <c r="F336" s="218"/>
      <c r="G336" s="218"/>
      <c r="H336" s="218"/>
      <c r="I336" s="218"/>
      <c r="J336" s="218"/>
      <c r="K336" s="218"/>
      <c r="L336" s="218"/>
      <c r="M336" s="218"/>
      <c r="N336" s="218"/>
      <c r="O336" s="218"/>
      <c r="P336" s="218"/>
      <c r="Q336" s="218"/>
      <c r="R336" s="218"/>
      <c r="S336" s="218"/>
      <c r="T336" s="218"/>
      <c r="U336" s="218"/>
      <c r="V336" s="218"/>
      <c r="W336" s="218"/>
      <c r="X336" s="218"/>
      <c r="Y336" s="218"/>
      <c r="Z336" s="218"/>
      <c r="AA336" s="218"/>
      <c r="AB336" s="218"/>
      <c r="AC336" s="218"/>
      <c r="AD336" s="218"/>
      <c r="AE336" s="218"/>
      <c r="AF336" s="218"/>
      <c r="AG336" s="218"/>
      <c r="AH336" s="218"/>
      <c r="AI336" s="218"/>
      <c r="AJ336" s="218"/>
      <c r="AK336" s="218"/>
      <c r="AL336" s="218"/>
      <c r="AM336" s="218"/>
      <c r="AN336" s="218"/>
      <c r="AO336" s="218"/>
      <c r="AP336" s="218"/>
      <c r="AQ336" s="218"/>
      <c r="AR336" s="218"/>
      <c r="AS336" s="218"/>
      <c r="AT336" s="218"/>
      <c r="AU336" s="218"/>
      <c r="AV336" s="218"/>
      <c r="AW336" s="218"/>
      <c r="AX336" s="218"/>
      <c r="AY336" s="218"/>
      <c r="AZ336" s="218"/>
      <c r="BA336" s="218"/>
      <c r="BB336" s="218"/>
      <c r="BC336" s="218"/>
      <c r="BD336" s="218"/>
      <c r="BE336" s="218"/>
      <c r="BF336" s="218"/>
      <c r="BG336" s="218"/>
      <c r="BH336" s="218"/>
      <c r="BI336" s="218"/>
      <c r="BJ336" s="218"/>
      <c r="BK336" s="218"/>
      <c r="BL336" s="218"/>
      <c r="BM336" s="218"/>
      <c r="BN336" s="218"/>
      <c r="BO336" s="218"/>
      <c r="BP336" s="218"/>
      <c r="BQ336" s="218"/>
      <c r="BR336" s="218"/>
      <c r="BS336" s="218"/>
      <c r="BT336" s="218"/>
      <c r="BU336" s="218"/>
      <c r="BV336" s="218"/>
      <c r="BW336" s="218"/>
      <c r="BX336" s="218"/>
      <c r="BY336" s="218"/>
      <c r="BZ336" s="218"/>
    </row>
    <row r="337" spans="1:78" ht="15" customHeight="1" x14ac:dyDescent="0.2">
      <c r="A337" s="183" t="s">
        <v>162</v>
      </c>
      <c r="B337" s="297" t="s">
        <v>169</v>
      </c>
      <c r="C337" s="297"/>
      <c r="D337" s="297"/>
      <c r="E337" s="297"/>
      <c r="F337" s="297"/>
      <c r="G337" s="297"/>
      <c r="H337" s="297"/>
      <c r="I337" s="297"/>
      <c r="J337" s="297"/>
      <c r="K337" s="297"/>
      <c r="L337" s="297"/>
      <c r="M337" s="297"/>
      <c r="N337" s="297"/>
      <c r="O337" s="297"/>
      <c r="P337" s="297"/>
      <c r="Q337" s="297"/>
      <c r="R337" s="297"/>
      <c r="S337" s="297"/>
      <c r="T337" s="297"/>
      <c r="U337" s="297"/>
      <c r="V337" s="297"/>
      <c r="W337" s="297"/>
      <c r="X337" s="297"/>
      <c r="Y337" s="297"/>
      <c r="Z337" s="297"/>
      <c r="AA337" s="297"/>
      <c r="AB337" s="297"/>
      <c r="AC337" s="297"/>
      <c r="AD337" s="297"/>
      <c r="AE337" s="297"/>
      <c r="AF337" s="297"/>
      <c r="AG337" s="297"/>
      <c r="AH337" s="297"/>
      <c r="AI337" s="297"/>
      <c r="AJ337" s="297"/>
      <c r="AK337" s="297"/>
      <c r="AL337" s="297"/>
      <c r="AM337" s="297"/>
      <c r="AN337" s="297"/>
      <c r="AO337" s="297"/>
      <c r="AP337" s="297"/>
      <c r="AQ337" s="297"/>
      <c r="AR337" s="297"/>
      <c r="AS337" s="297"/>
      <c r="AT337" s="297"/>
      <c r="AU337" s="297"/>
      <c r="AV337" s="297"/>
      <c r="AW337" s="297"/>
      <c r="AX337" s="297"/>
      <c r="AY337" s="297"/>
      <c r="AZ337" s="297"/>
      <c r="BA337" s="297"/>
      <c r="BB337" s="297"/>
      <c r="BC337" s="297"/>
      <c r="BD337" s="297"/>
      <c r="BE337" s="297"/>
      <c r="BF337" s="297"/>
      <c r="BG337" s="297"/>
      <c r="BH337" s="297"/>
      <c r="BI337" s="297"/>
      <c r="BJ337" s="297"/>
      <c r="BK337" s="297"/>
      <c r="BL337" s="297"/>
      <c r="BM337" s="297"/>
      <c r="BN337" s="297"/>
      <c r="BO337" s="297"/>
      <c r="BP337" s="297"/>
      <c r="BQ337" s="297"/>
      <c r="BR337" s="297"/>
      <c r="BS337" s="297"/>
      <c r="BT337" s="297"/>
      <c r="BU337" s="297"/>
      <c r="BV337" s="297"/>
      <c r="BW337" s="297"/>
      <c r="BX337" s="297"/>
      <c r="BY337" s="297"/>
      <c r="BZ337" s="297"/>
    </row>
    <row r="338" spans="1:78" ht="15" customHeight="1" x14ac:dyDescent="0.2">
      <c r="A338" s="186" t="s">
        <v>163</v>
      </c>
      <c r="B338" s="186">
        <v>1950</v>
      </c>
      <c r="C338" s="186">
        <v>1955</v>
      </c>
      <c r="D338" s="186">
        <v>1960</v>
      </c>
      <c r="E338" s="186">
        <v>1965</v>
      </c>
      <c r="F338" s="186">
        <v>1970</v>
      </c>
      <c r="G338" s="186">
        <v>1975</v>
      </c>
      <c r="H338" s="186">
        <v>1980</v>
      </c>
      <c r="I338" s="186">
        <v>1981</v>
      </c>
      <c r="J338" s="186">
        <v>1982</v>
      </c>
      <c r="K338" s="186">
        <v>1983</v>
      </c>
      <c r="L338" s="186">
        <v>1984</v>
      </c>
      <c r="M338" s="186">
        <v>1985</v>
      </c>
      <c r="N338" s="186">
        <v>1986</v>
      </c>
      <c r="O338" s="186">
        <v>1987</v>
      </c>
      <c r="P338" s="186">
        <v>1988</v>
      </c>
      <c r="Q338" s="186">
        <v>1989</v>
      </c>
      <c r="R338" s="186">
        <v>1990</v>
      </c>
      <c r="S338" s="186">
        <v>1991</v>
      </c>
      <c r="T338" s="186">
        <v>1992</v>
      </c>
      <c r="U338" s="186">
        <v>1993</v>
      </c>
      <c r="V338" s="186">
        <v>1994</v>
      </c>
      <c r="W338" s="186">
        <v>1995</v>
      </c>
      <c r="X338" s="186">
        <v>1996</v>
      </c>
      <c r="Y338" s="186">
        <v>1997</v>
      </c>
      <c r="Z338" s="186">
        <v>1998</v>
      </c>
      <c r="AA338" s="186">
        <v>1999</v>
      </c>
      <c r="AB338" s="186">
        <v>2000</v>
      </c>
      <c r="AC338" s="186">
        <v>2001</v>
      </c>
      <c r="AD338" s="186">
        <v>2002</v>
      </c>
      <c r="AE338" s="186">
        <v>2003</v>
      </c>
      <c r="AF338" s="186">
        <v>2004</v>
      </c>
      <c r="AG338" s="186">
        <v>2005</v>
      </c>
      <c r="AH338" s="186">
        <v>2006</v>
      </c>
      <c r="AI338" s="186">
        <v>2007</v>
      </c>
      <c r="AJ338" s="186">
        <v>2008</v>
      </c>
      <c r="AK338" s="186">
        <v>2009</v>
      </c>
      <c r="AL338" s="186">
        <v>2010</v>
      </c>
      <c r="AM338" s="186">
        <v>2011</v>
      </c>
      <c r="AN338" s="186">
        <v>2012</v>
      </c>
      <c r="AO338" s="186">
        <v>2013</v>
      </c>
      <c r="AP338" s="186">
        <v>2014</v>
      </c>
      <c r="AQ338" s="186">
        <v>2015</v>
      </c>
      <c r="AR338" s="186">
        <v>2016</v>
      </c>
      <c r="AS338" s="186">
        <v>2017</v>
      </c>
      <c r="AT338" s="186">
        <v>2018</v>
      </c>
      <c r="AU338" s="186">
        <v>2019</v>
      </c>
      <c r="AV338" s="186">
        <v>2020</v>
      </c>
      <c r="AW338" s="186">
        <v>2021</v>
      </c>
      <c r="AX338" s="186">
        <v>2022</v>
      </c>
      <c r="AY338" s="186">
        <v>2023</v>
      </c>
      <c r="AZ338" s="186">
        <v>2024</v>
      </c>
      <c r="BA338" s="186">
        <v>2025</v>
      </c>
      <c r="BB338" s="186">
        <v>2026</v>
      </c>
      <c r="BC338" s="186">
        <v>2027</v>
      </c>
      <c r="BD338" s="186">
        <v>2028</v>
      </c>
      <c r="BE338" s="186">
        <v>2029</v>
      </c>
      <c r="BF338" s="186">
        <v>2030</v>
      </c>
      <c r="BG338" s="186">
        <v>2031</v>
      </c>
      <c r="BH338" s="186">
        <v>2032</v>
      </c>
      <c r="BI338" s="186">
        <v>2033</v>
      </c>
      <c r="BJ338" s="186">
        <v>2034</v>
      </c>
      <c r="BK338" s="186">
        <v>2035</v>
      </c>
      <c r="BL338" s="186">
        <v>2036</v>
      </c>
      <c r="BM338" s="186">
        <v>2037</v>
      </c>
      <c r="BN338" s="186">
        <v>2038</v>
      </c>
      <c r="BO338" s="186">
        <v>2039</v>
      </c>
      <c r="BP338" s="186">
        <v>2040</v>
      </c>
      <c r="BQ338" s="186">
        <v>2041</v>
      </c>
      <c r="BR338" s="186">
        <v>2042</v>
      </c>
      <c r="BS338" s="186">
        <v>2043</v>
      </c>
      <c r="BT338" s="186">
        <v>2044</v>
      </c>
      <c r="BU338" s="186">
        <v>2045</v>
      </c>
      <c r="BV338" s="186">
        <v>2046</v>
      </c>
      <c r="BW338" s="186">
        <v>2047</v>
      </c>
      <c r="BX338" s="186">
        <v>2048</v>
      </c>
      <c r="BY338" s="186">
        <v>2049</v>
      </c>
      <c r="BZ338" s="186">
        <v>2050</v>
      </c>
    </row>
    <row r="339" spans="1:78" ht="15" customHeight="1" x14ac:dyDescent="0.2">
      <c r="A339" s="175"/>
      <c r="B339" s="177"/>
      <c r="C339" s="177"/>
      <c r="D339" s="177"/>
      <c r="E339" s="177"/>
      <c r="F339" s="177"/>
      <c r="G339" s="177"/>
      <c r="H339" s="177"/>
      <c r="I339" s="177"/>
      <c r="J339" s="177"/>
      <c r="K339" s="177"/>
      <c r="L339" s="177"/>
      <c r="M339" s="177"/>
      <c r="N339" s="177"/>
      <c r="O339" s="177"/>
      <c r="P339" s="177"/>
      <c r="Q339" s="177"/>
      <c r="R339" s="177"/>
      <c r="S339" s="177"/>
      <c r="T339" s="177"/>
      <c r="U339" s="177"/>
      <c r="V339" s="177"/>
    </row>
    <row r="340" spans="1:78" s="212" customFormat="1" ht="15" customHeight="1" x14ac:dyDescent="0.2">
      <c r="A340" s="210" t="s">
        <v>164</v>
      </c>
      <c r="B340" s="211"/>
      <c r="C340" s="211"/>
      <c r="D340" s="211"/>
      <c r="E340" s="211"/>
      <c r="F340" s="211"/>
      <c r="G340" s="211"/>
      <c r="H340" s="267">
        <v>539040</v>
      </c>
      <c r="I340" s="267">
        <v>560796</v>
      </c>
      <c r="J340" s="267">
        <v>583245</v>
      </c>
      <c r="K340" s="267">
        <v>604005</v>
      </c>
      <c r="L340" s="267">
        <v>624504</v>
      </c>
      <c r="M340" s="267">
        <v>644497</v>
      </c>
      <c r="N340" s="267">
        <v>663788</v>
      </c>
      <c r="O340" s="267">
        <v>682550</v>
      </c>
      <c r="P340" s="267">
        <v>701043</v>
      </c>
      <c r="Q340" s="267">
        <v>719488</v>
      </c>
      <c r="R340" s="267">
        <v>738116</v>
      </c>
      <c r="S340" s="267">
        <v>744513</v>
      </c>
      <c r="T340" s="267">
        <v>750534</v>
      </c>
      <c r="U340" s="267">
        <v>759616</v>
      </c>
      <c r="V340" s="267">
        <v>769368</v>
      </c>
      <c r="W340" s="267">
        <v>779283</v>
      </c>
      <c r="X340" s="267">
        <v>789351</v>
      </c>
      <c r="Y340" s="267">
        <v>799406</v>
      </c>
      <c r="Z340" s="267">
        <v>809379</v>
      </c>
      <c r="AA340" s="267">
        <v>819206</v>
      </c>
      <c r="AB340" s="267">
        <v>828851</v>
      </c>
      <c r="AC340" s="267">
        <v>844495</v>
      </c>
      <c r="AD340" s="267">
        <v>859832</v>
      </c>
      <c r="AE340" s="267">
        <v>874823</v>
      </c>
      <c r="AF340" s="267">
        <v>889019</v>
      </c>
      <c r="AG340" s="267">
        <v>901859</v>
      </c>
      <c r="AH340" s="267">
        <v>913088</v>
      </c>
      <c r="AI340" s="267">
        <v>923127</v>
      </c>
      <c r="AJ340" s="267">
        <v>932408</v>
      </c>
      <c r="AK340" s="267">
        <v>941350</v>
      </c>
      <c r="AL340" s="267">
        <v>950346</v>
      </c>
      <c r="AM340" s="267">
        <v>959698</v>
      </c>
      <c r="AN340" s="267">
        <v>969121</v>
      </c>
      <c r="AO340" s="267">
        <v>978159</v>
      </c>
      <c r="AP340" s="267">
        <v>986400</v>
      </c>
      <c r="AQ340" s="267">
        <v>993424</v>
      </c>
      <c r="AR340" s="267">
        <v>999186</v>
      </c>
      <c r="AS340" s="267">
        <v>1003996</v>
      </c>
      <c r="AT340" s="267">
        <v>1008039</v>
      </c>
      <c r="AU340" s="267">
        <v>1011487</v>
      </c>
      <c r="AV340" s="267">
        <v>1014511</v>
      </c>
      <c r="AW340" s="267">
        <v>1017124</v>
      </c>
      <c r="AX340" s="267">
        <v>1019251</v>
      </c>
      <c r="AY340" s="267">
        <v>1020913</v>
      </c>
      <c r="AZ340" s="267">
        <v>1022135</v>
      </c>
      <c r="BA340" s="267">
        <v>1022915</v>
      </c>
      <c r="BB340" s="267">
        <v>1023335</v>
      </c>
      <c r="BC340" s="267">
        <v>1023416</v>
      </c>
      <c r="BD340" s="267">
        <v>1023117</v>
      </c>
      <c r="BE340" s="267">
        <v>1022419</v>
      </c>
      <c r="BF340" s="267">
        <v>1021284</v>
      </c>
      <c r="BG340" s="267">
        <v>1019782</v>
      </c>
      <c r="BH340" s="267">
        <v>1017975</v>
      </c>
      <c r="BI340" s="267">
        <v>1015821</v>
      </c>
      <c r="BJ340" s="267">
        <v>1013286</v>
      </c>
      <c r="BK340" s="267">
        <v>1010328</v>
      </c>
      <c r="BL340" s="267">
        <v>1007005</v>
      </c>
      <c r="BM340" s="267">
        <v>1003390</v>
      </c>
      <c r="BN340" s="267">
        <v>999448</v>
      </c>
      <c r="BO340" s="267">
        <v>995150</v>
      </c>
      <c r="BP340" s="267">
        <v>990459</v>
      </c>
      <c r="BQ340" s="267">
        <v>985415</v>
      </c>
      <c r="BR340" s="267">
        <v>980078</v>
      </c>
      <c r="BS340" s="267">
        <v>974448</v>
      </c>
      <c r="BT340" s="267">
        <v>968525</v>
      </c>
      <c r="BU340" s="267">
        <v>962312</v>
      </c>
      <c r="BV340" s="267">
        <v>955822</v>
      </c>
      <c r="BW340" s="267">
        <v>949095</v>
      </c>
      <c r="BX340" s="267">
        <v>942139</v>
      </c>
      <c r="BY340" s="267">
        <v>934991</v>
      </c>
      <c r="BZ340" s="267">
        <v>927647</v>
      </c>
    </row>
    <row r="341" spans="1:78" s="212" customFormat="1" ht="15" customHeight="1" x14ac:dyDescent="0.2">
      <c r="A341" s="210"/>
      <c r="B341" s="211"/>
      <c r="C341" s="211"/>
      <c r="D341" s="211"/>
      <c r="E341" s="211"/>
      <c r="F341" s="211"/>
      <c r="G341" s="211"/>
      <c r="H341" s="267"/>
      <c r="I341" s="267"/>
      <c r="J341" s="267"/>
      <c r="K341" s="267"/>
      <c r="L341" s="267"/>
      <c r="M341" s="267"/>
      <c r="N341" s="267"/>
      <c r="O341" s="267"/>
      <c r="P341" s="267"/>
      <c r="Q341" s="267"/>
      <c r="R341" s="267"/>
      <c r="S341" s="267"/>
      <c r="T341" s="267"/>
      <c r="U341" s="267"/>
      <c r="V341" s="267"/>
      <c r="W341" s="267"/>
      <c r="X341" s="267"/>
      <c r="Y341" s="267"/>
      <c r="Z341" s="267"/>
      <c r="AA341" s="267"/>
      <c r="AB341" s="267"/>
      <c r="AC341" s="267"/>
      <c r="AD341" s="267"/>
      <c r="AE341" s="267"/>
      <c r="AF341" s="267"/>
      <c r="AG341" s="267"/>
      <c r="AH341" s="267"/>
      <c r="AI341" s="267"/>
      <c r="AJ341" s="267"/>
      <c r="AK341" s="267"/>
      <c r="AL341" s="267"/>
      <c r="AM341" s="267"/>
      <c r="AN341" s="267"/>
      <c r="AO341" s="267"/>
      <c r="AP341" s="267"/>
      <c r="AQ341" s="267"/>
      <c r="AR341" s="267"/>
      <c r="AS341" s="267"/>
      <c r="AT341" s="267"/>
      <c r="AU341" s="267"/>
      <c r="AV341" s="267"/>
      <c r="AW341" s="267"/>
      <c r="AX341" s="267"/>
      <c r="AY341" s="267"/>
      <c r="AZ341" s="267"/>
      <c r="BA341" s="267"/>
      <c r="BB341" s="267"/>
      <c r="BC341" s="267"/>
      <c r="BD341" s="267"/>
      <c r="BE341" s="267"/>
      <c r="BF341" s="267"/>
      <c r="BG341" s="267"/>
      <c r="BH341" s="267"/>
      <c r="BI341" s="267"/>
      <c r="BJ341" s="267"/>
      <c r="BK341" s="267"/>
      <c r="BL341" s="267"/>
      <c r="BM341" s="267"/>
      <c r="BN341" s="267"/>
      <c r="BO341" s="267"/>
      <c r="BP341" s="267"/>
      <c r="BQ341" s="267"/>
      <c r="BR341" s="267"/>
      <c r="BS341" s="267"/>
      <c r="BT341" s="267"/>
      <c r="BU341" s="267"/>
      <c r="BV341" s="267"/>
      <c r="BW341" s="267"/>
      <c r="BX341" s="267"/>
      <c r="BY341" s="267"/>
      <c r="BZ341" s="267"/>
    </row>
    <row r="342" spans="1:78" s="212" customFormat="1" ht="15" customHeight="1" x14ac:dyDescent="0.2">
      <c r="A342" s="213" t="s">
        <v>3</v>
      </c>
      <c r="B342" s="214"/>
      <c r="C342" s="214"/>
      <c r="D342" s="214"/>
      <c r="E342" s="214"/>
      <c r="F342" s="214"/>
      <c r="G342" s="214"/>
      <c r="H342" s="268">
        <v>99623</v>
      </c>
      <c r="I342" s="268">
        <v>102908</v>
      </c>
      <c r="J342" s="268">
        <v>106420</v>
      </c>
      <c r="K342" s="268">
        <v>109227</v>
      </c>
      <c r="L342" s="268">
        <v>111726</v>
      </c>
      <c r="M342" s="268">
        <v>113720</v>
      </c>
      <c r="N342" s="268">
        <v>114868</v>
      </c>
      <c r="O342" s="268">
        <v>115322</v>
      </c>
      <c r="P342" s="268">
        <v>115595</v>
      </c>
      <c r="Q342" s="268">
        <v>116198</v>
      </c>
      <c r="R342" s="268">
        <v>117621</v>
      </c>
      <c r="S342" s="268">
        <v>116839</v>
      </c>
      <c r="T342" s="268">
        <v>116566</v>
      </c>
      <c r="U342" s="268">
        <v>117099</v>
      </c>
      <c r="V342" s="268">
        <v>117822</v>
      </c>
      <c r="W342" s="268">
        <v>118453</v>
      </c>
      <c r="X342" s="268">
        <v>119180</v>
      </c>
      <c r="Y342" s="268">
        <v>120087</v>
      </c>
      <c r="Z342" s="268">
        <v>120883</v>
      </c>
      <c r="AA342" s="268">
        <v>121304</v>
      </c>
      <c r="AB342" s="268">
        <v>121124</v>
      </c>
      <c r="AC342" s="268">
        <v>123048</v>
      </c>
      <c r="AD342" s="268">
        <v>124494</v>
      </c>
      <c r="AE342" s="268">
        <v>125590</v>
      </c>
      <c r="AF342" s="268">
        <v>126373</v>
      </c>
      <c r="AG342" s="268">
        <v>126843</v>
      </c>
      <c r="AH342" s="268">
        <v>126933</v>
      </c>
      <c r="AI342" s="268">
        <v>126661</v>
      </c>
      <c r="AJ342" s="268">
        <v>126150</v>
      </c>
      <c r="AK342" s="268">
        <v>125519</v>
      </c>
      <c r="AL342" s="268">
        <v>124884</v>
      </c>
      <c r="AM342" s="268">
        <v>124388</v>
      </c>
      <c r="AN342" s="268">
        <v>123959</v>
      </c>
      <c r="AO342" s="268">
        <v>123380</v>
      </c>
      <c r="AP342" s="268">
        <v>122448</v>
      </c>
      <c r="AQ342" s="268">
        <v>120968</v>
      </c>
      <c r="AR342" s="268">
        <v>118689</v>
      </c>
      <c r="AS342" s="268">
        <v>115778</v>
      </c>
      <c r="AT342" s="268">
        <v>112662</v>
      </c>
      <c r="AU342" s="268">
        <v>109752</v>
      </c>
      <c r="AV342" s="268">
        <v>107435</v>
      </c>
      <c r="AW342" s="268">
        <v>105823</v>
      </c>
      <c r="AX342" s="268">
        <v>104636</v>
      </c>
      <c r="AY342" s="268">
        <v>103662</v>
      </c>
      <c r="AZ342" s="268">
        <v>102704</v>
      </c>
      <c r="BA342" s="268">
        <v>101570</v>
      </c>
      <c r="BB342" s="268">
        <v>100272</v>
      </c>
      <c r="BC342" s="268">
        <v>98941</v>
      </c>
      <c r="BD342" s="268">
        <v>97577</v>
      </c>
      <c r="BE342" s="268">
        <v>96180</v>
      </c>
      <c r="BF342" s="268">
        <v>94750</v>
      </c>
      <c r="BG342" s="268">
        <v>93301</v>
      </c>
      <c r="BH342" s="268">
        <v>91837</v>
      </c>
      <c r="BI342" s="268">
        <v>90344</v>
      </c>
      <c r="BJ342" s="268">
        <v>88808</v>
      </c>
      <c r="BK342" s="268">
        <v>87219</v>
      </c>
      <c r="BL342" s="268">
        <v>85565</v>
      </c>
      <c r="BM342" s="268">
        <v>83860</v>
      </c>
      <c r="BN342" s="268">
        <v>82129</v>
      </c>
      <c r="BO342" s="268">
        <v>80391</v>
      </c>
      <c r="BP342" s="268">
        <v>78668</v>
      </c>
      <c r="BQ342" s="268">
        <v>76946</v>
      </c>
      <c r="BR342" s="268">
        <v>75209</v>
      </c>
      <c r="BS342" s="268">
        <v>73488</v>
      </c>
      <c r="BT342" s="268">
        <v>71802</v>
      </c>
      <c r="BU342" s="268">
        <v>70177</v>
      </c>
      <c r="BV342" s="268">
        <v>68605</v>
      </c>
      <c r="BW342" s="268">
        <v>67070</v>
      </c>
      <c r="BX342" s="268">
        <v>65579</v>
      </c>
      <c r="BY342" s="268">
        <v>64138</v>
      </c>
      <c r="BZ342" s="268">
        <v>62754</v>
      </c>
    </row>
    <row r="343" spans="1:78" s="212" customFormat="1" ht="15" customHeight="1" x14ac:dyDescent="0.2">
      <c r="A343" s="213" t="s">
        <v>4</v>
      </c>
      <c r="B343" s="214"/>
      <c r="C343" s="214"/>
      <c r="D343" s="214"/>
      <c r="E343" s="214"/>
      <c r="F343" s="214"/>
      <c r="G343" s="214"/>
      <c r="H343" s="225">
        <v>91750</v>
      </c>
      <c r="I343" s="225">
        <v>94687</v>
      </c>
      <c r="J343" s="225">
        <v>97796</v>
      </c>
      <c r="K343" s="225">
        <v>100691</v>
      </c>
      <c r="L343" s="225">
        <v>103535</v>
      </c>
      <c r="M343" s="225">
        <v>106247</v>
      </c>
      <c r="N343" s="225">
        <v>108941</v>
      </c>
      <c r="O343" s="225">
        <v>111670</v>
      </c>
      <c r="P343" s="225">
        <v>114257</v>
      </c>
      <c r="Q343" s="225">
        <v>116523</v>
      </c>
      <c r="R343" s="225">
        <v>118295</v>
      </c>
      <c r="S343" s="225">
        <v>117199</v>
      </c>
      <c r="T343" s="225">
        <v>115422</v>
      </c>
      <c r="U343" s="225">
        <v>113951</v>
      </c>
      <c r="V343" s="225">
        <v>112934</v>
      </c>
      <c r="W343" s="225">
        <v>112755</v>
      </c>
      <c r="X343" s="225">
        <v>113497</v>
      </c>
      <c r="Y343" s="225">
        <v>114789</v>
      </c>
      <c r="Z343" s="225">
        <v>116402</v>
      </c>
      <c r="AA343" s="225">
        <v>118123</v>
      </c>
      <c r="AB343" s="225">
        <v>119758</v>
      </c>
      <c r="AC343" s="225">
        <v>122908</v>
      </c>
      <c r="AD343" s="225">
        <v>126234</v>
      </c>
      <c r="AE343" s="225">
        <v>129544</v>
      </c>
      <c r="AF343" s="225">
        <v>132524</v>
      </c>
      <c r="AG343" s="225">
        <v>134877</v>
      </c>
      <c r="AH343" s="225">
        <v>136586</v>
      </c>
      <c r="AI343" s="225">
        <v>137872</v>
      </c>
      <c r="AJ343" s="225">
        <v>138792</v>
      </c>
      <c r="AK343" s="225">
        <v>139410</v>
      </c>
      <c r="AL343" s="225">
        <v>139784</v>
      </c>
      <c r="AM343" s="225">
        <v>139875</v>
      </c>
      <c r="AN343" s="225">
        <v>139659</v>
      </c>
      <c r="AO343" s="225">
        <v>139218</v>
      </c>
      <c r="AP343" s="225">
        <v>138635</v>
      </c>
      <c r="AQ343" s="225">
        <v>137988</v>
      </c>
      <c r="AR343" s="225">
        <v>137431</v>
      </c>
      <c r="AS343" s="225">
        <v>136911</v>
      </c>
      <c r="AT343" s="225">
        <v>136211</v>
      </c>
      <c r="AU343" s="225">
        <v>135123</v>
      </c>
      <c r="AV343" s="225">
        <v>133446</v>
      </c>
      <c r="AW343" s="225">
        <v>130900</v>
      </c>
      <c r="AX343" s="225">
        <v>127661</v>
      </c>
      <c r="AY343" s="225">
        <v>124206</v>
      </c>
      <c r="AZ343" s="225">
        <v>120989</v>
      </c>
      <c r="BA343" s="225">
        <v>118440</v>
      </c>
      <c r="BB343" s="225">
        <v>116685</v>
      </c>
      <c r="BC343" s="225">
        <v>115411</v>
      </c>
      <c r="BD343" s="225">
        <v>114381</v>
      </c>
      <c r="BE343" s="225">
        <v>113372</v>
      </c>
      <c r="BF343" s="225">
        <v>112172</v>
      </c>
      <c r="BG343" s="225">
        <v>110791</v>
      </c>
      <c r="BH343" s="225">
        <v>109376</v>
      </c>
      <c r="BI343" s="225">
        <v>107928</v>
      </c>
      <c r="BJ343" s="225">
        <v>106446</v>
      </c>
      <c r="BK343" s="225">
        <v>104930</v>
      </c>
      <c r="BL343" s="225">
        <v>103396</v>
      </c>
      <c r="BM343" s="225">
        <v>101844</v>
      </c>
      <c r="BN343" s="225">
        <v>100261</v>
      </c>
      <c r="BO343" s="225">
        <v>98634</v>
      </c>
      <c r="BP343" s="225">
        <v>96945</v>
      </c>
      <c r="BQ343" s="225">
        <v>95186</v>
      </c>
      <c r="BR343" s="225">
        <v>93371</v>
      </c>
      <c r="BS343" s="225">
        <v>91524</v>
      </c>
      <c r="BT343" s="225">
        <v>89671</v>
      </c>
      <c r="BU343" s="225">
        <v>87837</v>
      </c>
      <c r="BV343" s="225">
        <v>86005</v>
      </c>
      <c r="BW343" s="225">
        <v>84157</v>
      </c>
      <c r="BX343" s="225">
        <v>82325</v>
      </c>
      <c r="BY343" s="225">
        <v>80533</v>
      </c>
      <c r="BZ343" s="225">
        <v>78806</v>
      </c>
    </row>
    <row r="344" spans="1:78" s="212" customFormat="1" ht="15" customHeight="1" x14ac:dyDescent="0.2">
      <c r="A344" s="213" t="s">
        <v>5</v>
      </c>
      <c r="B344" s="214"/>
      <c r="C344" s="214"/>
      <c r="D344" s="214"/>
      <c r="E344" s="214"/>
      <c r="F344" s="214"/>
      <c r="G344" s="214"/>
      <c r="H344" s="225">
        <v>78043</v>
      </c>
      <c r="I344" s="225">
        <v>80944</v>
      </c>
      <c r="J344" s="225">
        <v>83523</v>
      </c>
      <c r="K344" s="225">
        <v>85709</v>
      </c>
      <c r="L344" s="225">
        <v>87844</v>
      </c>
      <c r="M344" s="225">
        <v>90086</v>
      </c>
      <c r="N344" s="225">
        <v>92486</v>
      </c>
      <c r="O344" s="225">
        <v>94935</v>
      </c>
      <c r="P344" s="225">
        <v>97344</v>
      </c>
      <c r="Q344" s="225">
        <v>99617</v>
      </c>
      <c r="R344" s="225">
        <v>101665</v>
      </c>
      <c r="S344" s="225">
        <v>102279</v>
      </c>
      <c r="T344" s="225">
        <v>102757</v>
      </c>
      <c r="U344" s="225">
        <v>103520</v>
      </c>
      <c r="V344" s="225">
        <v>104146</v>
      </c>
      <c r="W344" s="225">
        <v>104494</v>
      </c>
      <c r="X344" s="225">
        <v>104280</v>
      </c>
      <c r="Y344" s="225">
        <v>103569</v>
      </c>
      <c r="Z344" s="225">
        <v>102799</v>
      </c>
      <c r="AA344" s="225">
        <v>102384</v>
      </c>
      <c r="AB344" s="225">
        <v>102713</v>
      </c>
      <c r="AC344" s="225">
        <v>104334</v>
      </c>
      <c r="AD344" s="225">
        <v>106571</v>
      </c>
      <c r="AE344" s="225">
        <v>109191</v>
      </c>
      <c r="AF344" s="225">
        <v>111947</v>
      </c>
      <c r="AG344" s="225">
        <v>114637</v>
      </c>
      <c r="AH344" s="225">
        <v>117441</v>
      </c>
      <c r="AI344" s="225">
        <v>120480</v>
      </c>
      <c r="AJ344" s="225">
        <v>123484</v>
      </c>
      <c r="AK344" s="225">
        <v>126191</v>
      </c>
      <c r="AL344" s="225">
        <v>128357</v>
      </c>
      <c r="AM344" s="225">
        <v>129997</v>
      </c>
      <c r="AN344" s="225">
        <v>131294</v>
      </c>
      <c r="AO344" s="225">
        <v>132263</v>
      </c>
      <c r="AP344" s="225">
        <v>132918</v>
      </c>
      <c r="AQ344" s="225">
        <v>133271</v>
      </c>
      <c r="AR344" s="225">
        <v>133271</v>
      </c>
      <c r="AS344" s="225">
        <v>132929</v>
      </c>
      <c r="AT344" s="225">
        <v>132355</v>
      </c>
      <c r="AU344" s="225">
        <v>131649</v>
      </c>
      <c r="AV344" s="225">
        <v>130908</v>
      </c>
      <c r="AW344" s="225">
        <v>130286</v>
      </c>
      <c r="AX344" s="225">
        <v>129712</v>
      </c>
      <c r="AY344" s="225">
        <v>128978</v>
      </c>
      <c r="AZ344" s="225">
        <v>127879</v>
      </c>
      <c r="BA344" s="225">
        <v>126227</v>
      </c>
      <c r="BB344" s="225">
        <v>123752</v>
      </c>
      <c r="BC344" s="225">
        <v>120625</v>
      </c>
      <c r="BD344" s="225">
        <v>117304</v>
      </c>
      <c r="BE344" s="225">
        <v>114221</v>
      </c>
      <c r="BF344" s="225">
        <v>111781</v>
      </c>
      <c r="BG344" s="225">
        <v>110107</v>
      </c>
      <c r="BH344" s="225">
        <v>108898</v>
      </c>
      <c r="BI344" s="225">
        <v>107927</v>
      </c>
      <c r="BJ344" s="225">
        <v>106980</v>
      </c>
      <c r="BK344" s="225">
        <v>105855</v>
      </c>
      <c r="BL344" s="225">
        <v>104560</v>
      </c>
      <c r="BM344" s="225">
        <v>103239</v>
      </c>
      <c r="BN344" s="225">
        <v>101889</v>
      </c>
      <c r="BO344" s="225">
        <v>100509</v>
      </c>
      <c r="BP344" s="225">
        <v>99100</v>
      </c>
      <c r="BQ344" s="225">
        <v>97673</v>
      </c>
      <c r="BR344" s="225">
        <v>96238</v>
      </c>
      <c r="BS344" s="225">
        <v>94773</v>
      </c>
      <c r="BT344" s="225">
        <v>93269</v>
      </c>
      <c r="BU344" s="225">
        <v>91714</v>
      </c>
      <c r="BV344" s="225">
        <v>90092</v>
      </c>
      <c r="BW344" s="225">
        <v>88421</v>
      </c>
      <c r="BX344" s="225">
        <v>86722</v>
      </c>
      <c r="BY344" s="225">
        <v>85022</v>
      </c>
      <c r="BZ344" s="225">
        <v>83336</v>
      </c>
    </row>
    <row r="345" spans="1:78" s="212" customFormat="1" ht="15" customHeight="1" x14ac:dyDescent="0.2">
      <c r="A345" s="213" t="s">
        <v>6</v>
      </c>
      <c r="B345" s="214"/>
      <c r="C345" s="214"/>
      <c r="D345" s="214"/>
      <c r="E345" s="214"/>
      <c r="F345" s="214"/>
      <c r="G345" s="214"/>
      <c r="H345" s="225">
        <v>59808</v>
      </c>
      <c r="I345" s="225">
        <v>63124</v>
      </c>
      <c r="J345" s="225">
        <v>66755</v>
      </c>
      <c r="K345" s="225">
        <v>70329</v>
      </c>
      <c r="L345" s="225">
        <v>73720</v>
      </c>
      <c r="M345" s="225">
        <v>76699</v>
      </c>
      <c r="N345" s="225">
        <v>79177</v>
      </c>
      <c r="O345" s="225">
        <v>81308</v>
      </c>
      <c r="P345" s="225">
        <v>83229</v>
      </c>
      <c r="Q345" s="225">
        <v>85066</v>
      </c>
      <c r="R345" s="225">
        <v>86942</v>
      </c>
      <c r="S345" s="225">
        <v>87791</v>
      </c>
      <c r="T345" s="225">
        <v>88617</v>
      </c>
      <c r="U345" s="225">
        <v>89893</v>
      </c>
      <c r="V345" s="225">
        <v>91119</v>
      </c>
      <c r="W345" s="225">
        <v>92121</v>
      </c>
      <c r="X345" s="225">
        <v>92885</v>
      </c>
      <c r="Y345" s="225">
        <v>93471</v>
      </c>
      <c r="Z345" s="225">
        <v>93910</v>
      </c>
      <c r="AA345" s="225">
        <v>94220</v>
      </c>
      <c r="AB345" s="225">
        <v>94429</v>
      </c>
      <c r="AC345" s="225">
        <v>94589</v>
      </c>
      <c r="AD345" s="225">
        <v>94375</v>
      </c>
      <c r="AE345" s="225">
        <v>94154</v>
      </c>
      <c r="AF345" s="225">
        <v>94281</v>
      </c>
      <c r="AG345" s="225">
        <v>95074</v>
      </c>
      <c r="AH345" s="225">
        <v>96611</v>
      </c>
      <c r="AI345" s="225">
        <v>98651</v>
      </c>
      <c r="AJ345" s="225">
        <v>101023</v>
      </c>
      <c r="AK345" s="225">
        <v>103564</v>
      </c>
      <c r="AL345" s="225">
        <v>106117</v>
      </c>
      <c r="AM345" s="225">
        <v>108888</v>
      </c>
      <c r="AN345" s="225">
        <v>111962</v>
      </c>
      <c r="AO345" s="225">
        <v>115025</v>
      </c>
      <c r="AP345" s="225">
        <v>117779</v>
      </c>
      <c r="AQ345" s="225">
        <v>119940</v>
      </c>
      <c r="AR345" s="225">
        <v>121508</v>
      </c>
      <c r="AS345" s="225">
        <v>122697</v>
      </c>
      <c r="AT345" s="225">
        <v>123548</v>
      </c>
      <c r="AU345" s="225">
        <v>124103</v>
      </c>
      <c r="AV345" s="225">
        <v>124398</v>
      </c>
      <c r="AW345" s="225">
        <v>124387</v>
      </c>
      <c r="AX345" s="225">
        <v>124064</v>
      </c>
      <c r="AY345" s="225">
        <v>123527</v>
      </c>
      <c r="AZ345" s="225">
        <v>122876</v>
      </c>
      <c r="BA345" s="225">
        <v>122198</v>
      </c>
      <c r="BB345" s="225">
        <v>121640</v>
      </c>
      <c r="BC345" s="225">
        <v>121138</v>
      </c>
      <c r="BD345" s="225">
        <v>120490</v>
      </c>
      <c r="BE345" s="225">
        <v>119500</v>
      </c>
      <c r="BF345" s="225">
        <v>117990</v>
      </c>
      <c r="BG345" s="225">
        <v>115699</v>
      </c>
      <c r="BH345" s="225">
        <v>112796</v>
      </c>
      <c r="BI345" s="225">
        <v>109712</v>
      </c>
      <c r="BJ345" s="225">
        <v>106855</v>
      </c>
      <c r="BK345" s="225">
        <v>104613</v>
      </c>
      <c r="BL345" s="225">
        <v>103098</v>
      </c>
      <c r="BM345" s="225">
        <v>102025</v>
      </c>
      <c r="BN345" s="225">
        <v>101182</v>
      </c>
      <c r="BO345" s="225">
        <v>100364</v>
      </c>
      <c r="BP345" s="225">
        <v>99376</v>
      </c>
      <c r="BQ345" s="225">
        <v>98231</v>
      </c>
      <c r="BR345" s="225">
        <v>97059</v>
      </c>
      <c r="BS345" s="225">
        <v>95862</v>
      </c>
      <c r="BT345" s="225">
        <v>94639</v>
      </c>
      <c r="BU345" s="225">
        <v>93391</v>
      </c>
      <c r="BV345" s="225">
        <v>92131</v>
      </c>
      <c r="BW345" s="225">
        <v>90861</v>
      </c>
      <c r="BX345" s="225">
        <v>89569</v>
      </c>
      <c r="BY345" s="225">
        <v>88238</v>
      </c>
      <c r="BZ345" s="225">
        <v>86856</v>
      </c>
    </row>
    <row r="346" spans="1:78" s="212" customFormat="1" ht="15" customHeight="1" x14ac:dyDescent="0.2">
      <c r="A346" s="213" t="s">
        <v>7</v>
      </c>
      <c r="B346" s="214"/>
      <c r="C346" s="214"/>
      <c r="D346" s="214"/>
      <c r="E346" s="214"/>
      <c r="F346" s="214"/>
      <c r="G346" s="214"/>
      <c r="H346" s="225">
        <v>47328</v>
      </c>
      <c r="I346" s="225">
        <v>49550</v>
      </c>
      <c r="J346" s="225">
        <v>51969</v>
      </c>
      <c r="K346" s="225">
        <v>54409</v>
      </c>
      <c r="L346" s="225">
        <v>56983</v>
      </c>
      <c r="M346" s="225">
        <v>59673</v>
      </c>
      <c r="N346" s="225">
        <v>62633</v>
      </c>
      <c r="O346" s="225">
        <v>65862</v>
      </c>
      <c r="P346" s="225">
        <v>69125</v>
      </c>
      <c r="Q346" s="225">
        <v>72189</v>
      </c>
      <c r="R346" s="225">
        <v>74829</v>
      </c>
      <c r="S346" s="225">
        <v>76151</v>
      </c>
      <c r="T346" s="225">
        <v>77117</v>
      </c>
      <c r="U346" s="225">
        <v>78330</v>
      </c>
      <c r="V346" s="225">
        <v>79524</v>
      </c>
      <c r="W346" s="225">
        <v>80706</v>
      </c>
      <c r="X346" s="225">
        <v>81881</v>
      </c>
      <c r="Y346" s="225">
        <v>82979</v>
      </c>
      <c r="Z346" s="225">
        <v>83995</v>
      </c>
      <c r="AA346" s="225">
        <v>84925</v>
      </c>
      <c r="AB346" s="225">
        <v>85765</v>
      </c>
      <c r="AC346" s="225">
        <v>86661</v>
      </c>
      <c r="AD346" s="225">
        <v>87479</v>
      </c>
      <c r="AE346" s="225">
        <v>88173</v>
      </c>
      <c r="AF346" s="225">
        <v>88670</v>
      </c>
      <c r="AG346" s="225">
        <v>88887</v>
      </c>
      <c r="AH346" s="225">
        <v>88508</v>
      </c>
      <c r="AI346" s="225">
        <v>87609</v>
      </c>
      <c r="AJ346" s="225">
        <v>86688</v>
      </c>
      <c r="AK346" s="225">
        <v>86211</v>
      </c>
      <c r="AL346" s="225">
        <v>86631</v>
      </c>
      <c r="AM346" s="225">
        <v>88087</v>
      </c>
      <c r="AN346" s="225">
        <v>90237</v>
      </c>
      <c r="AO346" s="225">
        <v>92802</v>
      </c>
      <c r="AP346" s="225">
        <v>95517</v>
      </c>
      <c r="AQ346" s="225">
        <v>98125</v>
      </c>
      <c r="AR346" s="225">
        <v>100806</v>
      </c>
      <c r="AS346" s="225">
        <v>103715</v>
      </c>
      <c r="AT346" s="225">
        <v>106585</v>
      </c>
      <c r="AU346" s="225">
        <v>109161</v>
      </c>
      <c r="AV346" s="225">
        <v>111201</v>
      </c>
      <c r="AW346" s="225">
        <v>112709</v>
      </c>
      <c r="AX346" s="225">
        <v>113868</v>
      </c>
      <c r="AY346" s="225">
        <v>114715</v>
      </c>
      <c r="AZ346" s="225">
        <v>115289</v>
      </c>
      <c r="BA346" s="225">
        <v>115620</v>
      </c>
      <c r="BB346" s="225">
        <v>115666</v>
      </c>
      <c r="BC346" s="225">
        <v>115425</v>
      </c>
      <c r="BD346" s="225">
        <v>114988</v>
      </c>
      <c r="BE346" s="225">
        <v>114445</v>
      </c>
      <c r="BF346" s="225">
        <v>113880</v>
      </c>
      <c r="BG346" s="225">
        <v>113427</v>
      </c>
      <c r="BH346" s="225">
        <v>113034</v>
      </c>
      <c r="BI346" s="225">
        <v>112505</v>
      </c>
      <c r="BJ346" s="225">
        <v>111653</v>
      </c>
      <c r="BK346" s="225">
        <v>110308</v>
      </c>
      <c r="BL346" s="225">
        <v>108228</v>
      </c>
      <c r="BM346" s="225">
        <v>105564</v>
      </c>
      <c r="BN346" s="225">
        <v>102729</v>
      </c>
      <c r="BO346" s="225">
        <v>100111</v>
      </c>
      <c r="BP346" s="225">
        <v>98078</v>
      </c>
      <c r="BQ346" s="225">
        <v>96735</v>
      </c>
      <c r="BR346" s="225">
        <v>95815</v>
      </c>
      <c r="BS346" s="225">
        <v>95112</v>
      </c>
      <c r="BT346" s="225">
        <v>94435</v>
      </c>
      <c r="BU346" s="225">
        <v>93603</v>
      </c>
      <c r="BV346" s="225">
        <v>92621</v>
      </c>
      <c r="BW346" s="225">
        <v>91617</v>
      </c>
      <c r="BX346" s="225">
        <v>90588</v>
      </c>
      <c r="BY346" s="225">
        <v>89537</v>
      </c>
      <c r="BZ346" s="225">
        <v>88461</v>
      </c>
    </row>
    <row r="347" spans="1:78" s="212" customFormat="1" ht="15" customHeight="1" x14ac:dyDescent="0.2">
      <c r="A347" s="213" t="s">
        <v>8</v>
      </c>
      <c r="B347" s="214"/>
      <c r="C347" s="214"/>
      <c r="D347" s="214"/>
      <c r="E347" s="214"/>
      <c r="F347" s="214"/>
      <c r="G347" s="214"/>
      <c r="H347" s="225">
        <v>40213</v>
      </c>
      <c r="I347" s="225">
        <v>41936</v>
      </c>
      <c r="J347" s="225">
        <v>43488</v>
      </c>
      <c r="K347" s="225">
        <v>44823</v>
      </c>
      <c r="L347" s="225">
        <v>46264</v>
      </c>
      <c r="M347" s="225">
        <v>47970</v>
      </c>
      <c r="N347" s="225">
        <v>49947</v>
      </c>
      <c r="O347" s="225">
        <v>52086</v>
      </c>
      <c r="P347" s="225">
        <v>54372</v>
      </c>
      <c r="Q347" s="225">
        <v>56785</v>
      </c>
      <c r="R347" s="225">
        <v>59315</v>
      </c>
      <c r="S347" s="225">
        <v>61274</v>
      </c>
      <c r="T347" s="225">
        <v>63444</v>
      </c>
      <c r="U347" s="225">
        <v>65963</v>
      </c>
      <c r="V347" s="225">
        <v>68340</v>
      </c>
      <c r="W347" s="225">
        <v>70296</v>
      </c>
      <c r="X347" s="225">
        <v>71774</v>
      </c>
      <c r="Y347" s="225">
        <v>72926</v>
      </c>
      <c r="Z347" s="225">
        <v>73866</v>
      </c>
      <c r="AA347" s="225">
        <v>74709</v>
      </c>
      <c r="AB347" s="225">
        <v>75556</v>
      </c>
      <c r="AC347" s="225">
        <v>76643</v>
      </c>
      <c r="AD347" s="225">
        <v>77663</v>
      </c>
      <c r="AE347" s="225">
        <v>78614</v>
      </c>
      <c r="AF347" s="225">
        <v>79405</v>
      </c>
      <c r="AG347" s="225">
        <v>79959</v>
      </c>
      <c r="AH347" s="225">
        <v>80245</v>
      </c>
      <c r="AI347" s="225">
        <v>80321</v>
      </c>
      <c r="AJ347" s="225">
        <v>80254</v>
      </c>
      <c r="AK347" s="225">
        <v>80111</v>
      </c>
      <c r="AL347" s="225">
        <v>79950</v>
      </c>
      <c r="AM347" s="225">
        <v>79533</v>
      </c>
      <c r="AN347" s="225">
        <v>78835</v>
      </c>
      <c r="AO347" s="225">
        <v>78211</v>
      </c>
      <c r="AP347" s="225">
        <v>78003</v>
      </c>
      <c r="AQ347" s="225">
        <v>78531</v>
      </c>
      <c r="AR347" s="225">
        <v>79916</v>
      </c>
      <c r="AS347" s="225">
        <v>81904</v>
      </c>
      <c r="AT347" s="225">
        <v>84257</v>
      </c>
      <c r="AU347" s="225">
        <v>86746</v>
      </c>
      <c r="AV347" s="225">
        <v>89163</v>
      </c>
      <c r="AW347" s="225">
        <v>91669</v>
      </c>
      <c r="AX347" s="225">
        <v>94396</v>
      </c>
      <c r="AY347" s="225">
        <v>97093</v>
      </c>
      <c r="AZ347" s="225">
        <v>99524</v>
      </c>
      <c r="BA347" s="225">
        <v>101458</v>
      </c>
      <c r="BB347" s="225">
        <v>102905</v>
      </c>
      <c r="BC347" s="225">
        <v>104036</v>
      </c>
      <c r="BD347" s="225">
        <v>104883</v>
      </c>
      <c r="BE347" s="225">
        <v>105479</v>
      </c>
      <c r="BF347" s="225">
        <v>105853</v>
      </c>
      <c r="BG347" s="225">
        <v>105964</v>
      </c>
      <c r="BH347" s="225">
        <v>105808</v>
      </c>
      <c r="BI347" s="225">
        <v>105474</v>
      </c>
      <c r="BJ347" s="225">
        <v>105047</v>
      </c>
      <c r="BK347" s="225">
        <v>104599</v>
      </c>
      <c r="BL347" s="225">
        <v>104260</v>
      </c>
      <c r="BM347" s="225">
        <v>103977</v>
      </c>
      <c r="BN347" s="225">
        <v>103567</v>
      </c>
      <c r="BO347" s="225">
        <v>102864</v>
      </c>
      <c r="BP347" s="225">
        <v>101701</v>
      </c>
      <c r="BQ347" s="225">
        <v>99852</v>
      </c>
      <c r="BR347" s="225">
        <v>97462</v>
      </c>
      <c r="BS347" s="225">
        <v>94912</v>
      </c>
      <c r="BT347" s="225">
        <v>92565</v>
      </c>
      <c r="BU347" s="225">
        <v>90765</v>
      </c>
      <c r="BV347" s="225">
        <v>89612</v>
      </c>
      <c r="BW347" s="225">
        <v>88855</v>
      </c>
      <c r="BX347" s="225">
        <v>88304</v>
      </c>
      <c r="BY347" s="225">
        <v>87779</v>
      </c>
      <c r="BZ347" s="225">
        <v>87107</v>
      </c>
    </row>
    <row r="348" spans="1:78" s="212" customFormat="1" ht="15" customHeight="1" x14ac:dyDescent="0.2">
      <c r="A348" s="213" t="s">
        <v>9</v>
      </c>
      <c r="B348" s="214"/>
      <c r="C348" s="214"/>
      <c r="D348" s="214"/>
      <c r="E348" s="214"/>
      <c r="F348" s="214"/>
      <c r="G348" s="214"/>
      <c r="H348" s="225">
        <v>31727</v>
      </c>
      <c r="I348" s="225">
        <v>33244</v>
      </c>
      <c r="J348" s="225">
        <v>35197</v>
      </c>
      <c r="K348" s="225">
        <v>37239</v>
      </c>
      <c r="L348" s="225">
        <v>39261</v>
      </c>
      <c r="M348" s="225">
        <v>41049</v>
      </c>
      <c r="N348" s="225">
        <v>42489</v>
      </c>
      <c r="O348" s="225">
        <v>43725</v>
      </c>
      <c r="P348" s="225">
        <v>44919</v>
      </c>
      <c r="Q348" s="225">
        <v>46226</v>
      </c>
      <c r="R348" s="225">
        <v>47806</v>
      </c>
      <c r="S348" s="225">
        <v>48996</v>
      </c>
      <c r="T348" s="225">
        <v>50323</v>
      </c>
      <c r="U348" s="225">
        <v>51949</v>
      </c>
      <c r="V348" s="225">
        <v>53716</v>
      </c>
      <c r="W348" s="225">
        <v>55569</v>
      </c>
      <c r="X348" s="225">
        <v>57642</v>
      </c>
      <c r="Y348" s="225">
        <v>59928</v>
      </c>
      <c r="Z348" s="225">
        <v>62222</v>
      </c>
      <c r="AA348" s="225">
        <v>64318</v>
      </c>
      <c r="AB348" s="225">
        <v>66026</v>
      </c>
      <c r="AC348" s="225">
        <v>67504</v>
      </c>
      <c r="AD348" s="225">
        <v>68728</v>
      </c>
      <c r="AE348" s="225">
        <v>69753</v>
      </c>
      <c r="AF348" s="225">
        <v>70605</v>
      </c>
      <c r="AG348" s="225">
        <v>71316</v>
      </c>
      <c r="AH348" s="225">
        <v>71836</v>
      </c>
      <c r="AI348" s="225">
        <v>72157</v>
      </c>
      <c r="AJ348" s="225">
        <v>72356</v>
      </c>
      <c r="AK348" s="225">
        <v>72503</v>
      </c>
      <c r="AL348" s="225">
        <v>72675</v>
      </c>
      <c r="AM348" s="225">
        <v>72892</v>
      </c>
      <c r="AN348" s="225">
        <v>73108</v>
      </c>
      <c r="AO348" s="225">
        <v>73287</v>
      </c>
      <c r="AP348" s="225">
        <v>73391</v>
      </c>
      <c r="AQ348" s="225">
        <v>73385</v>
      </c>
      <c r="AR348" s="225">
        <v>73035</v>
      </c>
      <c r="AS348" s="225">
        <v>72380</v>
      </c>
      <c r="AT348" s="225">
        <v>71778</v>
      </c>
      <c r="AU348" s="225">
        <v>71568</v>
      </c>
      <c r="AV348" s="225">
        <v>72076</v>
      </c>
      <c r="AW348" s="225">
        <v>73408</v>
      </c>
      <c r="AX348" s="225">
        <v>75314</v>
      </c>
      <c r="AY348" s="225">
        <v>77567</v>
      </c>
      <c r="AZ348" s="225">
        <v>79958</v>
      </c>
      <c r="BA348" s="225">
        <v>82279</v>
      </c>
      <c r="BB348" s="225">
        <v>84695</v>
      </c>
      <c r="BC348" s="225">
        <v>87326</v>
      </c>
      <c r="BD348" s="225">
        <v>89934</v>
      </c>
      <c r="BE348" s="225">
        <v>92291</v>
      </c>
      <c r="BF348" s="225">
        <v>94188</v>
      </c>
      <c r="BG348" s="225">
        <v>95626</v>
      </c>
      <c r="BH348" s="225">
        <v>96769</v>
      </c>
      <c r="BI348" s="225">
        <v>97646</v>
      </c>
      <c r="BJ348" s="225">
        <v>98291</v>
      </c>
      <c r="BK348" s="225">
        <v>98729</v>
      </c>
      <c r="BL348" s="225">
        <v>98919</v>
      </c>
      <c r="BM348" s="225">
        <v>98860</v>
      </c>
      <c r="BN348" s="225">
        <v>98635</v>
      </c>
      <c r="BO348" s="225">
        <v>98324</v>
      </c>
      <c r="BP348" s="225">
        <v>97996</v>
      </c>
      <c r="BQ348" s="225">
        <v>97773</v>
      </c>
      <c r="BR348" s="225">
        <v>97602</v>
      </c>
      <c r="BS348" s="225">
        <v>97317</v>
      </c>
      <c r="BT348" s="225">
        <v>96753</v>
      </c>
      <c r="BU348" s="225">
        <v>95756</v>
      </c>
      <c r="BV348" s="225">
        <v>94114</v>
      </c>
      <c r="BW348" s="225">
        <v>91956</v>
      </c>
      <c r="BX348" s="225">
        <v>89645</v>
      </c>
      <c r="BY348" s="225">
        <v>87527</v>
      </c>
      <c r="BZ348" s="225">
        <v>85929</v>
      </c>
    </row>
    <row r="349" spans="1:78" s="212" customFormat="1" ht="15" customHeight="1" x14ac:dyDescent="0.2">
      <c r="A349" s="213" t="s">
        <v>10</v>
      </c>
      <c r="B349" s="214"/>
      <c r="C349" s="214"/>
      <c r="D349" s="214"/>
      <c r="E349" s="214"/>
      <c r="F349" s="214"/>
      <c r="G349" s="214"/>
      <c r="H349" s="225">
        <v>29165</v>
      </c>
      <c r="I349" s="225">
        <v>29831</v>
      </c>
      <c r="J349" s="225">
        <v>30193</v>
      </c>
      <c r="K349" s="225">
        <v>30378</v>
      </c>
      <c r="L349" s="225">
        <v>30727</v>
      </c>
      <c r="M349" s="225">
        <v>31496</v>
      </c>
      <c r="N349" s="225">
        <v>32832</v>
      </c>
      <c r="O349" s="225">
        <v>34576</v>
      </c>
      <c r="P349" s="225">
        <v>36524</v>
      </c>
      <c r="Q349" s="225">
        <v>38467</v>
      </c>
      <c r="R349" s="225">
        <v>40191</v>
      </c>
      <c r="S349" s="225">
        <v>40981</v>
      </c>
      <c r="T349" s="225">
        <v>41569</v>
      </c>
      <c r="U349" s="225">
        <v>42181</v>
      </c>
      <c r="V349" s="225">
        <v>42909</v>
      </c>
      <c r="W349" s="225">
        <v>43879</v>
      </c>
      <c r="X349" s="225">
        <v>45088</v>
      </c>
      <c r="Y349" s="225">
        <v>46433</v>
      </c>
      <c r="Z349" s="225">
        <v>47896</v>
      </c>
      <c r="AA349" s="225">
        <v>49454</v>
      </c>
      <c r="AB349" s="225">
        <v>51095</v>
      </c>
      <c r="AC349" s="225">
        <v>53123</v>
      </c>
      <c r="AD349" s="225">
        <v>55410</v>
      </c>
      <c r="AE349" s="225">
        <v>57695</v>
      </c>
      <c r="AF349" s="225">
        <v>59726</v>
      </c>
      <c r="AG349" s="225">
        <v>61262</v>
      </c>
      <c r="AH349" s="225">
        <v>62205</v>
      </c>
      <c r="AI349" s="225">
        <v>62733</v>
      </c>
      <c r="AJ349" s="225">
        <v>63025</v>
      </c>
      <c r="AK349" s="225">
        <v>63253</v>
      </c>
      <c r="AL349" s="225">
        <v>63575</v>
      </c>
      <c r="AM349" s="225">
        <v>64006</v>
      </c>
      <c r="AN349" s="225">
        <v>64439</v>
      </c>
      <c r="AO349" s="225">
        <v>64847</v>
      </c>
      <c r="AP349" s="225">
        <v>65210</v>
      </c>
      <c r="AQ349" s="225">
        <v>65507</v>
      </c>
      <c r="AR349" s="225">
        <v>65753</v>
      </c>
      <c r="AS349" s="225">
        <v>65960</v>
      </c>
      <c r="AT349" s="225">
        <v>66115</v>
      </c>
      <c r="AU349" s="225">
        <v>66204</v>
      </c>
      <c r="AV349" s="225">
        <v>66209</v>
      </c>
      <c r="AW349" s="225">
        <v>65914</v>
      </c>
      <c r="AX349" s="225">
        <v>65343</v>
      </c>
      <c r="AY349" s="225">
        <v>64826</v>
      </c>
      <c r="AZ349" s="225">
        <v>64677</v>
      </c>
      <c r="BA349" s="225">
        <v>65195</v>
      </c>
      <c r="BB349" s="225">
        <v>66480</v>
      </c>
      <c r="BC349" s="225">
        <v>68298</v>
      </c>
      <c r="BD349" s="225">
        <v>70441</v>
      </c>
      <c r="BE349" s="225">
        <v>72714</v>
      </c>
      <c r="BF349" s="225">
        <v>74927</v>
      </c>
      <c r="BG349" s="225">
        <v>77229</v>
      </c>
      <c r="BH349" s="225">
        <v>79733</v>
      </c>
      <c r="BI349" s="225">
        <v>82220</v>
      </c>
      <c r="BJ349" s="225">
        <v>84480</v>
      </c>
      <c r="BK349" s="225">
        <v>86313</v>
      </c>
      <c r="BL349" s="225">
        <v>87725</v>
      </c>
      <c r="BM349" s="225">
        <v>88868</v>
      </c>
      <c r="BN349" s="225">
        <v>89769</v>
      </c>
      <c r="BO349" s="225">
        <v>90454</v>
      </c>
      <c r="BP349" s="225">
        <v>90949</v>
      </c>
      <c r="BQ349" s="225">
        <v>91217</v>
      </c>
      <c r="BR349" s="225">
        <v>91255</v>
      </c>
      <c r="BS349" s="225">
        <v>91141</v>
      </c>
      <c r="BT349" s="225">
        <v>90949</v>
      </c>
      <c r="BU349" s="225">
        <v>90745</v>
      </c>
      <c r="BV349" s="225">
        <v>90641</v>
      </c>
      <c r="BW349" s="225">
        <v>90593</v>
      </c>
      <c r="BX349" s="225">
        <v>90438</v>
      </c>
      <c r="BY349" s="225">
        <v>90024</v>
      </c>
      <c r="BZ349" s="225">
        <v>89208</v>
      </c>
    </row>
    <row r="350" spans="1:78" s="212" customFormat="1" ht="15" customHeight="1" x14ac:dyDescent="0.2">
      <c r="A350" s="213" t="s">
        <v>11</v>
      </c>
      <c r="B350" s="214"/>
      <c r="C350" s="214"/>
      <c r="D350" s="214"/>
      <c r="E350" s="214"/>
      <c r="F350" s="214"/>
      <c r="G350" s="214"/>
      <c r="H350" s="225">
        <v>23426</v>
      </c>
      <c r="I350" s="225">
        <v>24553</v>
      </c>
      <c r="J350" s="225">
        <v>25770</v>
      </c>
      <c r="K350" s="225">
        <v>26901</v>
      </c>
      <c r="L350" s="225">
        <v>27930</v>
      </c>
      <c r="M350" s="225">
        <v>28764</v>
      </c>
      <c r="N350" s="225">
        <v>29237</v>
      </c>
      <c r="O350" s="225">
        <v>29399</v>
      </c>
      <c r="P350" s="225">
        <v>29485</v>
      </c>
      <c r="Q350" s="225">
        <v>29739</v>
      </c>
      <c r="R350" s="225">
        <v>30408</v>
      </c>
      <c r="S350" s="225">
        <v>31122</v>
      </c>
      <c r="T350" s="225">
        <v>32201</v>
      </c>
      <c r="U350" s="225">
        <v>33477</v>
      </c>
      <c r="V350" s="225">
        <v>34728</v>
      </c>
      <c r="W350" s="225">
        <v>35759</v>
      </c>
      <c r="X350" s="225">
        <v>36488</v>
      </c>
      <c r="Y350" s="225">
        <v>37046</v>
      </c>
      <c r="Z350" s="225">
        <v>37567</v>
      </c>
      <c r="AA350" s="225">
        <v>38182</v>
      </c>
      <c r="AB350" s="225">
        <v>39010</v>
      </c>
      <c r="AC350" s="225">
        <v>40248</v>
      </c>
      <c r="AD350" s="225">
        <v>41620</v>
      </c>
      <c r="AE350" s="225">
        <v>43071</v>
      </c>
      <c r="AF350" s="225">
        <v>44581</v>
      </c>
      <c r="AG350" s="225">
        <v>46106</v>
      </c>
      <c r="AH350" s="225">
        <v>47755</v>
      </c>
      <c r="AI350" s="225">
        <v>49551</v>
      </c>
      <c r="AJ350" s="225">
        <v>51323</v>
      </c>
      <c r="AK350" s="225">
        <v>52907</v>
      </c>
      <c r="AL350" s="225">
        <v>54145</v>
      </c>
      <c r="AM350" s="225">
        <v>54978</v>
      </c>
      <c r="AN350" s="225">
        <v>55522</v>
      </c>
      <c r="AO350" s="225">
        <v>55893</v>
      </c>
      <c r="AP350" s="225">
        <v>56205</v>
      </c>
      <c r="AQ350" s="225">
        <v>56563</v>
      </c>
      <c r="AR350" s="225">
        <v>56976</v>
      </c>
      <c r="AS350" s="225">
        <v>57371</v>
      </c>
      <c r="AT350" s="225">
        <v>57737</v>
      </c>
      <c r="AU350" s="225">
        <v>58064</v>
      </c>
      <c r="AV350" s="225">
        <v>58342</v>
      </c>
      <c r="AW350" s="225">
        <v>58584</v>
      </c>
      <c r="AX350" s="225">
        <v>58799</v>
      </c>
      <c r="AY350" s="225">
        <v>58969</v>
      </c>
      <c r="AZ350" s="225">
        <v>59081</v>
      </c>
      <c r="BA350" s="225">
        <v>59121</v>
      </c>
      <c r="BB350" s="225">
        <v>58893</v>
      </c>
      <c r="BC350" s="225">
        <v>58421</v>
      </c>
      <c r="BD350" s="225">
        <v>57997</v>
      </c>
      <c r="BE350" s="225">
        <v>57912</v>
      </c>
      <c r="BF350" s="225">
        <v>58426</v>
      </c>
      <c r="BG350" s="225">
        <v>59633</v>
      </c>
      <c r="BH350" s="225">
        <v>61326</v>
      </c>
      <c r="BI350" s="225">
        <v>63314</v>
      </c>
      <c r="BJ350" s="225">
        <v>65423</v>
      </c>
      <c r="BK350" s="225">
        <v>67484</v>
      </c>
      <c r="BL350" s="225">
        <v>69629</v>
      </c>
      <c r="BM350" s="225">
        <v>71962</v>
      </c>
      <c r="BN350" s="225">
        <v>74284</v>
      </c>
      <c r="BO350" s="225">
        <v>76404</v>
      </c>
      <c r="BP350" s="225">
        <v>78142</v>
      </c>
      <c r="BQ350" s="225">
        <v>79500</v>
      </c>
      <c r="BR350" s="225">
        <v>80618</v>
      </c>
      <c r="BS350" s="225">
        <v>81518</v>
      </c>
      <c r="BT350" s="225">
        <v>82226</v>
      </c>
      <c r="BU350" s="225">
        <v>82767</v>
      </c>
      <c r="BV350" s="225">
        <v>83104</v>
      </c>
      <c r="BW350" s="225">
        <v>83237</v>
      </c>
      <c r="BX350" s="225">
        <v>83231</v>
      </c>
      <c r="BY350" s="225">
        <v>83158</v>
      </c>
      <c r="BZ350" s="225">
        <v>83075</v>
      </c>
    </row>
    <row r="351" spans="1:78" s="212" customFormat="1" ht="15" customHeight="1" x14ac:dyDescent="0.2">
      <c r="A351" s="213" t="s">
        <v>12</v>
      </c>
      <c r="B351" s="214"/>
      <c r="C351" s="214"/>
      <c r="D351" s="214"/>
      <c r="E351" s="214"/>
      <c r="F351" s="214"/>
      <c r="G351" s="214"/>
      <c r="H351" s="225">
        <v>17342</v>
      </c>
      <c r="I351" s="225">
        <v>18165</v>
      </c>
      <c r="J351" s="225">
        <v>19002</v>
      </c>
      <c r="K351" s="225">
        <v>19804</v>
      </c>
      <c r="L351" s="225">
        <v>20621</v>
      </c>
      <c r="M351" s="225">
        <v>21461</v>
      </c>
      <c r="N351" s="225">
        <v>22377</v>
      </c>
      <c r="O351" s="225">
        <v>23366</v>
      </c>
      <c r="P351" s="225">
        <v>24352</v>
      </c>
      <c r="Q351" s="225">
        <v>25248</v>
      </c>
      <c r="R351" s="225">
        <v>25969</v>
      </c>
      <c r="S351" s="225">
        <v>25853</v>
      </c>
      <c r="T351" s="225">
        <v>25475</v>
      </c>
      <c r="U351" s="225">
        <v>25094</v>
      </c>
      <c r="V351" s="225">
        <v>24883</v>
      </c>
      <c r="W351" s="225">
        <v>25029</v>
      </c>
      <c r="X351" s="225">
        <v>25624</v>
      </c>
      <c r="Y351" s="225">
        <v>26522</v>
      </c>
      <c r="Z351" s="225">
        <v>27551</v>
      </c>
      <c r="AA351" s="225">
        <v>28554</v>
      </c>
      <c r="AB351" s="225">
        <v>29376</v>
      </c>
      <c r="AC351" s="225">
        <v>30181</v>
      </c>
      <c r="AD351" s="225">
        <v>30806</v>
      </c>
      <c r="AE351" s="225">
        <v>31367</v>
      </c>
      <c r="AF351" s="225">
        <v>31992</v>
      </c>
      <c r="AG351" s="225">
        <v>32769</v>
      </c>
      <c r="AH351" s="225">
        <v>33698</v>
      </c>
      <c r="AI351" s="225">
        <v>34712</v>
      </c>
      <c r="AJ351" s="225">
        <v>35801</v>
      </c>
      <c r="AK351" s="225">
        <v>36956</v>
      </c>
      <c r="AL351" s="225">
        <v>38166</v>
      </c>
      <c r="AM351" s="225">
        <v>39533</v>
      </c>
      <c r="AN351" s="225">
        <v>41058</v>
      </c>
      <c r="AO351" s="225">
        <v>42575</v>
      </c>
      <c r="AP351" s="225">
        <v>43936</v>
      </c>
      <c r="AQ351" s="225">
        <v>44990</v>
      </c>
      <c r="AR351" s="225">
        <v>45687</v>
      </c>
      <c r="AS351" s="225">
        <v>46132</v>
      </c>
      <c r="AT351" s="225">
        <v>46433</v>
      </c>
      <c r="AU351" s="225">
        <v>46684</v>
      </c>
      <c r="AV351" s="225">
        <v>46982</v>
      </c>
      <c r="AW351" s="225">
        <v>47326</v>
      </c>
      <c r="AX351" s="225">
        <v>47660</v>
      </c>
      <c r="AY351" s="225">
        <v>47974</v>
      </c>
      <c r="AZ351" s="225">
        <v>48256</v>
      </c>
      <c r="BA351" s="225">
        <v>48500</v>
      </c>
      <c r="BB351" s="225">
        <v>48717</v>
      </c>
      <c r="BC351" s="225">
        <v>48916</v>
      </c>
      <c r="BD351" s="225">
        <v>49080</v>
      </c>
      <c r="BE351" s="225">
        <v>49196</v>
      </c>
      <c r="BF351" s="225">
        <v>49251</v>
      </c>
      <c r="BG351" s="225">
        <v>49079</v>
      </c>
      <c r="BH351" s="225">
        <v>48700</v>
      </c>
      <c r="BI351" s="225">
        <v>48364</v>
      </c>
      <c r="BJ351" s="225">
        <v>48312</v>
      </c>
      <c r="BK351" s="225">
        <v>48766</v>
      </c>
      <c r="BL351" s="225">
        <v>49802</v>
      </c>
      <c r="BM351" s="225">
        <v>51247</v>
      </c>
      <c r="BN351" s="225">
        <v>52942</v>
      </c>
      <c r="BO351" s="225">
        <v>54742</v>
      </c>
      <c r="BP351" s="225">
        <v>56505</v>
      </c>
      <c r="BQ351" s="225">
        <v>58344</v>
      </c>
      <c r="BR351" s="225">
        <v>60346</v>
      </c>
      <c r="BS351" s="225">
        <v>62342</v>
      </c>
      <c r="BT351" s="225">
        <v>64174</v>
      </c>
      <c r="BU351" s="225">
        <v>65689</v>
      </c>
      <c r="BV351" s="225">
        <v>66891</v>
      </c>
      <c r="BW351" s="225">
        <v>67896</v>
      </c>
      <c r="BX351" s="225">
        <v>68720</v>
      </c>
      <c r="BY351" s="225">
        <v>69388</v>
      </c>
      <c r="BZ351" s="225">
        <v>69916</v>
      </c>
    </row>
    <row r="352" spans="1:78" s="212" customFormat="1" ht="15" customHeight="1" x14ac:dyDescent="0.2">
      <c r="A352" s="213" t="s">
        <v>13</v>
      </c>
      <c r="B352" s="214"/>
      <c r="C352" s="214"/>
      <c r="D352" s="214"/>
      <c r="E352" s="214"/>
      <c r="F352" s="214"/>
      <c r="G352" s="214"/>
      <c r="H352" s="225">
        <v>11132</v>
      </c>
      <c r="I352" s="225">
        <v>11759</v>
      </c>
      <c r="J352" s="225">
        <v>12400</v>
      </c>
      <c r="K352" s="225">
        <v>13074</v>
      </c>
      <c r="L352" s="225">
        <v>13762</v>
      </c>
      <c r="M352" s="225">
        <v>14467</v>
      </c>
      <c r="N352" s="225">
        <v>15182</v>
      </c>
      <c r="O352" s="225">
        <v>15906</v>
      </c>
      <c r="P352" s="225">
        <v>16647</v>
      </c>
      <c r="Q352" s="225">
        <v>17409</v>
      </c>
      <c r="R352" s="225">
        <v>18201</v>
      </c>
      <c r="S352" s="225">
        <v>18599</v>
      </c>
      <c r="T352" s="225">
        <v>19044</v>
      </c>
      <c r="U352" s="225">
        <v>19487</v>
      </c>
      <c r="V352" s="225">
        <v>19852</v>
      </c>
      <c r="W352" s="225">
        <v>20071</v>
      </c>
      <c r="X352" s="225">
        <v>20038</v>
      </c>
      <c r="Y352" s="225">
        <v>19805</v>
      </c>
      <c r="Z352" s="225">
        <v>19539</v>
      </c>
      <c r="AA352" s="225">
        <v>19404</v>
      </c>
      <c r="AB352" s="225">
        <v>19552</v>
      </c>
      <c r="AC352" s="225">
        <v>20200</v>
      </c>
      <c r="AD352" s="225">
        <v>21045</v>
      </c>
      <c r="AE352" s="225">
        <v>21971</v>
      </c>
      <c r="AF352" s="225">
        <v>22874</v>
      </c>
      <c r="AG352" s="225">
        <v>23624</v>
      </c>
      <c r="AH352" s="225">
        <v>24170</v>
      </c>
      <c r="AI352" s="225">
        <v>24602</v>
      </c>
      <c r="AJ352" s="225">
        <v>25005</v>
      </c>
      <c r="AK352" s="225">
        <v>25463</v>
      </c>
      <c r="AL352" s="225">
        <v>26052</v>
      </c>
      <c r="AM352" s="225">
        <v>26778</v>
      </c>
      <c r="AN352" s="225">
        <v>27577</v>
      </c>
      <c r="AO352" s="225">
        <v>28441</v>
      </c>
      <c r="AP352" s="225">
        <v>29353</v>
      </c>
      <c r="AQ352" s="225">
        <v>30305</v>
      </c>
      <c r="AR352" s="225">
        <v>31375</v>
      </c>
      <c r="AS352" s="225">
        <v>32566</v>
      </c>
      <c r="AT352" s="225">
        <v>33750</v>
      </c>
      <c r="AU352" s="225">
        <v>34806</v>
      </c>
      <c r="AV352" s="225">
        <v>35620</v>
      </c>
      <c r="AW352" s="225">
        <v>36152</v>
      </c>
      <c r="AX352" s="225">
        <v>36488</v>
      </c>
      <c r="AY352" s="225">
        <v>36710</v>
      </c>
      <c r="AZ352" s="225">
        <v>36897</v>
      </c>
      <c r="BA352" s="225">
        <v>37119</v>
      </c>
      <c r="BB352" s="225">
        <v>37383</v>
      </c>
      <c r="BC352" s="225">
        <v>37643</v>
      </c>
      <c r="BD352" s="225">
        <v>37887</v>
      </c>
      <c r="BE352" s="225">
        <v>38108</v>
      </c>
      <c r="BF352" s="225">
        <v>38294</v>
      </c>
      <c r="BG352" s="225">
        <v>38459</v>
      </c>
      <c r="BH352" s="225">
        <v>38607</v>
      </c>
      <c r="BI352" s="225">
        <v>38727</v>
      </c>
      <c r="BJ352" s="225">
        <v>38811</v>
      </c>
      <c r="BK352" s="225">
        <v>38849</v>
      </c>
      <c r="BL352" s="225">
        <v>38708</v>
      </c>
      <c r="BM352" s="225">
        <v>38406</v>
      </c>
      <c r="BN352" s="225">
        <v>38140</v>
      </c>
      <c r="BO352" s="225">
        <v>38099</v>
      </c>
      <c r="BP352" s="225">
        <v>38461</v>
      </c>
      <c r="BQ352" s="225">
        <v>39285</v>
      </c>
      <c r="BR352" s="225">
        <v>40428</v>
      </c>
      <c r="BS352" s="225">
        <v>41772</v>
      </c>
      <c r="BT352" s="225">
        <v>43203</v>
      </c>
      <c r="BU352" s="225">
        <v>44608</v>
      </c>
      <c r="BV352" s="225">
        <v>46077</v>
      </c>
      <c r="BW352" s="225">
        <v>47680</v>
      </c>
      <c r="BX352" s="225">
        <v>49282</v>
      </c>
      <c r="BY352" s="225">
        <v>50758</v>
      </c>
      <c r="BZ352" s="225">
        <v>51986</v>
      </c>
    </row>
    <row r="353" spans="1:78" s="212" customFormat="1" ht="15" customHeight="1" x14ac:dyDescent="0.2">
      <c r="A353" s="213" t="s">
        <v>14</v>
      </c>
      <c r="B353" s="214"/>
      <c r="C353" s="214"/>
      <c r="D353" s="214"/>
      <c r="E353" s="214"/>
      <c r="F353" s="214"/>
      <c r="G353" s="214"/>
      <c r="H353" s="225">
        <v>6014</v>
      </c>
      <c r="I353" s="225">
        <v>6392</v>
      </c>
      <c r="J353" s="225">
        <v>6788</v>
      </c>
      <c r="K353" s="225">
        <v>7221</v>
      </c>
      <c r="L353" s="225">
        <v>7668</v>
      </c>
      <c r="M353" s="225">
        <v>8125</v>
      </c>
      <c r="N353" s="225">
        <v>8592</v>
      </c>
      <c r="O353" s="225">
        <v>9071</v>
      </c>
      <c r="P353" s="225">
        <v>9564</v>
      </c>
      <c r="Q353" s="225">
        <v>10071</v>
      </c>
      <c r="R353" s="225">
        <v>10592</v>
      </c>
      <c r="S353" s="225">
        <v>10852</v>
      </c>
      <c r="T353" s="225">
        <v>11114</v>
      </c>
      <c r="U353" s="225">
        <v>11408</v>
      </c>
      <c r="V353" s="225">
        <v>11719</v>
      </c>
      <c r="W353" s="225">
        <v>12042</v>
      </c>
      <c r="X353" s="225">
        <v>12411</v>
      </c>
      <c r="Y353" s="225">
        <v>12818</v>
      </c>
      <c r="Z353" s="225">
        <v>13218</v>
      </c>
      <c r="AA353" s="225">
        <v>13571</v>
      </c>
      <c r="AB353" s="225">
        <v>13829</v>
      </c>
      <c r="AC353" s="225">
        <v>13965</v>
      </c>
      <c r="AD353" s="225">
        <v>13899</v>
      </c>
      <c r="AE353" s="225">
        <v>13792</v>
      </c>
      <c r="AF353" s="225">
        <v>13771</v>
      </c>
      <c r="AG353" s="225">
        <v>13942</v>
      </c>
      <c r="AH353" s="225">
        <v>14359</v>
      </c>
      <c r="AI353" s="225">
        <v>14945</v>
      </c>
      <c r="AJ353" s="225">
        <v>15604</v>
      </c>
      <c r="AK353" s="225">
        <v>16244</v>
      </c>
      <c r="AL353" s="225">
        <v>16779</v>
      </c>
      <c r="AM353" s="225">
        <v>17173</v>
      </c>
      <c r="AN353" s="225">
        <v>17487</v>
      </c>
      <c r="AO353" s="225">
        <v>17779</v>
      </c>
      <c r="AP353" s="225">
        <v>18111</v>
      </c>
      <c r="AQ353" s="225">
        <v>18537</v>
      </c>
      <c r="AR353" s="225">
        <v>19055</v>
      </c>
      <c r="AS353" s="225">
        <v>19627</v>
      </c>
      <c r="AT353" s="225">
        <v>20242</v>
      </c>
      <c r="AU353" s="225">
        <v>20893</v>
      </c>
      <c r="AV353" s="225">
        <v>21574</v>
      </c>
      <c r="AW353" s="225">
        <v>22342</v>
      </c>
      <c r="AX353" s="225">
        <v>23194</v>
      </c>
      <c r="AY353" s="225">
        <v>24043</v>
      </c>
      <c r="AZ353" s="225">
        <v>24803</v>
      </c>
      <c r="BA353" s="225">
        <v>25391</v>
      </c>
      <c r="BB353" s="225">
        <v>25781</v>
      </c>
      <c r="BC353" s="225">
        <v>26036</v>
      </c>
      <c r="BD353" s="225">
        <v>26212</v>
      </c>
      <c r="BE353" s="225">
        <v>26361</v>
      </c>
      <c r="BF353" s="225">
        <v>26533</v>
      </c>
      <c r="BG353" s="225">
        <v>26733</v>
      </c>
      <c r="BH353" s="225">
        <v>26928</v>
      </c>
      <c r="BI353" s="225">
        <v>27111</v>
      </c>
      <c r="BJ353" s="225">
        <v>27278</v>
      </c>
      <c r="BK353" s="225">
        <v>27423</v>
      </c>
      <c r="BL353" s="225">
        <v>27553</v>
      </c>
      <c r="BM353" s="225">
        <v>27674</v>
      </c>
      <c r="BN353" s="225">
        <v>27776</v>
      </c>
      <c r="BO353" s="225">
        <v>27854</v>
      </c>
      <c r="BP353" s="225">
        <v>27898</v>
      </c>
      <c r="BQ353" s="225">
        <v>27816</v>
      </c>
      <c r="BR353" s="225">
        <v>27616</v>
      </c>
      <c r="BS353" s="225">
        <v>27445</v>
      </c>
      <c r="BT353" s="225">
        <v>27437</v>
      </c>
      <c r="BU353" s="225">
        <v>27721</v>
      </c>
      <c r="BV353" s="225">
        <v>28342</v>
      </c>
      <c r="BW353" s="225">
        <v>29196</v>
      </c>
      <c r="BX353" s="225">
        <v>30198</v>
      </c>
      <c r="BY353" s="225">
        <v>31265</v>
      </c>
      <c r="BZ353" s="225">
        <v>32319</v>
      </c>
    </row>
    <row r="354" spans="1:78" s="212" customFormat="1" ht="15" customHeight="1" x14ac:dyDescent="0.2">
      <c r="A354" s="213" t="s">
        <v>15</v>
      </c>
      <c r="B354" s="214"/>
      <c r="C354" s="214"/>
      <c r="D354" s="214"/>
      <c r="E354" s="214"/>
      <c r="F354" s="214"/>
      <c r="G354" s="214"/>
      <c r="H354" s="225">
        <v>2682</v>
      </c>
      <c r="I354" s="225">
        <v>2860</v>
      </c>
      <c r="J354" s="225">
        <v>3042</v>
      </c>
      <c r="K354" s="225">
        <v>3235</v>
      </c>
      <c r="L354" s="225">
        <v>3436</v>
      </c>
      <c r="M354" s="225">
        <v>3648</v>
      </c>
      <c r="N354" s="225">
        <v>3869</v>
      </c>
      <c r="O354" s="225">
        <v>4099</v>
      </c>
      <c r="P354" s="225">
        <v>4334</v>
      </c>
      <c r="Q354" s="225">
        <v>4580</v>
      </c>
      <c r="R354" s="225">
        <v>4834</v>
      </c>
      <c r="S354" s="225">
        <v>5030</v>
      </c>
      <c r="T354" s="225">
        <v>5232</v>
      </c>
      <c r="U354" s="225">
        <v>5480</v>
      </c>
      <c r="V354" s="225">
        <v>5747</v>
      </c>
      <c r="W354" s="225">
        <v>6023</v>
      </c>
      <c r="X354" s="225">
        <v>6307</v>
      </c>
      <c r="Y354" s="225">
        <v>6599</v>
      </c>
      <c r="Z354" s="225">
        <v>6905</v>
      </c>
      <c r="AA354" s="225">
        <v>7227</v>
      </c>
      <c r="AB354" s="225">
        <v>7566</v>
      </c>
      <c r="AC354" s="225">
        <v>7881</v>
      </c>
      <c r="AD354" s="225">
        <v>8166</v>
      </c>
      <c r="AE354" s="225">
        <v>8435</v>
      </c>
      <c r="AF354" s="225">
        <v>8666</v>
      </c>
      <c r="AG354" s="225">
        <v>8825</v>
      </c>
      <c r="AH354" s="225">
        <v>8866</v>
      </c>
      <c r="AI354" s="225">
        <v>8813</v>
      </c>
      <c r="AJ354" s="225">
        <v>8742</v>
      </c>
      <c r="AK354" s="225">
        <v>8727</v>
      </c>
      <c r="AL354" s="225">
        <v>8835</v>
      </c>
      <c r="AM354" s="225">
        <v>9104</v>
      </c>
      <c r="AN354" s="225">
        <v>9478</v>
      </c>
      <c r="AO354" s="225">
        <v>9898</v>
      </c>
      <c r="AP354" s="225">
        <v>10308</v>
      </c>
      <c r="AQ354" s="225">
        <v>10647</v>
      </c>
      <c r="AR354" s="225">
        <v>10899</v>
      </c>
      <c r="AS354" s="225">
        <v>11098</v>
      </c>
      <c r="AT354" s="225">
        <v>11284</v>
      </c>
      <c r="AU354" s="225">
        <v>11494</v>
      </c>
      <c r="AV354" s="225">
        <v>11767</v>
      </c>
      <c r="AW354" s="225">
        <v>12097</v>
      </c>
      <c r="AX354" s="225">
        <v>12460</v>
      </c>
      <c r="AY354" s="225">
        <v>12853</v>
      </c>
      <c r="AZ354" s="225">
        <v>13269</v>
      </c>
      <c r="BA354" s="225">
        <v>13705</v>
      </c>
      <c r="BB354" s="225">
        <v>14200</v>
      </c>
      <c r="BC354" s="225">
        <v>14751</v>
      </c>
      <c r="BD354" s="225">
        <v>15300</v>
      </c>
      <c r="BE354" s="225">
        <v>15792</v>
      </c>
      <c r="BF354" s="225">
        <v>16172</v>
      </c>
      <c r="BG354" s="225">
        <v>16425</v>
      </c>
      <c r="BH354" s="225">
        <v>16590</v>
      </c>
      <c r="BI354" s="225">
        <v>16705</v>
      </c>
      <c r="BJ354" s="225">
        <v>16805</v>
      </c>
      <c r="BK354" s="225">
        <v>16920</v>
      </c>
      <c r="BL354" s="225">
        <v>17054</v>
      </c>
      <c r="BM354" s="225">
        <v>17186</v>
      </c>
      <c r="BN354" s="225">
        <v>17313</v>
      </c>
      <c r="BO354" s="225">
        <v>17427</v>
      </c>
      <c r="BP354" s="225">
        <v>17531</v>
      </c>
      <c r="BQ354" s="225">
        <v>17624</v>
      </c>
      <c r="BR354" s="225">
        <v>17713</v>
      </c>
      <c r="BS354" s="225">
        <v>17789</v>
      </c>
      <c r="BT354" s="225">
        <v>17852</v>
      </c>
      <c r="BU354" s="225">
        <v>17895</v>
      </c>
      <c r="BV354" s="225">
        <v>17855</v>
      </c>
      <c r="BW354" s="225">
        <v>17743</v>
      </c>
      <c r="BX354" s="225">
        <v>17648</v>
      </c>
      <c r="BY354" s="225">
        <v>17662</v>
      </c>
      <c r="BZ354" s="225">
        <v>17866</v>
      </c>
    </row>
    <row r="355" spans="1:78" s="212" customFormat="1" ht="15" customHeight="1" x14ac:dyDescent="0.2">
      <c r="A355" s="213" t="s">
        <v>47</v>
      </c>
      <c r="B355" s="214"/>
      <c r="C355" s="214"/>
      <c r="D355" s="214"/>
      <c r="E355" s="214"/>
      <c r="F355" s="214"/>
      <c r="G355" s="214"/>
      <c r="H355" s="225">
        <v>601</v>
      </c>
      <c r="I355" s="225">
        <v>642</v>
      </c>
      <c r="J355" s="225">
        <v>685</v>
      </c>
      <c r="K355" s="225">
        <v>728</v>
      </c>
      <c r="L355" s="225">
        <v>773</v>
      </c>
      <c r="M355" s="225">
        <v>820</v>
      </c>
      <c r="N355" s="225">
        <v>867</v>
      </c>
      <c r="O355" s="225">
        <v>915</v>
      </c>
      <c r="P355" s="225">
        <v>964</v>
      </c>
      <c r="Q355" s="225">
        <v>1016</v>
      </c>
      <c r="R355" s="225">
        <v>1072</v>
      </c>
      <c r="S355" s="225">
        <v>1144</v>
      </c>
      <c r="T355" s="225">
        <v>1221</v>
      </c>
      <c r="U355" s="225">
        <v>1317</v>
      </c>
      <c r="V355" s="225">
        <v>1421</v>
      </c>
      <c r="W355" s="225">
        <v>1534</v>
      </c>
      <c r="X355" s="225">
        <v>1654</v>
      </c>
      <c r="Y355" s="225">
        <v>1781</v>
      </c>
      <c r="Z355" s="225">
        <v>1915</v>
      </c>
      <c r="AA355" s="225">
        <v>2059</v>
      </c>
      <c r="AB355" s="225">
        <v>2211</v>
      </c>
      <c r="AC355" s="225">
        <v>2316</v>
      </c>
      <c r="AD355" s="225">
        <v>2401</v>
      </c>
      <c r="AE355" s="225">
        <v>2484</v>
      </c>
      <c r="AF355" s="225">
        <v>2567</v>
      </c>
      <c r="AG355" s="225">
        <v>2650</v>
      </c>
      <c r="AH355" s="225">
        <v>2740</v>
      </c>
      <c r="AI355" s="225">
        <v>2836</v>
      </c>
      <c r="AJ355" s="225">
        <v>2929</v>
      </c>
      <c r="AK355" s="225">
        <v>3008</v>
      </c>
      <c r="AL355" s="225">
        <v>3062</v>
      </c>
      <c r="AM355" s="225">
        <v>3077</v>
      </c>
      <c r="AN355" s="225">
        <v>3058</v>
      </c>
      <c r="AO355" s="225">
        <v>3035</v>
      </c>
      <c r="AP355" s="225">
        <v>3030</v>
      </c>
      <c r="AQ355" s="225">
        <v>3069</v>
      </c>
      <c r="AR355" s="225">
        <v>3162</v>
      </c>
      <c r="AS355" s="225">
        <v>3292</v>
      </c>
      <c r="AT355" s="225">
        <v>3437</v>
      </c>
      <c r="AU355" s="225">
        <v>3577</v>
      </c>
      <c r="AV355" s="225">
        <v>3696</v>
      </c>
      <c r="AW355" s="225">
        <v>3781</v>
      </c>
      <c r="AX355" s="225">
        <v>3849</v>
      </c>
      <c r="AY355" s="225">
        <v>3914</v>
      </c>
      <c r="AZ355" s="225">
        <v>3987</v>
      </c>
      <c r="BA355" s="225">
        <v>4081</v>
      </c>
      <c r="BB355" s="225">
        <v>4197</v>
      </c>
      <c r="BC355" s="225">
        <v>4325</v>
      </c>
      <c r="BD355" s="225">
        <v>4463</v>
      </c>
      <c r="BE355" s="225">
        <v>4608</v>
      </c>
      <c r="BF355" s="225">
        <v>4760</v>
      </c>
      <c r="BG355" s="225">
        <v>4931</v>
      </c>
      <c r="BH355" s="225">
        <v>5121</v>
      </c>
      <c r="BI355" s="225">
        <v>5310</v>
      </c>
      <c r="BJ355" s="225">
        <v>5479</v>
      </c>
      <c r="BK355" s="225">
        <v>5610</v>
      </c>
      <c r="BL355" s="225">
        <v>5697</v>
      </c>
      <c r="BM355" s="225">
        <v>5754</v>
      </c>
      <c r="BN355" s="225">
        <v>5794</v>
      </c>
      <c r="BO355" s="225">
        <v>5829</v>
      </c>
      <c r="BP355" s="225">
        <v>5871</v>
      </c>
      <c r="BQ355" s="225">
        <v>5918</v>
      </c>
      <c r="BR355" s="225">
        <v>5965</v>
      </c>
      <c r="BS355" s="225">
        <v>6011</v>
      </c>
      <c r="BT355" s="225">
        <v>6053</v>
      </c>
      <c r="BU355" s="225">
        <v>6091</v>
      </c>
      <c r="BV355" s="225">
        <v>6127</v>
      </c>
      <c r="BW355" s="225">
        <v>6161</v>
      </c>
      <c r="BX355" s="225">
        <v>6192</v>
      </c>
      <c r="BY355" s="225">
        <v>6218</v>
      </c>
      <c r="BZ355" s="225">
        <v>6238</v>
      </c>
    </row>
    <row r="356" spans="1:78" s="212" customFormat="1" ht="15" customHeight="1" x14ac:dyDescent="0.2">
      <c r="A356" s="213" t="s">
        <v>48</v>
      </c>
      <c r="B356" s="214"/>
      <c r="C356" s="214"/>
      <c r="D356" s="214"/>
      <c r="E356" s="214"/>
      <c r="F356" s="214"/>
      <c r="G356" s="214"/>
      <c r="H356" s="225">
        <v>159</v>
      </c>
      <c r="I356" s="225">
        <v>172</v>
      </c>
      <c r="J356" s="225">
        <v>186</v>
      </c>
      <c r="K356" s="225">
        <v>201</v>
      </c>
      <c r="L356" s="225">
        <v>216</v>
      </c>
      <c r="M356" s="225">
        <v>231</v>
      </c>
      <c r="N356" s="225">
        <v>246</v>
      </c>
      <c r="O356" s="225">
        <v>262</v>
      </c>
      <c r="P356" s="225">
        <v>279</v>
      </c>
      <c r="Q356" s="225">
        <v>296</v>
      </c>
      <c r="R356" s="225">
        <v>315</v>
      </c>
      <c r="S356" s="225">
        <v>337</v>
      </c>
      <c r="T356" s="225">
        <v>360</v>
      </c>
      <c r="U356" s="225">
        <v>389</v>
      </c>
      <c r="V356" s="225">
        <v>423</v>
      </c>
      <c r="W356" s="225">
        <v>459</v>
      </c>
      <c r="X356" s="225">
        <v>500</v>
      </c>
      <c r="Y356" s="225">
        <v>542</v>
      </c>
      <c r="Z356" s="225">
        <v>590</v>
      </c>
      <c r="AA356" s="225">
        <v>641</v>
      </c>
      <c r="AB356" s="225">
        <v>696</v>
      </c>
      <c r="AC356" s="225">
        <v>739</v>
      </c>
      <c r="AD356" s="225">
        <v>777</v>
      </c>
      <c r="AE356" s="225">
        <v>815</v>
      </c>
      <c r="AF356" s="225">
        <v>852</v>
      </c>
      <c r="AG356" s="225">
        <v>890</v>
      </c>
      <c r="AH356" s="225">
        <v>927</v>
      </c>
      <c r="AI356" s="225">
        <v>964</v>
      </c>
      <c r="AJ356" s="225">
        <v>1000</v>
      </c>
      <c r="AK356" s="225">
        <v>1038</v>
      </c>
      <c r="AL356" s="225">
        <v>1076</v>
      </c>
      <c r="AM356" s="225">
        <v>1118</v>
      </c>
      <c r="AN356" s="225">
        <v>1163</v>
      </c>
      <c r="AO356" s="225">
        <v>1207</v>
      </c>
      <c r="AP356" s="225">
        <v>1244</v>
      </c>
      <c r="AQ356" s="225">
        <v>1272</v>
      </c>
      <c r="AR356" s="225">
        <v>1282</v>
      </c>
      <c r="AS356" s="225">
        <v>1279</v>
      </c>
      <c r="AT356" s="225">
        <v>1272</v>
      </c>
      <c r="AU356" s="225">
        <v>1275</v>
      </c>
      <c r="AV356" s="225">
        <v>1295</v>
      </c>
      <c r="AW356" s="225">
        <v>1340</v>
      </c>
      <c r="AX356" s="225">
        <v>1399</v>
      </c>
      <c r="AY356" s="225">
        <v>1465</v>
      </c>
      <c r="AZ356" s="225">
        <v>1530</v>
      </c>
      <c r="BA356" s="225">
        <v>1585</v>
      </c>
      <c r="BB356" s="225">
        <v>1628</v>
      </c>
      <c r="BC356" s="225">
        <v>1663</v>
      </c>
      <c r="BD356" s="225">
        <v>1697</v>
      </c>
      <c r="BE356" s="225">
        <v>1735</v>
      </c>
      <c r="BF356" s="225">
        <v>1782</v>
      </c>
      <c r="BG356" s="225">
        <v>1837</v>
      </c>
      <c r="BH356" s="225">
        <v>1897</v>
      </c>
      <c r="BI356" s="225">
        <v>1962</v>
      </c>
      <c r="BJ356" s="225">
        <v>2030</v>
      </c>
      <c r="BK356" s="225">
        <v>2102</v>
      </c>
      <c r="BL356" s="225">
        <v>2183</v>
      </c>
      <c r="BM356" s="225">
        <v>2273</v>
      </c>
      <c r="BN356" s="225">
        <v>2363</v>
      </c>
      <c r="BO356" s="225">
        <v>2444</v>
      </c>
      <c r="BP356" s="225">
        <v>2510</v>
      </c>
      <c r="BQ356" s="225">
        <v>2556</v>
      </c>
      <c r="BR356" s="225">
        <v>2589</v>
      </c>
      <c r="BS356" s="225">
        <v>2615</v>
      </c>
      <c r="BT356" s="225">
        <v>2638</v>
      </c>
      <c r="BU356" s="225">
        <v>2665</v>
      </c>
      <c r="BV356" s="225">
        <v>2695</v>
      </c>
      <c r="BW356" s="225">
        <v>2724</v>
      </c>
      <c r="BX356" s="225">
        <v>2753</v>
      </c>
      <c r="BY356" s="225">
        <v>2782</v>
      </c>
      <c r="BZ356" s="225">
        <v>2810</v>
      </c>
    </row>
    <row r="357" spans="1:78" s="212" customFormat="1" ht="15" customHeight="1" x14ac:dyDescent="0.2">
      <c r="A357" s="213" t="s">
        <v>49</v>
      </c>
      <c r="B357" s="214"/>
      <c r="C357" s="214"/>
      <c r="D357" s="214"/>
      <c r="E357" s="214"/>
      <c r="F357" s="214"/>
      <c r="G357" s="214"/>
      <c r="H357" s="225">
        <v>25</v>
      </c>
      <c r="I357" s="225">
        <v>27</v>
      </c>
      <c r="J357" s="225">
        <v>29</v>
      </c>
      <c r="K357" s="225">
        <v>33</v>
      </c>
      <c r="L357" s="225">
        <v>35</v>
      </c>
      <c r="M357" s="225">
        <v>38</v>
      </c>
      <c r="N357" s="225">
        <v>42</v>
      </c>
      <c r="O357" s="225">
        <v>45</v>
      </c>
      <c r="P357" s="225">
        <v>49</v>
      </c>
      <c r="Q357" s="225">
        <v>53</v>
      </c>
      <c r="R357" s="225">
        <v>56</v>
      </c>
      <c r="S357" s="225">
        <v>61</v>
      </c>
      <c r="T357" s="225">
        <v>66</v>
      </c>
      <c r="U357" s="225">
        <v>72</v>
      </c>
      <c r="V357" s="225">
        <v>79</v>
      </c>
      <c r="W357" s="225">
        <v>86</v>
      </c>
      <c r="X357" s="225">
        <v>94</v>
      </c>
      <c r="Y357" s="225">
        <v>102</v>
      </c>
      <c r="Z357" s="225">
        <v>111</v>
      </c>
      <c r="AA357" s="225">
        <v>121</v>
      </c>
      <c r="AB357" s="225">
        <v>133</v>
      </c>
      <c r="AC357" s="225">
        <v>142</v>
      </c>
      <c r="AD357" s="225">
        <v>151</v>
      </c>
      <c r="AE357" s="225">
        <v>159</v>
      </c>
      <c r="AF357" s="225">
        <v>169</v>
      </c>
      <c r="AG357" s="225">
        <v>180</v>
      </c>
      <c r="AH357" s="225">
        <v>190</v>
      </c>
      <c r="AI357" s="225">
        <v>200</v>
      </c>
      <c r="AJ357" s="225">
        <v>211</v>
      </c>
      <c r="AK357" s="225">
        <v>222</v>
      </c>
      <c r="AL357" s="225">
        <v>234</v>
      </c>
      <c r="AM357" s="225">
        <v>245</v>
      </c>
      <c r="AN357" s="225">
        <v>257</v>
      </c>
      <c r="AO357" s="225">
        <v>269</v>
      </c>
      <c r="AP357" s="225">
        <v>281</v>
      </c>
      <c r="AQ357" s="225">
        <v>293</v>
      </c>
      <c r="AR357" s="225">
        <v>306</v>
      </c>
      <c r="AS357" s="225">
        <v>320</v>
      </c>
      <c r="AT357" s="225">
        <v>334</v>
      </c>
      <c r="AU357" s="225">
        <v>347</v>
      </c>
      <c r="AV357" s="225">
        <v>356</v>
      </c>
      <c r="AW357" s="225">
        <v>361</v>
      </c>
      <c r="AX357" s="225">
        <v>361</v>
      </c>
      <c r="AY357" s="225">
        <v>361</v>
      </c>
      <c r="AZ357" s="225">
        <v>364</v>
      </c>
      <c r="BA357" s="225">
        <v>372</v>
      </c>
      <c r="BB357" s="225">
        <v>386</v>
      </c>
      <c r="BC357" s="225">
        <v>405</v>
      </c>
      <c r="BD357" s="225">
        <v>426</v>
      </c>
      <c r="BE357" s="225">
        <v>448</v>
      </c>
      <c r="BF357" s="225">
        <v>466</v>
      </c>
      <c r="BG357" s="225">
        <v>480</v>
      </c>
      <c r="BH357" s="225">
        <v>491</v>
      </c>
      <c r="BI357" s="225">
        <v>504</v>
      </c>
      <c r="BJ357" s="225">
        <v>516</v>
      </c>
      <c r="BK357" s="225">
        <v>533</v>
      </c>
      <c r="BL357" s="225">
        <v>551</v>
      </c>
      <c r="BM357" s="225">
        <v>571</v>
      </c>
      <c r="BN357" s="225">
        <v>593</v>
      </c>
      <c r="BO357" s="225">
        <v>615</v>
      </c>
      <c r="BP357" s="225">
        <v>639</v>
      </c>
      <c r="BQ357" s="225">
        <v>667</v>
      </c>
      <c r="BR357" s="225">
        <v>697</v>
      </c>
      <c r="BS357" s="225">
        <v>728</v>
      </c>
      <c r="BT357" s="225">
        <v>755</v>
      </c>
      <c r="BU357" s="225">
        <v>779</v>
      </c>
      <c r="BV357" s="225">
        <v>796</v>
      </c>
      <c r="BW357" s="225">
        <v>809</v>
      </c>
      <c r="BX357" s="225">
        <v>820</v>
      </c>
      <c r="BY357" s="225">
        <v>832</v>
      </c>
      <c r="BZ357" s="225">
        <v>844</v>
      </c>
    </row>
    <row r="358" spans="1:78" s="212" customFormat="1" ht="15" customHeight="1" x14ac:dyDescent="0.2">
      <c r="A358" s="213" t="s">
        <v>50</v>
      </c>
      <c r="B358" s="214"/>
      <c r="C358" s="214"/>
      <c r="D358" s="214"/>
      <c r="E358" s="214"/>
      <c r="F358" s="214"/>
      <c r="G358" s="214"/>
      <c r="H358" s="225">
        <v>2</v>
      </c>
      <c r="I358" s="225">
        <v>2</v>
      </c>
      <c r="J358" s="225">
        <v>2</v>
      </c>
      <c r="K358" s="225">
        <v>3</v>
      </c>
      <c r="L358" s="225">
        <v>3</v>
      </c>
      <c r="M358" s="225">
        <v>3</v>
      </c>
      <c r="N358" s="225">
        <v>3</v>
      </c>
      <c r="O358" s="225">
        <v>3</v>
      </c>
      <c r="P358" s="225">
        <v>4</v>
      </c>
      <c r="Q358" s="225">
        <v>5</v>
      </c>
      <c r="R358" s="225">
        <v>5</v>
      </c>
      <c r="S358" s="225">
        <v>5</v>
      </c>
      <c r="T358" s="225">
        <v>6</v>
      </c>
      <c r="U358" s="225">
        <v>6</v>
      </c>
      <c r="V358" s="225">
        <v>6</v>
      </c>
      <c r="W358" s="225">
        <v>7</v>
      </c>
      <c r="X358" s="225">
        <v>8</v>
      </c>
      <c r="Y358" s="225">
        <v>9</v>
      </c>
      <c r="Z358" s="225">
        <v>10</v>
      </c>
      <c r="AA358" s="225">
        <v>10</v>
      </c>
      <c r="AB358" s="225">
        <v>12</v>
      </c>
      <c r="AC358" s="225">
        <v>13</v>
      </c>
      <c r="AD358" s="225">
        <v>13</v>
      </c>
      <c r="AE358" s="225">
        <v>15</v>
      </c>
      <c r="AF358" s="225">
        <v>16</v>
      </c>
      <c r="AG358" s="225">
        <v>18</v>
      </c>
      <c r="AH358" s="225">
        <v>18</v>
      </c>
      <c r="AI358" s="225">
        <v>20</v>
      </c>
      <c r="AJ358" s="225">
        <v>21</v>
      </c>
      <c r="AK358" s="225">
        <v>23</v>
      </c>
      <c r="AL358" s="225">
        <v>24</v>
      </c>
      <c r="AM358" s="225">
        <v>26</v>
      </c>
      <c r="AN358" s="225">
        <v>28</v>
      </c>
      <c r="AO358" s="225">
        <v>29</v>
      </c>
      <c r="AP358" s="225">
        <v>31</v>
      </c>
      <c r="AQ358" s="225">
        <v>33</v>
      </c>
      <c r="AR358" s="225">
        <v>35</v>
      </c>
      <c r="AS358" s="225">
        <v>37</v>
      </c>
      <c r="AT358" s="225">
        <v>39</v>
      </c>
      <c r="AU358" s="225">
        <v>41</v>
      </c>
      <c r="AV358" s="225">
        <v>43</v>
      </c>
      <c r="AW358" s="225">
        <v>45</v>
      </c>
      <c r="AX358" s="225">
        <v>47</v>
      </c>
      <c r="AY358" s="225">
        <v>50</v>
      </c>
      <c r="AZ358" s="225">
        <v>52</v>
      </c>
      <c r="BA358" s="225">
        <v>54</v>
      </c>
      <c r="BB358" s="225">
        <v>55</v>
      </c>
      <c r="BC358" s="225">
        <v>56</v>
      </c>
      <c r="BD358" s="225">
        <v>57</v>
      </c>
      <c r="BE358" s="225">
        <v>57</v>
      </c>
      <c r="BF358" s="225">
        <v>59</v>
      </c>
      <c r="BG358" s="225">
        <v>61</v>
      </c>
      <c r="BH358" s="225">
        <v>64</v>
      </c>
      <c r="BI358" s="225">
        <v>68</v>
      </c>
      <c r="BJ358" s="225">
        <v>72</v>
      </c>
      <c r="BK358" s="225">
        <v>75</v>
      </c>
      <c r="BL358" s="225">
        <v>77</v>
      </c>
      <c r="BM358" s="225">
        <v>80</v>
      </c>
      <c r="BN358" s="225">
        <v>82</v>
      </c>
      <c r="BO358" s="225">
        <v>85</v>
      </c>
      <c r="BP358" s="225">
        <v>89</v>
      </c>
      <c r="BQ358" s="225">
        <v>92</v>
      </c>
      <c r="BR358" s="225">
        <v>95</v>
      </c>
      <c r="BS358" s="225">
        <v>99</v>
      </c>
      <c r="BT358" s="225">
        <v>104</v>
      </c>
      <c r="BU358" s="225">
        <v>109</v>
      </c>
      <c r="BV358" s="225">
        <v>114</v>
      </c>
      <c r="BW358" s="225">
        <v>119</v>
      </c>
      <c r="BX358" s="225">
        <v>125</v>
      </c>
      <c r="BY358" s="225">
        <v>130</v>
      </c>
      <c r="BZ358" s="225">
        <v>136</v>
      </c>
    </row>
    <row r="359" spans="1:78" s="212" customFormat="1" ht="15" customHeight="1" x14ac:dyDescent="0.2">
      <c r="A359" s="213" t="s">
        <v>183</v>
      </c>
      <c r="B359" s="214"/>
      <c r="C359" s="214"/>
      <c r="D359" s="214"/>
      <c r="E359" s="214"/>
      <c r="F359" s="214"/>
      <c r="G359" s="214"/>
      <c r="H359" s="225">
        <v>0</v>
      </c>
      <c r="I359" s="225">
        <v>0</v>
      </c>
      <c r="J359" s="225">
        <v>0</v>
      </c>
      <c r="K359" s="225">
        <v>0</v>
      </c>
      <c r="L359" s="225">
        <v>0</v>
      </c>
      <c r="M359" s="225">
        <v>0</v>
      </c>
      <c r="N359" s="225">
        <v>0</v>
      </c>
      <c r="O359" s="225">
        <v>0</v>
      </c>
      <c r="P359" s="225">
        <v>0</v>
      </c>
      <c r="Q359" s="225">
        <v>0</v>
      </c>
      <c r="R359" s="225">
        <v>0</v>
      </c>
      <c r="S359" s="225">
        <v>0</v>
      </c>
      <c r="T359" s="225">
        <v>0</v>
      </c>
      <c r="U359" s="225">
        <v>0</v>
      </c>
      <c r="V359" s="225">
        <v>0</v>
      </c>
      <c r="W359" s="225">
        <v>0</v>
      </c>
      <c r="X359" s="225">
        <v>0</v>
      </c>
      <c r="Y359" s="225">
        <v>0</v>
      </c>
      <c r="Z359" s="225">
        <v>0</v>
      </c>
      <c r="AA359" s="225">
        <v>0</v>
      </c>
      <c r="AB359" s="225">
        <v>0</v>
      </c>
      <c r="AC359" s="225">
        <v>0</v>
      </c>
      <c r="AD359" s="225">
        <v>0</v>
      </c>
      <c r="AE359" s="225">
        <v>0</v>
      </c>
      <c r="AF359" s="225">
        <v>0</v>
      </c>
      <c r="AG359" s="225">
        <v>0</v>
      </c>
      <c r="AH359" s="225">
        <v>0</v>
      </c>
      <c r="AI359" s="225">
        <v>0</v>
      </c>
      <c r="AJ359" s="225">
        <v>0</v>
      </c>
      <c r="AK359" s="225">
        <v>0</v>
      </c>
      <c r="AL359" s="225">
        <v>0</v>
      </c>
      <c r="AM359" s="225">
        <v>0</v>
      </c>
      <c r="AN359" s="225">
        <v>0</v>
      </c>
      <c r="AO359" s="225">
        <v>0</v>
      </c>
      <c r="AP359" s="225">
        <v>0</v>
      </c>
      <c r="AQ359" s="225">
        <v>0</v>
      </c>
      <c r="AR359" s="225">
        <v>0</v>
      </c>
      <c r="AS359" s="225">
        <v>0</v>
      </c>
      <c r="AT359" s="225">
        <v>0</v>
      </c>
      <c r="AU359" s="225">
        <v>0</v>
      </c>
      <c r="AV359" s="225">
        <v>0</v>
      </c>
      <c r="AW359" s="225">
        <v>0</v>
      </c>
      <c r="AX359" s="225">
        <v>0</v>
      </c>
      <c r="AY359" s="225">
        <v>0</v>
      </c>
      <c r="AZ359" s="225">
        <v>0</v>
      </c>
      <c r="BA359" s="225">
        <v>0</v>
      </c>
      <c r="BB359" s="225">
        <v>0</v>
      </c>
      <c r="BC359" s="225">
        <v>0</v>
      </c>
      <c r="BD359" s="225">
        <v>0</v>
      </c>
      <c r="BE359" s="225">
        <v>0</v>
      </c>
      <c r="BF359" s="225">
        <v>0</v>
      </c>
      <c r="BG359" s="225">
        <v>0</v>
      </c>
      <c r="BH359" s="225">
        <v>0</v>
      </c>
      <c r="BI359" s="225">
        <v>0</v>
      </c>
      <c r="BJ359" s="225">
        <v>0</v>
      </c>
      <c r="BK359" s="225">
        <v>0</v>
      </c>
      <c r="BL359" s="225">
        <v>0</v>
      </c>
      <c r="BM359" s="225">
        <v>0</v>
      </c>
      <c r="BN359" s="225">
        <v>0</v>
      </c>
      <c r="BO359" s="225">
        <v>0</v>
      </c>
      <c r="BP359" s="225">
        <v>0</v>
      </c>
      <c r="BQ359" s="225">
        <v>0</v>
      </c>
      <c r="BR359" s="225">
        <v>0</v>
      </c>
      <c r="BS359" s="225">
        <v>0</v>
      </c>
      <c r="BT359" s="225">
        <v>0</v>
      </c>
      <c r="BU359" s="225">
        <v>0</v>
      </c>
      <c r="BV359" s="225">
        <v>0</v>
      </c>
      <c r="BW359" s="225">
        <v>0</v>
      </c>
      <c r="BX359" s="225">
        <v>0</v>
      </c>
      <c r="BY359" s="225">
        <v>0</v>
      </c>
      <c r="BZ359" s="225">
        <v>0</v>
      </c>
    </row>
    <row r="360" spans="1:78" s="212" customFormat="1" ht="15" customHeight="1" x14ac:dyDescent="0.2">
      <c r="A360" s="213"/>
      <c r="B360" s="214"/>
      <c r="C360" s="214"/>
      <c r="D360" s="214"/>
      <c r="E360" s="214"/>
      <c r="F360" s="214"/>
      <c r="G360" s="214"/>
      <c r="H360" s="214"/>
      <c r="I360" s="214"/>
      <c r="J360" s="214"/>
      <c r="K360" s="214"/>
      <c r="L360" s="214"/>
      <c r="M360" s="214"/>
      <c r="N360" s="214"/>
      <c r="O360" s="214"/>
      <c r="P360" s="214"/>
      <c r="Q360" s="214"/>
      <c r="R360" s="214"/>
      <c r="S360" s="214"/>
      <c r="T360" s="214"/>
      <c r="U360" s="214"/>
      <c r="V360" s="214"/>
      <c r="W360" s="214"/>
      <c r="X360" s="214"/>
      <c r="Y360" s="214"/>
      <c r="Z360" s="214"/>
      <c r="AA360" s="214"/>
      <c r="AB360" s="214"/>
      <c r="AC360" s="214"/>
      <c r="AD360" s="214"/>
      <c r="AE360" s="214"/>
      <c r="AF360" s="214"/>
      <c r="AG360" s="214"/>
      <c r="AH360" s="214"/>
      <c r="AI360" s="214"/>
      <c r="AJ360" s="214"/>
      <c r="AK360" s="214"/>
      <c r="AL360" s="214"/>
      <c r="AM360" s="214"/>
      <c r="AN360" s="214"/>
      <c r="AO360" s="214"/>
      <c r="AP360" s="214"/>
      <c r="AQ360" s="214"/>
      <c r="AR360" s="214"/>
      <c r="AS360" s="214"/>
      <c r="AT360" s="214"/>
      <c r="AU360" s="214"/>
      <c r="AV360" s="214"/>
      <c r="AW360" s="214"/>
      <c r="AX360" s="214"/>
      <c r="AY360" s="214"/>
      <c r="AZ360" s="214"/>
      <c r="BA360" s="214"/>
      <c r="BB360" s="214"/>
      <c r="BC360" s="214"/>
      <c r="BD360" s="214"/>
      <c r="BE360" s="214"/>
      <c r="BF360" s="214"/>
      <c r="BG360" s="214"/>
      <c r="BH360" s="214"/>
      <c r="BI360" s="214"/>
      <c r="BJ360" s="214"/>
      <c r="BK360" s="214"/>
      <c r="BL360" s="214"/>
      <c r="BM360" s="214"/>
      <c r="BN360" s="214"/>
      <c r="BO360" s="214"/>
      <c r="BP360" s="214"/>
      <c r="BQ360" s="214"/>
      <c r="BR360" s="214"/>
      <c r="BS360" s="214"/>
      <c r="BT360" s="214"/>
      <c r="BU360" s="214"/>
      <c r="BV360" s="214"/>
      <c r="BW360" s="214"/>
      <c r="BX360" s="214"/>
      <c r="BY360" s="214"/>
      <c r="BZ360" s="214"/>
    </row>
    <row r="361" spans="1:78" s="174" customFormat="1" ht="15" customHeight="1" x14ac:dyDescent="0.2">
      <c r="A361" s="178" t="s">
        <v>181</v>
      </c>
      <c r="B361" s="215"/>
      <c r="C361" s="215"/>
      <c r="D361" s="215"/>
      <c r="E361" s="215"/>
      <c r="F361" s="215"/>
      <c r="G361" s="215"/>
      <c r="H361" s="223">
        <v>479297</v>
      </c>
      <c r="I361" s="223">
        <v>490563</v>
      </c>
      <c r="J361" s="223">
        <v>502088</v>
      </c>
      <c r="K361" s="223">
        <v>512100</v>
      </c>
      <c r="L361" s="223">
        <v>521667</v>
      </c>
      <c r="M361" s="223">
        <v>530588</v>
      </c>
      <c r="N361" s="223">
        <v>538712</v>
      </c>
      <c r="O361" s="223">
        <v>546205</v>
      </c>
      <c r="P361" s="223">
        <v>553322</v>
      </c>
      <c r="Q361" s="223">
        <v>560260</v>
      </c>
      <c r="R361" s="223">
        <v>567243</v>
      </c>
      <c r="S361" s="223">
        <v>570875</v>
      </c>
      <c r="T361" s="223">
        <v>574211</v>
      </c>
      <c r="U361" s="223">
        <v>579582</v>
      </c>
      <c r="V361" s="223">
        <v>585386</v>
      </c>
      <c r="W361" s="223">
        <v>591293</v>
      </c>
      <c r="X361" s="223">
        <v>597301</v>
      </c>
      <c r="Y361" s="223">
        <v>603278</v>
      </c>
      <c r="Z361" s="223">
        <v>609174</v>
      </c>
      <c r="AA361" s="223">
        <v>614921</v>
      </c>
      <c r="AB361" s="223">
        <v>620488</v>
      </c>
      <c r="AC361" s="223">
        <v>629612</v>
      </c>
      <c r="AD361" s="223">
        <v>638256</v>
      </c>
      <c r="AE361" s="223">
        <v>646618</v>
      </c>
      <c r="AF361" s="223">
        <v>654347</v>
      </c>
      <c r="AG361" s="223">
        <v>661071</v>
      </c>
      <c r="AH361" s="223">
        <v>666654</v>
      </c>
      <c r="AI361" s="223">
        <v>671388</v>
      </c>
      <c r="AJ361" s="223">
        <v>675554</v>
      </c>
      <c r="AK361" s="223">
        <v>679417</v>
      </c>
      <c r="AL361" s="223">
        <v>683232</v>
      </c>
      <c r="AM361" s="223">
        <v>687219</v>
      </c>
      <c r="AN361" s="223">
        <v>691195</v>
      </c>
      <c r="AO361" s="223">
        <v>694833</v>
      </c>
      <c r="AP361" s="223">
        <v>697833</v>
      </c>
      <c r="AQ361" s="223">
        <v>699891</v>
      </c>
      <c r="AR361" s="223">
        <v>700980</v>
      </c>
      <c r="AS361" s="223">
        <v>701330</v>
      </c>
      <c r="AT361" s="223">
        <v>701109</v>
      </c>
      <c r="AU361" s="223">
        <v>700469</v>
      </c>
      <c r="AV361" s="223">
        <v>699559</v>
      </c>
      <c r="AW361" s="223">
        <v>698395</v>
      </c>
      <c r="AX361" s="223">
        <v>696901</v>
      </c>
      <c r="AY361" s="223">
        <v>695099</v>
      </c>
      <c r="AZ361" s="223">
        <v>693003</v>
      </c>
      <c r="BA361" s="223">
        <v>690621</v>
      </c>
      <c r="BB361" s="223">
        <v>688005</v>
      </c>
      <c r="BC361" s="223">
        <v>685171</v>
      </c>
      <c r="BD361" s="223">
        <v>682096</v>
      </c>
      <c r="BE361" s="223">
        <v>678779</v>
      </c>
      <c r="BF361" s="223">
        <v>675202</v>
      </c>
      <c r="BG361" s="223">
        <v>671410</v>
      </c>
      <c r="BH361" s="223">
        <v>667442</v>
      </c>
      <c r="BI361" s="223">
        <v>663280</v>
      </c>
      <c r="BJ361" s="223">
        <v>658895</v>
      </c>
      <c r="BK361" s="223">
        <v>654274</v>
      </c>
      <c r="BL361" s="223">
        <v>649453</v>
      </c>
      <c r="BM361" s="223">
        <v>644483</v>
      </c>
      <c r="BN361" s="223">
        <v>639334</v>
      </c>
      <c r="BO361" s="223">
        <v>633998</v>
      </c>
      <c r="BP361" s="223">
        <v>628450</v>
      </c>
      <c r="BQ361" s="223">
        <v>622719</v>
      </c>
      <c r="BR361" s="223">
        <v>616843</v>
      </c>
      <c r="BS361" s="223">
        <v>610819</v>
      </c>
      <c r="BT361" s="223">
        <v>604656</v>
      </c>
      <c r="BU361" s="223">
        <v>598347</v>
      </c>
      <c r="BV361" s="223">
        <v>591912</v>
      </c>
      <c r="BW361" s="223">
        <v>585369</v>
      </c>
      <c r="BX361" s="223">
        <v>578726</v>
      </c>
      <c r="BY361" s="223">
        <v>572004</v>
      </c>
      <c r="BZ361" s="223">
        <v>565197</v>
      </c>
    </row>
    <row r="362" spans="1:78" s="174" customFormat="1" ht="15" customHeight="1" x14ac:dyDescent="0.2">
      <c r="A362" s="178"/>
      <c r="B362" s="215"/>
      <c r="C362" s="215"/>
      <c r="D362" s="215"/>
      <c r="E362" s="215"/>
      <c r="F362" s="215"/>
      <c r="G362" s="215"/>
      <c r="H362" s="215"/>
      <c r="I362" s="215"/>
      <c r="J362" s="215"/>
      <c r="K362" s="215"/>
      <c r="L362" s="215"/>
      <c r="M362" s="215"/>
      <c r="N362" s="215"/>
      <c r="O362" s="215"/>
      <c r="P362" s="215"/>
      <c r="Q362" s="215"/>
      <c r="R362" s="215"/>
      <c r="S362" s="215"/>
      <c r="T362" s="215"/>
      <c r="U362" s="215"/>
      <c r="V362" s="215"/>
      <c r="W362" s="215"/>
      <c r="X362" s="215"/>
      <c r="Y362" s="215"/>
      <c r="Z362" s="215"/>
      <c r="AA362" s="215"/>
      <c r="AB362" s="215"/>
      <c r="AC362" s="215"/>
      <c r="AD362" s="215"/>
      <c r="AE362" s="215"/>
      <c r="AF362" s="215"/>
      <c r="AG362" s="215"/>
      <c r="AH362" s="215"/>
      <c r="AI362" s="215"/>
      <c r="AJ362" s="215"/>
      <c r="AK362" s="215"/>
      <c r="AL362" s="215"/>
      <c r="AM362" s="215"/>
      <c r="AN362" s="215"/>
      <c r="AO362" s="215"/>
      <c r="AP362" s="215"/>
      <c r="AQ362" s="215"/>
      <c r="AR362" s="215"/>
      <c r="AS362" s="215"/>
      <c r="AT362" s="215"/>
      <c r="AU362" s="215"/>
      <c r="AV362" s="215"/>
      <c r="AW362" s="215"/>
      <c r="AX362" s="215"/>
      <c r="AY362" s="215"/>
      <c r="AZ362" s="215"/>
      <c r="BA362" s="215"/>
      <c r="BB362" s="215"/>
      <c r="BC362" s="215"/>
      <c r="BD362" s="215"/>
      <c r="BE362" s="215"/>
      <c r="BF362" s="215"/>
      <c r="BG362" s="215"/>
      <c r="BH362" s="215"/>
      <c r="BI362" s="215"/>
      <c r="BJ362" s="215"/>
      <c r="BK362" s="215"/>
      <c r="BL362" s="215"/>
      <c r="BM362" s="215"/>
      <c r="BN362" s="215"/>
      <c r="BO362" s="215"/>
      <c r="BP362" s="215"/>
      <c r="BQ362" s="215"/>
      <c r="BR362" s="215"/>
      <c r="BS362" s="215"/>
      <c r="BT362" s="215"/>
      <c r="BU362" s="215"/>
      <c r="BV362" s="215"/>
      <c r="BW362" s="215"/>
      <c r="BX362" s="215"/>
      <c r="BY362" s="215"/>
      <c r="BZ362" s="215"/>
    </row>
    <row r="363" spans="1:78" ht="15" customHeight="1" x14ac:dyDescent="0.2">
      <c r="A363" s="179" t="s">
        <v>3</v>
      </c>
      <c r="B363" s="216"/>
      <c r="C363" s="216"/>
      <c r="D363" s="216"/>
      <c r="E363" s="216"/>
      <c r="F363" s="216"/>
      <c r="G363" s="216"/>
      <c r="H363" s="221">
        <v>86446</v>
      </c>
      <c r="I363" s="221">
        <v>88054</v>
      </c>
      <c r="J363" s="221">
        <v>89807</v>
      </c>
      <c r="K363" s="221">
        <v>90990</v>
      </c>
      <c r="L363" s="221">
        <v>91897</v>
      </c>
      <c r="M363" s="221">
        <v>92373</v>
      </c>
      <c r="N363" s="221">
        <v>92154</v>
      </c>
      <c r="O363" s="221">
        <v>91386</v>
      </c>
      <c r="P363" s="221">
        <v>90499</v>
      </c>
      <c r="Q363" s="221">
        <v>89901</v>
      </c>
      <c r="R363" s="221">
        <v>89968</v>
      </c>
      <c r="S363" s="221">
        <v>89518</v>
      </c>
      <c r="T363" s="221">
        <v>89471</v>
      </c>
      <c r="U363" s="221">
        <v>89983</v>
      </c>
      <c r="V363" s="221">
        <v>90632</v>
      </c>
      <c r="W363" s="221">
        <v>91209</v>
      </c>
      <c r="X363" s="221">
        <v>91862</v>
      </c>
      <c r="Y363" s="221">
        <v>92658</v>
      </c>
      <c r="Z363" s="221">
        <v>93370</v>
      </c>
      <c r="AA363" s="221">
        <v>93793</v>
      </c>
      <c r="AB363" s="221">
        <v>93748</v>
      </c>
      <c r="AC363" s="221">
        <v>94796</v>
      </c>
      <c r="AD363" s="221">
        <v>95423</v>
      </c>
      <c r="AE363" s="221">
        <v>95799</v>
      </c>
      <c r="AF363" s="221">
        <v>95938</v>
      </c>
      <c r="AG363" s="221">
        <v>95849</v>
      </c>
      <c r="AH363" s="221">
        <v>95489</v>
      </c>
      <c r="AI363" s="221">
        <v>94871</v>
      </c>
      <c r="AJ363" s="221">
        <v>94085</v>
      </c>
      <c r="AK363" s="221">
        <v>93216</v>
      </c>
      <c r="AL363" s="221">
        <v>92347</v>
      </c>
      <c r="AM363" s="221">
        <v>91583</v>
      </c>
      <c r="AN363" s="221">
        <v>90874</v>
      </c>
      <c r="AO363" s="221">
        <v>90060</v>
      </c>
      <c r="AP363" s="221">
        <v>88992</v>
      </c>
      <c r="AQ363" s="221">
        <v>87532</v>
      </c>
      <c r="AR363" s="221">
        <v>85502</v>
      </c>
      <c r="AS363" s="221">
        <v>83031</v>
      </c>
      <c r="AT363" s="221">
        <v>80432</v>
      </c>
      <c r="AU363" s="221">
        <v>78001</v>
      </c>
      <c r="AV363" s="221">
        <v>76013</v>
      </c>
      <c r="AW363" s="221">
        <v>74541</v>
      </c>
      <c r="AX363" s="221">
        <v>73379</v>
      </c>
      <c r="AY363" s="221">
        <v>72376</v>
      </c>
      <c r="AZ363" s="221">
        <v>71392</v>
      </c>
      <c r="BA363" s="221">
        <v>70294</v>
      </c>
      <c r="BB363" s="221">
        <v>69092</v>
      </c>
      <c r="BC363" s="221">
        <v>67877</v>
      </c>
      <c r="BD363" s="221">
        <v>66649</v>
      </c>
      <c r="BE363" s="221">
        <v>65408</v>
      </c>
      <c r="BF363" s="221">
        <v>64155</v>
      </c>
      <c r="BG363" s="221">
        <v>62899</v>
      </c>
      <c r="BH363" s="221">
        <v>61642</v>
      </c>
      <c r="BI363" s="221">
        <v>60377</v>
      </c>
      <c r="BJ363" s="221">
        <v>59092</v>
      </c>
      <c r="BK363" s="221">
        <v>57782</v>
      </c>
      <c r="BL363" s="221">
        <v>56439</v>
      </c>
      <c r="BM363" s="221">
        <v>55074</v>
      </c>
      <c r="BN363" s="221">
        <v>53702</v>
      </c>
      <c r="BO363" s="221">
        <v>52337</v>
      </c>
      <c r="BP363" s="221">
        <v>50991</v>
      </c>
      <c r="BQ363" s="221">
        <v>49656</v>
      </c>
      <c r="BR363" s="221">
        <v>48322</v>
      </c>
      <c r="BS363" s="221">
        <v>47008</v>
      </c>
      <c r="BT363" s="221">
        <v>45727</v>
      </c>
      <c r="BU363" s="221">
        <v>44494</v>
      </c>
      <c r="BV363" s="221">
        <v>43304</v>
      </c>
      <c r="BW363" s="221">
        <v>42147</v>
      </c>
      <c r="BX363" s="221">
        <v>41025</v>
      </c>
      <c r="BY363" s="221">
        <v>39944</v>
      </c>
      <c r="BZ363" s="221">
        <v>38906</v>
      </c>
    </row>
    <row r="364" spans="1:78" ht="15" customHeight="1" x14ac:dyDescent="0.2">
      <c r="A364" s="179" t="s">
        <v>4</v>
      </c>
      <c r="B364" s="216"/>
      <c r="C364" s="216"/>
      <c r="D364" s="216"/>
      <c r="E364" s="216"/>
      <c r="F364" s="216"/>
      <c r="G364" s="216"/>
      <c r="H364" s="221">
        <v>79899</v>
      </c>
      <c r="I364" s="221">
        <v>81365</v>
      </c>
      <c r="J364" s="221">
        <v>82936</v>
      </c>
      <c r="K364" s="221">
        <v>84359</v>
      </c>
      <c r="L364" s="221">
        <v>85716</v>
      </c>
      <c r="M364" s="221">
        <v>86941</v>
      </c>
      <c r="N364" s="221">
        <v>88127</v>
      </c>
      <c r="O364" s="221">
        <v>89317</v>
      </c>
      <c r="P364" s="221">
        <v>90379</v>
      </c>
      <c r="Q364" s="221">
        <v>91183</v>
      </c>
      <c r="R364" s="221">
        <v>91610</v>
      </c>
      <c r="S364" s="221">
        <v>90595</v>
      </c>
      <c r="T364" s="221">
        <v>89062</v>
      </c>
      <c r="U364" s="221">
        <v>87698</v>
      </c>
      <c r="V364" s="221">
        <v>86678</v>
      </c>
      <c r="W364" s="221">
        <v>86313</v>
      </c>
      <c r="X364" s="221">
        <v>86663</v>
      </c>
      <c r="Y364" s="221">
        <v>87438</v>
      </c>
      <c r="Z364" s="221">
        <v>88454</v>
      </c>
      <c r="AA364" s="221">
        <v>89540</v>
      </c>
      <c r="AB364" s="221">
        <v>90544</v>
      </c>
      <c r="AC364" s="221">
        <v>92576</v>
      </c>
      <c r="AD364" s="221">
        <v>94695</v>
      </c>
      <c r="AE364" s="221">
        <v>96766</v>
      </c>
      <c r="AF364" s="221">
        <v>98575</v>
      </c>
      <c r="AG364" s="221">
        <v>99910</v>
      </c>
      <c r="AH364" s="221">
        <v>100767</v>
      </c>
      <c r="AI364" s="221">
        <v>101310</v>
      </c>
      <c r="AJ364" s="221">
        <v>101583</v>
      </c>
      <c r="AK364" s="221">
        <v>101636</v>
      </c>
      <c r="AL364" s="221">
        <v>101512</v>
      </c>
      <c r="AM364" s="221">
        <v>101186</v>
      </c>
      <c r="AN364" s="221">
        <v>100644</v>
      </c>
      <c r="AO364" s="221">
        <v>99945</v>
      </c>
      <c r="AP364" s="221">
        <v>99149</v>
      </c>
      <c r="AQ364" s="221">
        <v>98310</v>
      </c>
      <c r="AR364" s="221">
        <v>97538</v>
      </c>
      <c r="AS364" s="221">
        <v>96795</v>
      </c>
      <c r="AT364" s="221">
        <v>95929</v>
      </c>
      <c r="AU364" s="221">
        <v>94796</v>
      </c>
      <c r="AV364" s="221">
        <v>93259</v>
      </c>
      <c r="AW364" s="221">
        <v>91128</v>
      </c>
      <c r="AX364" s="221">
        <v>88530</v>
      </c>
      <c r="AY364" s="221">
        <v>85801</v>
      </c>
      <c r="AZ364" s="221">
        <v>83256</v>
      </c>
      <c r="BA364" s="221">
        <v>81189</v>
      </c>
      <c r="BB364" s="221">
        <v>79680</v>
      </c>
      <c r="BC364" s="221">
        <v>78509</v>
      </c>
      <c r="BD364" s="221">
        <v>77513</v>
      </c>
      <c r="BE364" s="221">
        <v>76538</v>
      </c>
      <c r="BF364" s="221">
        <v>75441</v>
      </c>
      <c r="BG364" s="221">
        <v>74231</v>
      </c>
      <c r="BH364" s="221">
        <v>73007</v>
      </c>
      <c r="BI364" s="221">
        <v>71770</v>
      </c>
      <c r="BJ364" s="221">
        <v>70518</v>
      </c>
      <c r="BK364" s="221">
        <v>69254</v>
      </c>
      <c r="BL364" s="221">
        <v>67987</v>
      </c>
      <c r="BM364" s="221">
        <v>66718</v>
      </c>
      <c r="BN364" s="221">
        <v>65438</v>
      </c>
      <c r="BO364" s="221">
        <v>64137</v>
      </c>
      <c r="BP364" s="221">
        <v>62805</v>
      </c>
      <c r="BQ364" s="221">
        <v>61437</v>
      </c>
      <c r="BR364" s="221">
        <v>60042</v>
      </c>
      <c r="BS364" s="221">
        <v>58636</v>
      </c>
      <c r="BT364" s="221">
        <v>57236</v>
      </c>
      <c r="BU364" s="221">
        <v>55856</v>
      </c>
      <c r="BV364" s="221">
        <v>54488</v>
      </c>
      <c r="BW364" s="221">
        <v>53118</v>
      </c>
      <c r="BX364" s="221">
        <v>51768</v>
      </c>
      <c r="BY364" s="221">
        <v>50451</v>
      </c>
      <c r="BZ364" s="221">
        <v>49183</v>
      </c>
    </row>
    <row r="365" spans="1:78" ht="15" customHeight="1" x14ac:dyDescent="0.2">
      <c r="A365" s="179" t="s">
        <v>5</v>
      </c>
      <c r="B365" s="216"/>
      <c r="C365" s="216"/>
      <c r="D365" s="216"/>
      <c r="E365" s="216"/>
      <c r="F365" s="216"/>
      <c r="G365" s="216"/>
      <c r="H365" s="221">
        <v>69272</v>
      </c>
      <c r="I365" s="221">
        <v>70791</v>
      </c>
      <c r="J365" s="221">
        <v>71976</v>
      </c>
      <c r="K365" s="221">
        <v>72809</v>
      </c>
      <c r="L365" s="221">
        <v>73578</v>
      </c>
      <c r="M365" s="221">
        <v>74422</v>
      </c>
      <c r="N365" s="221">
        <v>75381</v>
      </c>
      <c r="O365" s="221">
        <v>76359</v>
      </c>
      <c r="P365" s="221">
        <v>77287</v>
      </c>
      <c r="Q365" s="221">
        <v>78091</v>
      </c>
      <c r="R365" s="221">
        <v>78708</v>
      </c>
      <c r="S365" s="221">
        <v>78920</v>
      </c>
      <c r="T365" s="221">
        <v>79027</v>
      </c>
      <c r="U365" s="221">
        <v>79317</v>
      </c>
      <c r="V365" s="221">
        <v>79495</v>
      </c>
      <c r="W365" s="221">
        <v>79460</v>
      </c>
      <c r="X365" s="221">
        <v>78994</v>
      </c>
      <c r="Y365" s="221">
        <v>78149</v>
      </c>
      <c r="Z365" s="221">
        <v>77270</v>
      </c>
      <c r="AA365" s="221">
        <v>76677</v>
      </c>
      <c r="AB365" s="221">
        <v>76667</v>
      </c>
      <c r="AC365" s="221">
        <v>77607</v>
      </c>
      <c r="AD365" s="221">
        <v>79043</v>
      </c>
      <c r="AE365" s="221">
        <v>80730</v>
      </c>
      <c r="AF365" s="221">
        <v>82498</v>
      </c>
      <c r="AG365" s="221">
        <v>84182</v>
      </c>
      <c r="AH365" s="221">
        <v>85913</v>
      </c>
      <c r="AI365" s="221">
        <v>87787</v>
      </c>
      <c r="AJ365" s="221">
        <v>89612</v>
      </c>
      <c r="AK365" s="221">
        <v>91204</v>
      </c>
      <c r="AL365" s="221">
        <v>92395</v>
      </c>
      <c r="AM365" s="221">
        <v>93201</v>
      </c>
      <c r="AN365" s="221">
        <v>93751</v>
      </c>
      <c r="AO365" s="221">
        <v>94063</v>
      </c>
      <c r="AP365" s="221">
        <v>94151</v>
      </c>
      <c r="AQ365" s="221">
        <v>94024</v>
      </c>
      <c r="AR365" s="221">
        <v>93652</v>
      </c>
      <c r="AS365" s="221">
        <v>93043</v>
      </c>
      <c r="AT365" s="221">
        <v>92277</v>
      </c>
      <c r="AU365" s="221">
        <v>91427</v>
      </c>
      <c r="AV365" s="221">
        <v>90561</v>
      </c>
      <c r="AW365" s="221">
        <v>89786</v>
      </c>
      <c r="AX365" s="221">
        <v>89052</v>
      </c>
      <c r="AY365" s="221">
        <v>88215</v>
      </c>
      <c r="AZ365" s="221">
        <v>87133</v>
      </c>
      <c r="BA365" s="221">
        <v>85681</v>
      </c>
      <c r="BB365" s="221">
        <v>83680</v>
      </c>
      <c r="BC365" s="221">
        <v>81251</v>
      </c>
      <c r="BD365" s="221">
        <v>78708</v>
      </c>
      <c r="BE365" s="221">
        <v>76343</v>
      </c>
      <c r="BF365" s="221">
        <v>74424</v>
      </c>
      <c r="BG365" s="221">
        <v>73026</v>
      </c>
      <c r="BH365" s="221">
        <v>71946</v>
      </c>
      <c r="BI365" s="221">
        <v>71030</v>
      </c>
      <c r="BJ365" s="221">
        <v>70136</v>
      </c>
      <c r="BK365" s="221">
        <v>69132</v>
      </c>
      <c r="BL365" s="221">
        <v>68025</v>
      </c>
      <c r="BM365" s="221">
        <v>66910</v>
      </c>
      <c r="BN365" s="221">
        <v>65784</v>
      </c>
      <c r="BO365" s="221">
        <v>64646</v>
      </c>
      <c r="BP365" s="221">
        <v>63498</v>
      </c>
      <c r="BQ365" s="221">
        <v>62347</v>
      </c>
      <c r="BR365" s="221">
        <v>61198</v>
      </c>
      <c r="BS365" s="221">
        <v>60038</v>
      </c>
      <c r="BT365" s="221">
        <v>58862</v>
      </c>
      <c r="BU365" s="221">
        <v>57661</v>
      </c>
      <c r="BV365" s="221">
        <v>56426</v>
      </c>
      <c r="BW365" s="221">
        <v>55170</v>
      </c>
      <c r="BX365" s="221">
        <v>53905</v>
      </c>
      <c r="BY365" s="221">
        <v>52647</v>
      </c>
      <c r="BZ365" s="221">
        <v>51405</v>
      </c>
    </row>
    <row r="366" spans="1:78" ht="15" customHeight="1" x14ac:dyDescent="0.2">
      <c r="A366" s="179" t="s">
        <v>6</v>
      </c>
      <c r="B366" s="216"/>
      <c r="C366" s="216"/>
      <c r="D366" s="216"/>
      <c r="E366" s="216"/>
      <c r="F366" s="216"/>
      <c r="G366" s="216"/>
      <c r="H366" s="221">
        <v>53319</v>
      </c>
      <c r="I366" s="221">
        <v>55360</v>
      </c>
      <c r="J366" s="221">
        <v>57608</v>
      </c>
      <c r="K366" s="221">
        <v>59758</v>
      </c>
      <c r="L366" s="221">
        <v>61688</v>
      </c>
      <c r="M366" s="221">
        <v>63214</v>
      </c>
      <c r="N366" s="221">
        <v>64271</v>
      </c>
      <c r="O366" s="221">
        <v>65003</v>
      </c>
      <c r="P366" s="221">
        <v>65542</v>
      </c>
      <c r="Q366" s="221">
        <v>66007</v>
      </c>
      <c r="R366" s="221">
        <v>66513</v>
      </c>
      <c r="S366" s="221">
        <v>66893</v>
      </c>
      <c r="T366" s="221">
        <v>67274</v>
      </c>
      <c r="U366" s="221">
        <v>67963</v>
      </c>
      <c r="V366" s="221">
        <v>68592</v>
      </c>
      <c r="W366" s="221">
        <v>69026</v>
      </c>
      <c r="X366" s="221">
        <v>69245</v>
      </c>
      <c r="Y366" s="221">
        <v>69304</v>
      </c>
      <c r="Z366" s="221">
        <v>69246</v>
      </c>
      <c r="AA366" s="221">
        <v>69102</v>
      </c>
      <c r="AB366" s="221">
        <v>68911</v>
      </c>
      <c r="AC366" s="221">
        <v>68734</v>
      </c>
      <c r="AD366" s="221">
        <v>68294</v>
      </c>
      <c r="AE366" s="221">
        <v>67880</v>
      </c>
      <c r="AF366" s="221">
        <v>67730</v>
      </c>
      <c r="AG366" s="221">
        <v>68067</v>
      </c>
      <c r="AH366" s="221">
        <v>68951</v>
      </c>
      <c r="AI366" s="221">
        <v>70207</v>
      </c>
      <c r="AJ366" s="221">
        <v>71691</v>
      </c>
      <c r="AK366" s="221">
        <v>73271</v>
      </c>
      <c r="AL366" s="221">
        <v>74821</v>
      </c>
      <c r="AM366" s="221">
        <v>76480</v>
      </c>
      <c r="AN366" s="221">
        <v>78316</v>
      </c>
      <c r="AO366" s="221">
        <v>80118</v>
      </c>
      <c r="AP366" s="221">
        <v>81686</v>
      </c>
      <c r="AQ366" s="221">
        <v>82834</v>
      </c>
      <c r="AR366" s="221">
        <v>83565</v>
      </c>
      <c r="AS366" s="221">
        <v>84026</v>
      </c>
      <c r="AT366" s="221">
        <v>84251</v>
      </c>
      <c r="AU366" s="221">
        <v>84277</v>
      </c>
      <c r="AV366" s="221">
        <v>84135</v>
      </c>
      <c r="AW366" s="221">
        <v>83797</v>
      </c>
      <c r="AX366" s="221">
        <v>83259</v>
      </c>
      <c r="AY366" s="221">
        <v>82585</v>
      </c>
      <c r="AZ366" s="221">
        <v>81841</v>
      </c>
      <c r="BA366" s="221">
        <v>81084</v>
      </c>
      <c r="BB366" s="221">
        <v>80412</v>
      </c>
      <c r="BC366" s="221">
        <v>79783</v>
      </c>
      <c r="BD366" s="221">
        <v>79062</v>
      </c>
      <c r="BE366" s="221">
        <v>78122</v>
      </c>
      <c r="BF366" s="221">
        <v>76846</v>
      </c>
      <c r="BG366" s="221">
        <v>75068</v>
      </c>
      <c r="BH366" s="221">
        <v>72905</v>
      </c>
      <c r="BI366" s="221">
        <v>70640</v>
      </c>
      <c r="BJ366" s="221">
        <v>68536</v>
      </c>
      <c r="BK366" s="221">
        <v>66841</v>
      </c>
      <c r="BL366" s="221">
        <v>65621</v>
      </c>
      <c r="BM366" s="221">
        <v>64690</v>
      </c>
      <c r="BN366" s="221">
        <v>63910</v>
      </c>
      <c r="BO366" s="221">
        <v>63152</v>
      </c>
      <c r="BP366" s="221">
        <v>62292</v>
      </c>
      <c r="BQ366" s="221">
        <v>61340</v>
      </c>
      <c r="BR366" s="221">
        <v>60379</v>
      </c>
      <c r="BS366" s="221">
        <v>59408</v>
      </c>
      <c r="BT366" s="221">
        <v>58428</v>
      </c>
      <c r="BU366" s="221">
        <v>57439</v>
      </c>
      <c r="BV366" s="221">
        <v>56449</v>
      </c>
      <c r="BW366" s="221">
        <v>55461</v>
      </c>
      <c r="BX366" s="221">
        <v>54465</v>
      </c>
      <c r="BY366" s="221">
        <v>53452</v>
      </c>
      <c r="BZ366" s="221">
        <v>52415</v>
      </c>
    </row>
    <row r="367" spans="1:78" ht="15" customHeight="1" x14ac:dyDescent="0.2">
      <c r="A367" s="179" t="s">
        <v>7</v>
      </c>
      <c r="B367" s="216"/>
      <c r="C367" s="216"/>
      <c r="D367" s="216"/>
      <c r="E367" s="216"/>
      <c r="F367" s="216"/>
      <c r="G367" s="216"/>
      <c r="H367" s="221">
        <v>42466</v>
      </c>
      <c r="I367" s="221">
        <v>43678</v>
      </c>
      <c r="J367" s="221">
        <v>45025</v>
      </c>
      <c r="K367" s="221">
        <v>46368</v>
      </c>
      <c r="L367" s="221">
        <v>47785</v>
      </c>
      <c r="M367" s="221">
        <v>49252</v>
      </c>
      <c r="N367" s="221">
        <v>50894</v>
      </c>
      <c r="O367" s="221">
        <v>52703</v>
      </c>
      <c r="P367" s="221">
        <v>54483</v>
      </c>
      <c r="Q367" s="221">
        <v>56049</v>
      </c>
      <c r="R367" s="221">
        <v>57233</v>
      </c>
      <c r="S367" s="221">
        <v>57964</v>
      </c>
      <c r="T367" s="221">
        <v>58401</v>
      </c>
      <c r="U367" s="221">
        <v>58991</v>
      </c>
      <c r="V367" s="221">
        <v>59561</v>
      </c>
      <c r="W367" s="221">
        <v>60133</v>
      </c>
      <c r="X367" s="221">
        <v>60716</v>
      </c>
      <c r="Y367" s="221">
        <v>61249</v>
      </c>
      <c r="Z367" s="221">
        <v>61722</v>
      </c>
      <c r="AA367" s="221">
        <v>62125</v>
      </c>
      <c r="AB367" s="221">
        <v>62449</v>
      </c>
      <c r="AC367" s="221">
        <v>62811</v>
      </c>
      <c r="AD367" s="221">
        <v>63085</v>
      </c>
      <c r="AE367" s="221">
        <v>63273</v>
      </c>
      <c r="AF367" s="221">
        <v>63332</v>
      </c>
      <c r="AG367" s="221">
        <v>63219</v>
      </c>
      <c r="AH367" s="221">
        <v>62718</v>
      </c>
      <c r="AI367" s="221">
        <v>61877</v>
      </c>
      <c r="AJ367" s="221">
        <v>61042</v>
      </c>
      <c r="AK367" s="221">
        <v>60528</v>
      </c>
      <c r="AL367" s="221">
        <v>60639</v>
      </c>
      <c r="AM367" s="221">
        <v>61472</v>
      </c>
      <c r="AN367" s="221">
        <v>62787</v>
      </c>
      <c r="AO367" s="221">
        <v>64375</v>
      </c>
      <c r="AP367" s="221">
        <v>66040</v>
      </c>
      <c r="AQ367" s="221">
        <v>67592</v>
      </c>
      <c r="AR367" s="221">
        <v>69150</v>
      </c>
      <c r="AS367" s="221">
        <v>70825</v>
      </c>
      <c r="AT367" s="221">
        <v>72448</v>
      </c>
      <c r="AU367" s="221">
        <v>73859</v>
      </c>
      <c r="AV367" s="221">
        <v>74909</v>
      </c>
      <c r="AW367" s="221">
        <v>75605</v>
      </c>
      <c r="AX367" s="221">
        <v>76064</v>
      </c>
      <c r="AY367" s="221">
        <v>76314</v>
      </c>
      <c r="AZ367" s="221">
        <v>76386</v>
      </c>
      <c r="BA367" s="221">
        <v>76302</v>
      </c>
      <c r="BB367" s="221">
        <v>76037</v>
      </c>
      <c r="BC367" s="221">
        <v>75592</v>
      </c>
      <c r="BD367" s="221">
        <v>75024</v>
      </c>
      <c r="BE367" s="221">
        <v>74393</v>
      </c>
      <c r="BF367" s="221">
        <v>73752</v>
      </c>
      <c r="BG367" s="221">
        <v>73186</v>
      </c>
      <c r="BH367" s="221">
        <v>72665</v>
      </c>
      <c r="BI367" s="221">
        <v>72060</v>
      </c>
      <c r="BJ367" s="221">
        <v>71251</v>
      </c>
      <c r="BK367" s="221">
        <v>70131</v>
      </c>
      <c r="BL367" s="221">
        <v>68551</v>
      </c>
      <c r="BM367" s="221">
        <v>66611</v>
      </c>
      <c r="BN367" s="221">
        <v>64576</v>
      </c>
      <c r="BO367" s="221">
        <v>62691</v>
      </c>
      <c r="BP367" s="221">
        <v>61184</v>
      </c>
      <c r="BQ367" s="221">
        <v>60117</v>
      </c>
      <c r="BR367" s="221">
        <v>59319</v>
      </c>
      <c r="BS367" s="221">
        <v>58660</v>
      </c>
      <c r="BT367" s="221">
        <v>58021</v>
      </c>
      <c r="BU367" s="221">
        <v>57291</v>
      </c>
      <c r="BV367" s="221">
        <v>56476</v>
      </c>
      <c r="BW367" s="221">
        <v>55652</v>
      </c>
      <c r="BX367" s="221">
        <v>54819</v>
      </c>
      <c r="BY367" s="221">
        <v>53977</v>
      </c>
      <c r="BZ367" s="221">
        <v>53126</v>
      </c>
    </row>
    <row r="368" spans="1:78" ht="15" customHeight="1" x14ac:dyDescent="0.2">
      <c r="A368" s="179" t="s">
        <v>8</v>
      </c>
      <c r="B368" s="216"/>
      <c r="C368" s="216"/>
      <c r="D368" s="216"/>
      <c r="E368" s="216"/>
      <c r="F368" s="216"/>
      <c r="G368" s="216"/>
      <c r="H368" s="221">
        <v>36245</v>
      </c>
      <c r="I368" s="221">
        <v>37081</v>
      </c>
      <c r="J368" s="221">
        <v>37738</v>
      </c>
      <c r="K368" s="221">
        <v>38207</v>
      </c>
      <c r="L368" s="221">
        <v>38756</v>
      </c>
      <c r="M368" s="221">
        <v>39512</v>
      </c>
      <c r="N368" s="221">
        <v>40471</v>
      </c>
      <c r="O368" s="221">
        <v>41537</v>
      </c>
      <c r="P368" s="221">
        <v>42691</v>
      </c>
      <c r="Q368" s="221">
        <v>43910</v>
      </c>
      <c r="R368" s="221">
        <v>45180</v>
      </c>
      <c r="S368" s="221">
        <v>46494</v>
      </c>
      <c r="T368" s="221">
        <v>47954</v>
      </c>
      <c r="U368" s="221">
        <v>49660</v>
      </c>
      <c r="V368" s="221">
        <v>51240</v>
      </c>
      <c r="W368" s="221">
        <v>52487</v>
      </c>
      <c r="X368" s="221">
        <v>53361</v>
      </c>
      <c r="Y368" s="221">
        <v>53981</v>
      </c>
      <c r="Z368" s="221">
        <v>54434</v>
      </c>
      <c r="AA368" s="221">
        <v>54805</v>
      </c>
      <c r="AB368" s="221">
        <v>55171</v>
      </c>
      <c r="AC368" s="221">
        <v>55712</v>
      </c>
      <c r="AD368" s="221">
        <v>56173</v>
      </c>
      <c r="AE368" s="221">
        <v>56563</v>
      </c>
      <c r="AF368" s="221">
        <v>56841</v>
      </c>
      <c r="AG368" s="221">
        <v>56964</v>
      </c>
      <c r="AH368" s="221">
        <v>56914</v>
      </c>
      <c r="AI368" s="221">
        <v>56725</v>
      </c>
      <c r="AJ368" s="221">
        <v>56446</v>
      </c>
      <c r="AK368" s="221">
        <v>56124</v>
      </c>
      <c r="AL368" s="221">
        <v>55800</v>
      </c>
      <c r="AM368" s="221">
        <v>55313</v>
      </c>
      <c r="AN368" s="221">
        <v>54646</v>
      </c>
      <c r="AO368" s="221">
        <v>54041</v>
      </c>
      <c r="AP368" s="221">
        <v>53727</v>
      </c>
      <c r="AQ368" s="221">
        <v>53915</v>
      </c>
      <c r="AR368" s="221">
        <v>54685</v>
      </c>
      <c r="AS368" s="221">
        <v>55862</v>
      </c>
      <c r="AT368" s="221">
        <v>57274</v>
      </c>
      <c r="AU368" s="221">
        <v>58755</v>
      </c>
      <c r="AV368" s="221">
        <v>60158</v>
      </c>
      <c r="AW368" s="221">
        <v>61586</v>
      </c>
      <c r="AX368" s="221">
        <v>63132</v>
      </c>
      <c r="AY368" s="221">
        <v>64636</v>
      </c>
      <c r="AZ368" s="221">
        <v>65953</v>
      </c>
      <c r="BA368" s="221">
        <v>66940</v>
      </c>
      <c r="BB368" s="221">
        <v>67607</v>
      </c>
      <c r="BC368" s="221">
        <v>68063</v>
      </c>
      <c r="BD368" s="221">
        <v>68332</v>
      </c>
      <c r="BE368" s="221">
        <v>68440</v>
      </c>
      <c r="BF368" s="221">
        <v>68409</v>
      </c>
      <c r="BG368" s="221">
        <v>68214</v>
      </c>
      <c r="BH368" s="221">
        <v>67854</v>
      </c>
      <c r="BI368" s="221">
        <v>67386</v>
      </c>
      <c r="BJ368" s="221">
        <v>66863</v>
      </c>
      <c r="BK368" s="221">
        <v>66330</v>
      </c>
      <c r="BL368" s="221">
        <v>65869</v>
      </c>
      <c r="BM368" s="221">
        <v>65449</v>
      </c>
      <c r="BN368" s="221">
        <v>64951</v>
      </c>
      <c r="BO368" s="221">
        <v>64272</v>
      </c>
      <c r="BP368" s="221">
        <v>63309</v>
      </c>
      <c r="BQ368" s="221">
        <v>61924</v>
      </c>
      <c r="BR368" s="221">
        <v>60210</v>
      </c>
      <c r="BS368" s="221">
        <v>58410</v>
      </c>
      <c r="BT368" s="221">
        <v>56747</v>
      </c>
      <c r="BU368" s="221">
        <v>55429</v>
      </c>
      <c r="BV368" s="221">
        <v>54515</v>
      </c>
      <c r="BW368" s="221">
        <v>53847</v>
      </c>
      <c r="BX368" s="221">
        <v>53308</v>
      </c>
      <c r="BY368" s="221">
        <v>52786</v>
      </c>
      <c r="BZ368" s="221">
        <v>52180</v>
      </c>
    </row>
    <row r="369" spans="1:78" ht="15" customHeight="1" x14ac:dyDescent="0.2">
      <c r="A369" s="179" t="s">
        <v>9</v>
      </c>
      <c r="B369" s="216"/>
      <c r="C369" s="216"/>
      <c r="D369" s="216"/>
      <c r="E369" s="216"/>
      <c r="F369" s="216"/>
      <c r="G369" s="216"/>
      <c r="H369" s="221">
        <v>28715</v>
      </c>
      <c r="I369" s="221">
        <v>29519</v>
      </c>
      <c r="J369" s="221">
        <v>30677</v>
      </c>
      <c r="K369" s="221">
        <v>31882</v>
      </c>
      <c r="L369" s="221">
        <v>33033</v>
      </c>
      <c r="M369" s="221">
        <v>33954</v>
      </c>
      <c r="N369" s="221">
        <v>34563</v>
      </c>
      <c r="O369" s="221">
        <v>34989</v>
      </c>
      <c r="P369" s="221">
        <v>35372</v>
      </c>
      <c r="Q369" s="221">
        <v>35835</v>
      </c>
      <c r="R369" s="221">
        <v>36501</v>
      </c>
      <c r="S369" s="221">
        <v>37284</v>
      </c>
      <c r="T369" s="221">
        <v>38168</v>
      </c>
      <c r="U369" s="221">
        <v>39273</v>
      </c>
      <c r="V369" s="221">
        <v>40476</v>
      </c>
      <c r="W369" s="221">
        <v>41734</v>
      </c>
      <c r="X369" s="221">
        <v>43153</v>
      </c>
      <c r="Y369" s="221">
        <v>44726</v>
      </c>
      <c r="Z369" s="221">
        <v>46290</v>
      </c>
      <c r="AA369" s="221">
        <v>47681</v>
      </c>
      <c r="AB369" s="221">
        <v>48752</v>
      </c>
      <c r="AC369" s="221">
        <v>49612</v>
      </c>
      <c r="AD369" s="221">
        <v>50252</v>
      </c>
      <c r="AE369" s="221">
        <v>50719</v>
      </c>
      <c r="AF369" s="221">
        <v>51058</v>
      </c>
      <c r="AG369" s="221">
        <v>51309</v>
      </c>
      <c r="AH369" s="221">
        <v>51440</v>
      </c>
      <c r="AI369" s="221">
        <v>51437</v>
      </c>
      <c r="AJ369" s="221">
        <v>51353</v>
      </c>
      <c r="AK369" s="221">
        <v>51235</v>
      </c>
      <c r="AL369" s="221">
        <v>51133</v>
      </c>
      <c r="AM369" s="221">
        <v>51059</v>
      </c>
      <c r="AN369" s="221">
        <v>50983</v>
      </c>
      <c r="AO369" s="221">
        <v>50884</v>
      </c>
      <c r="AP369" s="221">
        <v>50739</v>
      </c>
      <c r="AQ369" s="221">
        <v>50528</v>
      </c>
      <c r="AR369" s="221">
        <v>50094</v>
      </c>
      <c r="AS369" s="221">
        <v>49462</v>
      </c>
      <c r="AT369" s="221">
        <v>48877</v>
      </c>
      <c r="AU369" s="221">
        <v>48565</v>
      </c>
      <c r="AV369" s="221">
        <v>48740</v>
      </c>
      <c r="AW369" s="221">
        <v>49474</v>
      </c>
      <c r="AX369" s="221">
        <v>50594</v>
      </c>
      <c r="AY369" s="221">
        <v>51937</v>
      </c>
      <c r="AZ369" s="221">
        <v>53350</v>
      </c>
      <c r="BA369" s="221">
        <v>54687</v>
      </c>
      <c r="BB369" s="221">
        <v>56051</v>
      </c>
      <c r="BC369" s="221">
        <v>57528</v>
      </c>
      <c r="BD369" s="221">
        <v>58969</v>
      </c>
      <c r="BE369" s="221">
        <v>60234</v>
      </c>
      <c r="BF369" s="221">
        <v>61198</v>
      </c>
      <c r="BG369" s="221">
        <v>61866</v>
      </c>
      <c r="BH369" s="221">
        <v>62339</v>
      </c>
      <c r="BI369" s="221">
        <v>62639</v>
      </c>
      <c r="BJ369" s="221">
        <v>62792</v>
      </c>
      <c r="BK369" s="221">
        <v>62818</v>
      </c>
      <c r="BL369" s="221">
        <v>62692</v>
      </c>
      <c r="BM369" s="221">
        <v>62414</v>
      </c>
      <c r="BN369" s="221">
        <v>62036</v>
      </c>
      <c r="BO369" s="221">
        <v>61608</v>
      </c>
      <c r="BP369" s="221">
        <v>61172</v>
      </c>
      <c r="BQ369" s="221">
        <v>60804</v>
      </c>
      <c r="BR369" s="221">
        <v>60471</v>
      </c>
      <c r="BS369" s="221">
        <v>60070</v>
      </c>
      <c r="BT369" s="221">
        <v>59499</v>
      </c>
      <c r="BU369" s="221">
        <v>58663</v>
      </c>
      <c r="BV369" s="221">
        <v>57437</v>
      </c>
      <c r="BW369" s="221">
        <v>55902</v>
      </c>
      <c r="BX369" s="221">
        <v>54285</v>
      </c>
      <c r="BY369" s="221">
        <v>52796</v>
      </c>
      <c r="BZ369" s="221">
        <v>51629</v>
      </c>
    </row>
    <row r="370" spans="1:78" ht="15" customHeight="1" x14ac:dyDescent="0.2">
      <c r="A370" s="179" t="s">
        <v>10</v>
      </c>
      <c r="B370" s="216"/>
      <c r="C370" s="216"/>
      <c r="D370" s="216"/>
      <c r="E370" s="216"/>
      <c r="F370" s="216"/>
      <c r="G370" s="216"/>
      <c r="H370" s="221">
        <v>26519</v>
      </c>
      <c r="I370" s="221">
        <v>26585</v>
      </c>
      <c r="J370" s="221">
        <v>26398</v>
      </c>
      <c r="K370" s="221">
        <v>26085</v>
      </c>
      <c r="L370" s="221">
        <v>25932</v>
      </c>
      <c r="M370" s="221">
        <v>26137</v>
      </c>
      <c r="N370" s="221">
        <v>26797</v>
      </c>
      <c r="O370" s="221">
        <v>27764</v>
      </c>
      <c r="P370" s="221">
        <v>28863</v>
      </c>
      <c r="Q370" s="221">
        <v>29924</v>
      </c>
      <c r="R370" s="221">
        <v>30790</v>
      </c>
      <c r="S370" s="221">
        <v>31275</v>
      </c>
      <c r="T370" s="221">
        <v>31599</v>
      </c>
      <c r="U370" s="221">
        <v>31937</v>
      </c>
      <c r="V370" s="221">
        <v>32364</v>
      </c>
      <c r="W370" s="221">
        <v>32976</v>
      </c>
      <c r="X370" s="221">
        <v>33771</v>
      </c>
      <c r="Y370" s="221">
        <v>34669</v>
      </c>
      <c r="Z370" s="221">
        <v>35650</v>
      </c>
      <c r="AA370" s="221">
        <v>36688</v>
      </c>
      <c r="AB370" s="221">
        <v>37772</v>
      </c>
      <c r="AC370" s="221">
        <v>39125</v>
      </c>
      <c r="AD370" s="221">
        <v>40655</v>
      </c>
      <c r="AE370" s="221">
        <v>42161</v>
      </c>
      <c r="AF370" s="221">
        <v>43463</v>
      </c>
      <c r="AG370" s="221">
        <v>44389</v>
      </c>
      <c r="AH370" s="221">
        <v>44873</v>
      </c>
      <c r="AI370" s="221">
        <v>45047</v>
      </c>
      <c r="AJ370" s="221">
        <v>45045</v>
      </c>
      <c r="AK370" s="221">
        <v>44995</v>
      </c>
      <c r="AL370" s="221">
        <v>45012</v>
      </c>
      <c r="AM370" s="221">
        <v>45105</v>
      </c>
      <c r="AN370" s="221">
        <v>45196</v>
      </c>
      <c r="AO370" s="221">
        <v>45267</v>
      </c>
      <c r="AP370" s="221">
        <v>45305</v>
      </c>
      <c r="AQ370" s="221">
        <v>45297</v>
      </c>
      <c r="AR370" s="221">
        <v>45249</v>
      </c>
      <c r="AS370" s="221">
        <v>45169</v>
      </c>
      <c r="AT370" s="221">
        <v>45056</v>
      </c>
      <c r="AU370" s="221">
        <v>44906</v>
      </c>
      <c r="AV370" s="221">
        <v>44715</v>
      </c>
      <c r="AW370" s="221">
        <v>44340</v>
      </c>
      <c r="AX370" s="221">
        <v>43795</v>
      </c>
      <c r="AY370" s="221">
        <v>43298</v>
      </c>
      <c r="AZ370" s="221">
        <v>43051</v>
      </c>
      <c r="BA370" s="221">
        <v>43247</v>
      </c>
      <c r="BB370" s="221">
        <v>43953</v>
      </c>
      <c r="BC370" s="221">
        <v>45009</v>
      </c>
      <c r="BD370" s="221">
        <v>46269</v>
      </c>
      <c r="BE370" s="221">
        <v>47593</v>
      </c>
      <c r="BF370" s="221">
        <v>48850</v>
      </c>
      <c r="BG370" s="221">
        <v>50132</v>
      </c>
      <c r="BH370" s="221">
        <v>51516</v>
      </c>
      <c r="BI370" s="221">
        <v>52869</v>
      </c>
      <c r="BJ370" s="221">
        <v>54066</v>
      </c>
      <c r="BK370" s="221">
        <v>54990</v>
      </c>
      <c r="BL370" s="221">
        <v>55646</v>
      </c>
      <c r="BM370" s="221">
        <v>56128</v>
      </c>
      <c r="BN370" s="221">
        <v>56455</v>
      </c>
      <c r="BO370" s="221">
        <v>56649</v>
      </c>
      <c r="BP370" s="221">
        <v>56726</v>
      </c>
      <c r="BQ370" s="221">
        <v>56667</v>
      </c>
      <c r="BR370" s="221">
        <v>56470</v>
      </c>
      <c r="BS370" s="221">
        <v>56182</v>
      </c>
      <c r="BT370" s="221">
        <v>55850</v>
      </c>
      <c r="BU370" s="221">
        <v>55512</v>
      </c>
      <c r="BV370" s="221">
        <v>55237</v>
      </c>
      <c r="BW370" s="221">
        <v>54999</v>
      </c>
      <c r="BX370" s="221">
        <v>54698</v>
      </c>
      <c r="BY370" s="221">
        <v>54241</v>
      </c>
      <c r="BZ370" s="221">
        <v>53542</v>
      </c>
    </row>
    <row r="371" spans="1:78" ht="15" customHeight="1" x14ac:dyDescent="0.2">
      <c r="A371" s="179" t="s">
        <v>11</v>
      </c>
      <c r="B371" s="216"/>
      <c r="C371" s="216"/>
      <c r="D371" s="216"/>
      <c r="E371" s="216"/>
      <c r="F371" s="216"/>
      <c r="G371" s="216"/>
      <c r="H371" s="221">
        <v>21427</v>
      </c>
      <c r="I371" s="221">
        <v>22026</v>
      </c>
      <c r="J371" s="221">
        <v>22683</v>
      </c>
      <c r="K371" s="221">
        <v>23243</v>
      </c>
      <c r="L371" s="221">
        <v>23703</v>
      </c>
      <c r="M371" s="221">
        <v>23996</v>
      </c>
      <c r="N371" s="221">
        <v>24000</v>
      </c>
      <c r="O371" s="221">
        <v>23770</v>
      </c>
      <c r="P371" s="221">
        <v>23500</v>
      </c>
      <c r="Q371" s="221">
        <v>23379</v>
      </c>
      <c r="R371" s="221">
        <v>23585</v>
      </c>
      <c r="S371" s="221">
        <v>24087</v>
      </c>
      <c r="T371" s="221">
        <v>24863</v>
      </c>
      <c r="U371" s="221">
        <v>25773</v>
      </c>
      <c r="V371" s="221">
        <v>26654</v>
      </c>
      <c r="W371" s="221">
        <v>27361</v>
      </c>
      <c r="X371" s="221">
        <v>27832</v>
      </c>
      <c r="Y371" s="221">
        <v>28167</v>
      </c>
      <c r="Z371" s="221">
        <v>28471</v>
      </c>
      <c r="AA371" s="221">
        <v>28845</v>
      </c>
      <c r="AB371" s="221">
        <v>29377</v>
      </c>
      <c r="AC371" s="221">
        <v>30188</v>
      </c>
      <c r="AD371" s="221">
        <v>31090</v>
      </c>
      <c r="AE371" s="221">
        <v>32058</v>
      </c>
      <c r="AF371" s="221">
        <v>33060</v>
      </c>
      <c r="AG371" s="221">
        <v>34060</v>
      </c>
      <c r="AH371" s="221">
        <v>35140</v>
      </c>
      <c r="AI371" s="221">
        <v>36316</v>
      </c>
      <c r="AJ371" s="221">
        <v>37462</v>
      </c>
      <c r="AK371" s="221">
        <v>38455</v>
      </c>
      <c r="AL371" s="221">
        <v>39184</v>
      </c>
      <c r="AM371" s="221">
        <v>39607</v>
      </c>
      <c r="AN371" s="221">
        <v>39813</v>
      </c>
      <c r="AO371" s="221">
        <v>39888</v>
      </c>
      <c r="AP371" s="221">
        <v>39917</v>
      </c>
      <c r="AQ371" s="221">
        <v>39976</v>
      </c>
      <c r="AR371" s="221">
        <v>40070</v>
      </c>
      <c r="AS371" s="221">
        <v>40146</v>
      </c>
      <c r="AT371" s="221">
        <v>40198</v>
      </c>
      <c r="AU371" s="221">
        <v>40223</v>
      </c>
      <c r="AV371" s="221">
        <v>40216</v>
      </c>
      <c r="AW371" s="221">
        <v>40184</v>
      </c>
      <c r="AX371" s="221">
        <v>40130</v>
      </c>
      <c r="AY371" s="221">
        <v>40048</v>
      </c>
      <c r="AZ371" s="221">
        <v>39934</v>
      </c>
      <c r="BA371" s="221">
        <v>39785</v>
      </c>
      <c r="BB371" s="221">
        <v>39471</v>
      </c>
      <c r="BC371" s="221">
        <v>39006</v>
      </c>
      <c r="BD371" s="221">
        <v>38584</v>
      </c>
      <c r="BE371" s="221">
        <v>38393</v>
      </c>
      <c r="BF371" s="221">
        <v>38597</v>
      </c>
      <c r="BG371" s="221">
        <v>39259</v>
      </c>
      <c r="BH371" s="221">
        <v>40240</v>
      </c>
      <c r="BI371" s="221">
        <v>41405</v>
      </c>
      <c r="BJ371" s="221">
        <v>42630</v>
      </c>
      <c r="BK371" s="221">
        <v>43797</v>
      </c>
      <c r="BL371" s="221">
        <v>44988</v>
      </c>
      <c r="BM371" s="221">
        <v>46274</v>
      </c>
      <c r="BN371" s="221">
        <v>47535</v>
      </c>
      <c r="BO371" s="221">
        <v>48656</v>
      </c>
      <c r="BP371" s="221">
        <v>49533</v>
      </c>
      <c r="BQ371" s="221">
        <v>50168</v>
      </c>
      <c r="BR371" s="221">
        <v>50648</v>
      </c>
      <c r="BS371" s="221">
        <v>50989</v>
      </c>
      <c r="BT371" s="221">
        <v>51210</v>
      </c>
      <c r="BU371" s="221">
        <v>51330</v>
      </c>
      <c r="BV371" s="221">
        <v>51327</v>
      </c>
      <c r="BW371" s="221">
        <v>51202</v>
      </c>
      <c r="BX371" s="221">
        <v>50995</v>
      </c>
      <c r="BY371" s="221">
        <v>50749</v>
      </c>
      <c r="BZ371" s="221">
        <v>50498</v>
      </c>
    </row>
    <row r="372" spans="1:78" ht="15" customHeight="1" x14ac:dyDescent="0.2">
      <c r="A372" s="179" t="s">
        <v>12</v>
      </c>
      <c r="B372" s="216"/>
      <c r="C372" s="216"/>
      <c r="D372" s="216"/>
      <c r="E372" s="216"/>
      <c r="F372" s="216"/>
      <c r="G372" s="216"/>
      <c r="H372" s="221">
        <v>15967</v>
      </c>
      <c r="I372" s="221">
        <v>16404</v>
      </c>
      <c r="J372" s="221">
        <v>16844</v>
      </c>
      <c r="K372" s="221">
        <v>17242</v>
      </c>
      <c r="L372" s="221">
        <v>17642</v>
      </c>
      <c r="M372" s="221">
        <v>18051</v>
      </c>
      <c r="N372" s="221">
        <v>18508</v>
      </c>
      <c r="O372" s="221">
        <v>19008</v>
      </c>
      <c r="P372" s="221">
        <v>19493</v>
      </c>
      <c r="Q372" s="221">
        <v>19899</v>
      </c>
      <c r="R372" s="221">
        <v>20172</v>
      </c>
      <c r="S372" s="221">
        <v>20061</v>
      </c>
      <c r="T372" s="221">
        <v>19758</v>
      </c>
      <c r="U372" s="221">
        <v>19447</v>
      </c>
      <c r="V372" s="221">
        <v>19268</v>
      </c>
      <c r="W372" s="221">
        <v>19359</v>
      </c>
      <c r="X372" s="221">
        <v>19790</v>
      </c>
      <c r="Y372" s="221">
        <v>20447</v>
      </c>
      <c r="Z372" s="221">
        <v>21199</v>
      </c>
      <c r="AA372" s="221">
        <v>21924</v>
      </c>
      <c r="AB372" s="221">
        <v>22505</v>
      </c>
      <c r="AC372" s="221">
        <v>23019</v>
      </c>
      <c r="AD372" s="221">
        <v>23376</v>
      </c>
      <c r="AE372" s="221">
        <v>23703</v>
      </c>
      <c r="AF372" s="221">
        <v>24077</v>
      </c>
      <c r="AG372" s="221">
        <v>24566</v>
      </c>
      <c r="AH372" s="221">
        <v>25171</v>
      </c>
      <c r="AI372" s="221">
        <v>25839</v>
      </c>
      <c r="AJ372" s="221">
        <v>26558</v>
      </c>
      <c r="AK372" s="221">
        <v>27316</v>
      </c>
      <c r="AL372" s="221">
        <v>28103</v>
      </c>
      <c r="AM372" s="221">
        <v>28993</v>
      </c>
      <c r="AN372" s="221">
        <v>29987</v>
      </c>
      <c r="AO372" s="221">
        <v>30963</v>
      </c>
      <c r="AP372" s="221">
        <v>31812</v>
      </c>
      <c r="AQ372" s="221">
        <v>32427</v>
      </c>
      <c r="AR372" s="221">
        <v>32773</v>
      </c>
      <c r="AS372" s="221">
        <v>32930</v>
      </c>
      <c r="AT372" s="221">
        <v>32978</v>
      </c>
      <c r="AU372" s="221">
        <v>32987</v>
      </c>
      <c r="AV372" s="221">
        <v>33028</v>
      </c>
      <c r="AW372" s="221">
        <v>33100</v>
      </c>
      <c r="AX372" s="221">
        <v>33161</v>
      </c>
      <c r="AY372" s="221">
        <v>33206</v>
      </c>
      <c r="AZ372" s="221">
        <v>33228</v>
      </c>
      <c r="BA372" s="221">
        <v>33225</v>
      </c>
      <c r="BB372" s="221">
        <v>33202</v>
      </c>
      <c r="BC372" s="221">
        <v>33165</v>
      </c>
      <c r="BD372" s="221">
        <v>33105</v>
      </c>
      <c r="BE372" s="221">
        <v>33019</v>
      </c>
      <c r="BF372" s="221">
        <v>32903</v>
      </c>
      <c r="BG372" s="221">
        <v>32648</v>
      </c>
      <c r="BH372" s="221">
        <v>32266</v>
      </c>
      <c r="BI372" s="221">
        <v>31922</v>
      </c>
      <c r="BJ372" s="221">
        <v>31769</v>
      </c>
      <c r="BK372" s="221">
        <v>31948</v>
      </c>
      <c r="BL372" s="221">
        <v>32508</v>
      </c>
      <c r="BM372" s="221">
        <v>33335</v>
      </c>
      <c r="BN372" s="221">
        <v>34315</v>
      </c>
      <c r="BO372" s="221">
        <v>35346</v>
      </c>
      <c r="BP372" s="221">
        <v>36331</v>
      </c>
      <c r="BQ372" s="221">
        <v>37337</v>
      </c>
      <c r="BR372" s="221">
        <v>38425</v>
      </c>
      <c r="BS372" s="221">
        <v>39492</v>
      </c>
      <c r="BT372" s="221">
        <v>40446</v>
      </c>
      <c r="BU372" s="221">
        <v>41199</v>
      </c>
      <c r="BV372" s="221">
        <v>41755</v>
      </c>
      <c r="BW372" s="221">
        <v>42182</v>
      </c>
      <c r="BX372" s="221">
        <v>42496</v>
      </c>
      <c r="BY372" s="221">
        <v>42713</v>
      </c>
      <c r="BZ372" s="221">
        <v>42846</v>
      </c>
    </row>
    <row r="373" spans="1:78" ht="15" customHeight="1" x14ac:dyDescent="0.2">
      <c r="A373" s="179" t="s">
        <v>13</v>
      </c>
      <c r="B373" s="216"/>
      <c r="C373" s="216"/>
      <c r="D373" s="216"/>
      <c r="E373" s="216"/>
      <c r="F373" s="216"/>
      <c r="G373" s="216"/>
      <c r="H373" s="221">
        <v>10256</v>
      </c>
      <c r="I373" s="221">
        <v>10620</v>
      </c>
      <c r="J373" s="221">
        <v>10987</v>
      </c>
      <c r="K373" s="221">
        <v>11378</v>
      </c>
      <c r="L373" s="221">
        <v>11775</v>
      </c>
      <c r="M373" s="221">
        <v>12180</v>
      </c>
      <c r="N373" s="221">
        <v>12590</v>
      </c>
      <c r="O373" s="221">
        <v>13003</v>
      </c>
      <c r="P373" s="221">
        <v>13425</v>
      </c>
      <c r="Q373" s="221">
        <v>13859</v>
      </c>
      <c r="R373" s="221">
        <v>14310</v>
      </c>
      <c r="S373" s="221">
        <v>14608</v>
      </c>
      <c r="T373" s="221">
        <v>14939</v>
      </c>
      <c r="U373" s="221">
        <v>15251</v>
      </c>
      <c r="V373" s="221">
        <v>15501</v>
      </c>
      <c r="W373" s="221">
        <v>15645</v>
      </c>
      <c r="X373" s="221">
        <v>15602</v>
      </c>
      <c r="Y373" s="221">
        <v>15411</v>
      </c>
      <c r="Z373" s="221">
        <v>15200</v>
      </c>
      <c r="AA373" s="221">
        <v>15090</v>
      </c>
      <c r="AB373" s="221">
        <v>15197</v>
      </c>
      <c r="AC373" s="221">
        <v>15641</v>
      </c>
      <c r="AD373" s="221">
        <v>16217</v>
      </c>
      <c r="AE373" s="221">
        <v>16869</v>
      </c>
      <c r="AF373" s="221">
        <v>17497</v>
      </c>
      <c r="AG373" s="221">
        <v>18003</v>
      </c>
      <c r="AH373" s="221">
        <v>18349</v>
      </c>
      <c r="AI373" s="221">
        <v>18605</v>
      </c>
      <c r="AJ373" s="221">
        <v>18837</v>
      </c>
      <c r="AK373" s="221">
        <v>19109</v>
      </c>
      <c r="AL373" s="221">
        <v>19479</v>
      </c>
      <c r="AM373" s="221">
        <v>19951</v>
      </c>
      <c r="AN373" s="221">
        <v>20476</v>
      </c>
      <c r="AO373" s="221">
        <v>21044</v>
      </c>
      <c r="AP373" s="221">
        <v>21641</v>
      </c>
      <c r="AQ373" s="221">
        <v>22255</v>
      </c>
      <c r="AR373" s="221">
        <v>22946</v>
      </c>
      <c r="AS373" s="221">
        <v>23717</v>
      </c>
      <c r="AT373" s="221">
        <v>24471</v>
      </c>
      <c r="AU373" s="221">
        <v>25123</v>
      </c>
      <c r="AV373" s="221">
        <v>25591</v>
      </c>
      <c r="AW373" s="221">
        <v>25848</v>
      </c>
      <c r="AX373" s="221">
        <v>25957</v>
      </c>
      <c r="AY373" s="221">
        <v>25981</v>
      </c>
      <c r="AZ373" s="221">
        <v>25978</v>
      </c>
      <c r="BA373" s="221">
        <v>25998</v>
      </c>
      <c r="BB373" s="221">
        <v>26045</v>
      </c>
      <c r="BC373" s="221">
        <v>26086</v>
      </c>
      <c r="BD373" s="221">
        <v>26115</v>
      </c>
      <c r="BE373" s="221">
        <v>26125</v>
      </c>
      <c r="BF373" s="221">
        <v>26114</v>
      </c>
      <c r="BG373" s="221">
        <v>26086</v>
      </c>
      <c r="BH373" s="221">
        <v>26045</v>
      </c>
      <c r="BI373" s="221">
        <v>25986</v>
      </c>
      <c r="BJ373" s="221">
        <v>25907</v>
      </c>
      <c r="BK373" s="221">
        <v>25806</v>
      </c>
      <c r="BL373" s="221">
        <v>25598</v>
      </c>
      <c r="BM373" s="221">
        <v>25291</v>
      </c>
      <c r="BN373" s="221">
        <v>25014</v>
      </c>
      <c r="BO373" s="221">
        <v>24888</v>
      </c>
      <c r="BP373" s="221">
        <v>25024</v>
      </c>
      <c r="BQ373" s="221">
        <v>25461</v>
      </c>
      <c r="BR373" s="221">
        <v>26103</v>
      </c>
      <c r="BS373" s="221">
        <v>26867</v>
      </c>
      <c r="BT373" s="221">
        <v>27672</v>
      </c>
      <c r="BU373" s="221">
        <v>28443</v>
      </c>
      <c r="BV373" s="221">
        <v>29232</v>
      </c>
      <c r="BW373" s="221">
        <v>30088</v>
      </c>
      <c r="BX373" s="221">
        <v>30928</v>
      </c>
      <c r="BY373" s="221">
        <v>31682</v>
      </c>
      <c r="BZ373" s="221">
        <v>32278</v>
      </c>
    </row>
    <row r="374" spans="1:78" ht="15" customHeight="1" x14ac:dyDescent="0.2">
      <c r="A374" s="179" t="s">
        <v>14</v>
      </c>
      <c r="B374" s="216"/>
      <c r="C374" s="216"/>
      <c r="D374" s="216"/>
      <c r="E374" s="216"/>
      <c r="F374" s="216"/>
      <c r="G374" s="216"/>
      <c r="H374" s="221">
        <v>5542</v>
      </c>
      <c r="I374" s="221">
        <v>5750</v>
      </c>
      <c r="J374" s="221">
        <v>5971</v>
      </c>
      <c r="K374" s="221">
        <v>6225</v>
      </c>
      <c r="L374" s="221">
        <v>6488</v>
      </c>
      <c r="M374" s="221">
        <v>6754</v>
      </c>
      <c r="N374" s="221">
        <v>7021</v>
      </c>
      <c r="O374" s="221">
        <v>7292</v>
      </c>
      <c r="P374" s="221">
        <v>7570</v>
      </c>
      <c r="Q374" s="221">
        <v>7855</v>
      </c>
      <c r="R374" s="221">
        <v>8149</v>
      </c>
      <c r="S374" s="221">
        <v>8384</v>
      </c>
      <c r="T374" s="221">
        <v>8622</v>
      </c>
      <c r="U374" s="221">
        <v>8879</v>
      </c>
      <c r="V374" s="221">
        <v>9148</v>
      </c>
      <c r="W374" s="221">
        <v>9427</v>
      </c>
      <c r="X374" s="221">
        <v>9741</v>
      </c>
      <c r="Y374" s="221">
        <v>10083</v>
      </c>
      <c r="Z374" s="221">
        <v>10421</v>
      </c>
      <c r="AA374" s="221">
        <v>10727</v>
      </c>
      <c r="AB374" s="221">
        <v>10964</v>
      </c>
      <c r="AC374" s="221">
        <v>11025</v>
      </c>
      <c r="AD374" s="221">
        <v>10920</v>
      </c>
      <c r="AE374" s="221">
        <v>10801</v>
      </c>
      <c r="AF374" s="221">
        <v>10751</v>
      </c>
      <c r="AG374" s="221">
        <v>10848</v>
      </c>
      <c r="AH374" s="221">
        <v>11132</v>
      </c>
      <c r="AI374" s="221">
        <v>11542</v>
      </c>
      <c r="AJ374" s="221">
        <v>12002</v>
      </c>
      <c r="AK374" s="221">
        <v>12443</v>
      </c>
      <c r="AL374" s="221">
        <v>12800</v>
      </c>
      <c r="AM374" s="221">
        <v>13046</v>
      </c>
      <c r="AN374" s="221">
        <v>13229</v>
      </c>
      <c r="AO374" s="221">
        <v>13394</v>
      </c>
      <c r="AP374" s="221">
        <v>13587</v>
      </c>
      <c r="AQ374" s="221">
        <v>13849</v>
      </c>
      <c r="AR374" s="221">
        <v>14180</v>
      </c>
      <c r="AS374" s="221">
        <v>14548</v>
      </c>
      <c r="AT374" s="221">
        <v>14945</v>
      </c>
      <c r="AU374" s="221">
        <v>15362</v>
      </c>
      <c r="AV374" s="221">
        <v>15794</v>
      </c>
      <c r="AW374" s="221">
        <v>16282</v>
      </c>
      <c r="AX374" s="221">
        <v>16824</v>
      </c>
      <c r="AY374" s="221">
        <v>17357</v>
      </c>
      <c r="AZ374" s="221">
        <v>17816</v>
      </c>
      <c r="BA374" s="221">
        <v>18145</v>
      </c>
      <c r="BB374" s="221">
        <v>18326</v>
      </c>
      <c r="BC374" s="221">
        <v>18406</v>
      </c>
      <c r="BD374" s="221">
        <v>18426</v>
      </c>
      <c r="BE374" s="221">
        <v>18425</v>
      </c>
      <c r="BF374" s="221">
        <v>18439</v>
      </c>
      <c r="BG374" s="221">
        <v>18471</v>
      </c>
      <c r="BH374" s="221">
        <v>18496</v>
      </c>
      <c r="BI374" s="221">
        <v>18512</v>
      </c>
      <c r="BJ374" s="221">
        <v>18516</v>
      </c>
      <c r="BK374" s="221">
        <v>18505</v>
      </c>
      <c r="BL374" s="221">
        <v>18483</v>
      </c>
      <c r="BM374" s="221">
        <v>18454</v>
      </c>
      <c r="BN374" s="221">
        <v>18412</v>
      </c>
      <c r="BO374" s="221">
        <v>18358</v>
      </c>
      <c r="BP374" s="221">
        <v>18287</v>
      </c>
      <c r="BQ374" s="221">
        <v>18141</v>
      </c>
      <c r="BR374" s="221">
        <v>17925</v>
      </c>
      <c r="BS374" s="221">
        <v>17732</v>
      </c>
      <c r="BT374" s="221">
        <v>17647</v>
      </c>
      <c r="BU374" s="221">
        <v>17748</v>
      </c>
      <c r="BV374" s="221">
        <v>18064</v>
      </c>
      <c r="BW374" s="221">
        <v>18528</v>
      </c>
      <c r="BX374" s="221">
        <v>19079</v>
      </c>
      <c r="BY374" s="221">
        <v>19661</v>
      </c>
      <c r="BZ374" s="221">
        <v>20220</v>
      </c>
    </row>
    <row r="375" spans="1:78" ht="15" customHeight="1" x14ac:dyDescent="0.2">
      <c r="A375" s="179" t="s">
        <v>15</v>
      </c>
      <c r="B375" s="216"/>
      <c r="C375" s="216"/>
      <c r="D375" s="216"/>
      <c r="E375" s="216"/>
      <c r="F375" s="216"/>
      <c r="G375" s="216"/>
      <c r="H375" s="221">
        <v>2483</v>
      </c>
      <c r="I375" s="221">
        <v>2563</v>
      </c>
      <c r="J375" s="221">
        <v>2644</v>
      </c>
      <c r="K375" s="221">
        <v>2732</v>
      </c>
      <c r="L375" s="221">
        <v>2825</v>
      </c>
      <c r="M375" s="221">
        <v>2925</v>
      </c>
      <c r="N375" s="221">
        <v>3031</v>
      </c>
      <c r="O375" s="221">
        <v>3144</v>
      </c>
      <c r="P375" s="221">
        <v>3259</v>
      </c>
      <c r="Q375" s="221">
        <v>3380</v>
      </c>
      <c r="R375" s="221">
        <v>3504</v>
      </c>
      <c r="S375" s="221">
        <v>3688</v>
      </c>
      <c r="T375" s="221">
        <v>3878</v>
      </c>
      <c r="U375" s="221">
        <v>4104</v>
      </c>
      <c r="V375" s="221">
        <v>4347</v>
      </c>
      <c r="W375" s="221">
        <v>4600</v>
      </c>
      <c r="X375" s="221">
        <v>4864</v>
      </c>
      <c r="Y375" s="221">
        <v>5137</v>
      </c>
      <c r="Z375" s="221">
        <v>5423</v>
      </c>
      <c r="AA375" s="221">
        <v>5725</v>
      </c>
      <c r="AB375" s="221">
        <v>6042</v>
      </c>
      <c r="AC375" s="221">
        <v>6263</v>
      </c>
      <c r="AD375" s="221">
        <v>6444</v>
      </c>
      <c r="AE375" s="221">
        <v>6618</v>
      </c>
      <c r="AF375" s="221">
        <v>6762</v>
      </c>
      <c r="AG375" s="221">
        <v>6853</v>
      </c>
      <c r="AH375" s="221">
        <v>6856</v>
      </c>
      <c r="AI375" s="221">
        <v>6792</v>
      </c>
      <c r="AJ375" s="221">
        <v>6716</v>
      </c>
      <c r="AK375" s="221">
        <v>6684</v>
      </c>
      <c r="AL375" s="221">
        <v>6745</v>
      </c>
      <c r="AM375" s="221">
        <v>6925</v>
      </c>
      <c r="AN375" s="221">
        <v>7182</v>
      </c>
      <c r="AO375" s="221">
        <v>7470</v>
      </c>
      <c r="AP375" s="221">
        <v>7747</v>
      </c>
      <c r="AQ375" s="221">
        <v>7968</v>
      </c>
      <c r="AR375" s="221">
        <v>8121</v>
      </c>
      <c r="AS375" s="221">
        <v>8233</v>
      </c>
      <c r="AT375" s="221">
        <v>8334</v>
      </c>
      <c r="AU375" s="221">
        <v>8452</v>
      </c>
      <c r="AV375" s="221">
        <v>8615</v>
      </c>
      <c r="AW375" s="221">
        <v>8820</v>
      </c>
      <c r="AX375" s="221">
        <v>9048</v>
      </c>
      <c r="AY375" s="221">
        <v>9295</v>
      </c>
      <c r="AZ375" s="221">
        <v>9555</v>
      </c>
      <c r="BA375" s="221">
        <v>9824</v>
      </c>
      <c r="BB375" s="221">
        <v>10130</v>
      </c>
      <c r="BC375" s="221">
        <v>10471</v>
      </c>
      <c r="BD375" s="221">
        <v>10805</v>
      </c>
      <c r="BE375" s="221">
        <v>11094</v>
      </c>
      <c r="BF375" s="221">
        <v>11299</v>
      </c>
      <c r="BG375" s="221">
        <v>11411</v>
      </c>
      <c r="BH375" s="221">
        <v>11458</v>
      </c>
      <c r="BI375" s="221">
        <v>11469</v>
      </c>
      <c r="BJ375" s="221">
        <v>11467</v>
      </c>
      <c r="BK375" s="221">
        <v>11475</v>
      </c>
      <c r="BL375" s="221">
        <v>11494</v>
      </c>
      <c r="BM375" s="221">
        <v>11510</v>
      </c>
      <c r="BN375" s="221">
        <v>11522</v>
      </c>
      <c r="BO375" s="221">
        <v>11525</v>
      </c>
      <c r="BP375" s="221">
        <v>11520</v>
      </c>
      <c r="BQ375" s="221">
        <v>11508</v>
      </c>
      <c r="BR375" s="221">
        <v>11491</v>
      </c>
      <c r="BS375" s="221">
        <v>11467</v>
      </c>
      <c r="BT375" s="221">
        <v>11436</v>
      </c>
      <c r="BU375" s="221">
        <v>11396</v>
      </c>
      <c r="BV375" s="221">
        <v>11308</v>
      </c>
      <c r="BW375" s="221">
        <v>11178</v>
      </c>
      <c r="BX375" s="221">
        <v>11062</v>
      </c>
      <c r="BY375" s="221">
        <v>11016</v>
      </c>
      <c r="BZ375" s="221">
        <v>11087</v>
      </c>
    </row>
    <row r="376" spans="1:78" ht="15" customHeight="1" x14ac:dyDescent="0.2">
      <c r="A376" s="179" t="s">
        <v>47</v>
      </c>
      <c r="B376" s="216"/>
      <c r="C376" s="216"/>
      <c r="D376" s="216"/>
      <c r="E376" s="216"/>
      <c r="F376" s="216"/>
      <c r="G376" s="216"/>
      <c r="H376" s="221">
        <v>567</v>
      </c>
      <c r="I376" s="221">
        <v>586</v>
      </c>
      <c r="J376" s="221">
        <v>605</v>
      </c>
      <c r="K376" s="221">
        <v>624</v>
      </c>
      <c r="L376" s="221">
        <v>643</v>
      </c>
      <c r="M376" s="221">
        <v>663</v>
      </c>
      <c r="N376" s="221">
        <v>682</v>
      </c>
      <c r="O376" s="221">
        <v>701</v>
      </c>
      <c r="P376" s="221">
        <v>720</v>
      </c>
      <c r="Q376" s="221">
        <v>740</v>
      </c>
      <c r="R376" s="221">
        <v>764</v>
      </c>
      <c r="S376" s="221">
        <v>826</v>
      </c>
      <c r="T376" s="221">
        <v>893</v>
      </c>
      <c r="U376" s="221">
        <v>976</v>
      </c>
      <c r="V376" s="221">
        <v>1066</v>
      </c>
      <c r="W376" s="221">
        <v>1163</v>
      </c>
      <c r="X376" s="221">
        <v>1266</v>
      </c>
      <c r="Y376" s="221">
        <v>1375</v>
      </c>
      <c r="Z376" s="221">
        <v>1491</v>
      </c>
      <c r="AA376" s="221">
        <v>1615</v>
      </c>
      <c r="AB376" s="221">
        <v>1747</v>
      </c>
      <c r="AC376" s="221">
        <v>1823</v>
      </c>
      <c r="AD376" s="221">
        <v>1878</v>
      </c>
      <c r="AE376" s="221">
        <v>1934</v>
      </c>
      <c r="AF376" s="221">
        <v>1988</v>
      </c>
      <c r="AG376" s="221">
        <v>2042</v>
      </c>
      <c r="AH376" s="221">
        <v>2100</v>
      </c>
      <c r="AI376" s="221">
        <v>2161</v>
      </c>
      <c r="AJ376" s="221">
        <v>2219</v>
      </c>
      <c r="AK376" s="221">
        <v>2266</v>
      </c>
      <c r="AL376" s="221">
        <v>2296</v>
      </c>
      <c r="AM376" s="221">
        <v>2298</v>
      </c>
      <c r="AN376" s="221">
        <v>2276</v>
      </c>
      <c r="AO376" s="221">
        <v>2252</v>
      </c>
      <c r="AP376" s="221">
        <v>2242</v>
      </c>
      <c r="AQ376" s="221">
        <v>2263</v>
      </c>
      <c r="AR376" s="221">
        <v>2323</v>
      </c>
      <c r="AS376" s="221">
        <v>2408</v>
      </c>
      <c r="AT376" s="221">
        <v>2504</v>
      </c>
      <c r="AU376" s="221">
        <v>2594</v>
      </c>
      <c r="AV376" s="221">
        <v>2668</v>
      </c>
      <c r="AW376" s="221">
        <v>2717</v>
      </c>
      <c r="AX376" s="221">
        <v>2753</v>
      </c>
      <c r="AY376" s="221">
        <v>2786</v>
      </c>
      <c r="AZ376" s="221">
        <v>2825</v>
      </c>
      <c r="BA376" s="221">
        <v>2878</v>
      </c>
      <c r="BB376" s="221">
        <v>2946</v>
      </c>
      <c r="BC376" s="221">
        <v>3023</v>
      </c>
      <c r="BD376" s="221">
        <v>3105</v>
      </c>
      <c r="BE376" s="221">
        <v>3191</v>
      </c>
      <c r="BF376" s="221">
        <v>3279</v>
      </c>
      <c r="BG376" s="221">
        <v>3379</v>
      </c>
      <c r="BH376" s="221">
        <v>3490</v>
      </c>
      <c r="BI376" s="221">
        <v>3598</v>
      </c>
      <c r="BJ376" s="221">
        <v>3691</v>
      </c>
      <c r="BK376" s="221">
        <v>3756</v>
      </c>
      <c r="BL376" s="221">
        <v>3790</v>
      </c>
      <c r="BM376" s="221">
        <v>3803</v>
      </c>
      <c r="BN376" s="221">
        <v>3803</v>
      </c>
      <c r="BO376" s="221">
        <v>3800</v>
      </c>
      <c r="BP376" s="221">
        <v>3801</v>
      </c>
      <c r="BQ376" s="221">
        <v>3804</v>
      </c>
      <c r="BR376" s="221">
        <v>3807</v>
      </c>
      <c r="BS376" s="221">
        <v>3808</v>
      </c>
      <c r="BT376" s="221">
        <v>3807</v>
      </c>
      <c r="BU376" s="221">
        <v>3803</v>
      </c>
      <c r="BV376" s="221">
        <v>3798</v>
      </c>
      <c r="BW376" s="221">
        <v>3790</v>
      </c>
      <c r="BX376" s="221">
        <v>3781</v>
      </c>
      <c r="BY376" s="221">
        <v>3769</v>
      </c>
      <c r="BZ376" s="221">
        <v>3755</v>
      </c>
    </row>
    <row r="377" spans="1:78" ht="15" customHeight="1" x14ac:dyDescent="0.2">
      <c r="A377" s="179" t="s">
        <v>48</v>
      </c>
      <c r="B377" s="216"/>
      <c r="C377" s="216"/>
      <c r="D377" s="216"/>
      <c r="E377" s="216"/>
      <c r="F377" s="216"/>
      <c r="G377" s="216"/>
      <c r="H377" s="221">
        <v>149</v>
      </c>
      <c r="I377" s="221">
        <v>155</v>
      </c>
      <c r="J377" s="221">
        <v>162</v>
      </c>
      <c r="K377" s="221">
        <v>169</v>
      </c>
      <c r="L377" s="221">
        <v>176</v>
      </c>
      <c r="M377" s="221">
        <v>183</v>
      </c>
      <c r="N377" s="221">
        <v>189</v>
      </c>
      <c r="O377" s="221">
        <v>195</v>
      </c>
      <c r="P377" s="221">
        <v>202</v>
      </c>
      <c r="Q377" s="221">
        <v>209</v>
      </c>
      <c r="R377" s="221">
        <v>216</v>
      </c>
      <c r="S377" s="221">
        <v>234</v>
      </c>
      <c r="T377" s="221">
        <v>253</v>
      </c>
      <c r="U377" s="221">
        <v>277</v>
      </c>
      <c r="V377" s="221">
        <v>305</v>
      </c>
      <c r="W377" s="221">
        <v>335</v>
      </c>
      <c r="X377" s="221">
        <v>369</v>
      </c>
      <c r="Y377" s="221">
        <v>405</v>
      </c>
      <c r="Z377" s="221">
        <v>446</v>
      </c>
      <c r="AA377" s="221">
        <v>489</v>
      </c>
      <c r="AB377" s="221">
        <v>536</v>
      </c>
      <c r="AC377" s="221">
        <v>567</v>
      </c>
      <c r="AD377" s="221">
        <v>592</v>
      </c>
      <c r="AE377" s="221">
        <v>618</v>
      </c>
      <c r="AF377" s="221">
        <v>643</v>
      </c>
      <c r="AG377" s="221">
        <v>668</v>
      </c>
      <c r="AH377" s="221">
        <v>692</v>
      </c>
      <c r="AI377" s="221">
        <v>716</v>
      </c>
      <c r="AJ377" s="221">
        <v>739</v>
      </c>
      <c r="AK377" s="221">
        <v>763</v>
      </c>
      <c r="AL377" s="221">
        <v>786</v>
      </c>
      <c r="AM377" s="221">
        <v>812</v>
      </c>
      <c r="AN377" s="221">
        <v>839</v>
      </c>
      <c r="AO377" s="221">
        <v>865</v>
      </c>
      <c r="AP377" s="221">
        <v>886</v>
      </c>
      <c r="AQ377" s="221">
        <v>901</v>
      </c>
      <c r="AR377" s="221">
        <v>904</v>
      </c>
      <c r="AS377" s="221">
        <v>898</v>
      </c>
      <c r="AT377" s="221">
        <v>890</v>
      </c>
      <c r="AU377" s="221">
        <v>889</v>
      </c>
      <c r="AV377" s="221">
        <v>899</v>
      </c>
      <c r="AW377" s="221">
        <v>926</v>
      </c>
      <c r="AX377" s="221">
        <v>962</v>
      </c>
      <c r="AY377" s="221">
        <v>1003</v>
      </c>
      <c r="AZ377" s="221">
        <v>1042</v>
      </c>
      <c r="BA377" s="221">
        <v>1074</v>
      </c>
      <c r="BB377" s="221">
        <v>1097</v>
      </c>
      <c r="BC377" s="221">
        <v>1115</v>
      </c>
      <c r="BD377" s="221">
        <v>1131</v>
      </c>
      <c r="BE377" s="221">
        <v>1150</v>
      </c>
      <c r="BF377" s="221">
        <v>1175</v>
      </c>
      <c r="BG377" s="221">
        <v>1205</v>
      </c>
      <c r="BH377" s="221">
        <v>1238</v>
      </c>
      <c r="BI377" s="221">
        <v>1274</v>
      </c>
      <c r="BJ377" s="221">
        <v>1311</v>
      </c>
      <c r="BK377" s="221">
        <v>1350</v>
      </c>
      <c r="BL377" s="221">
        <v>1393</v>
      </c>
      <c r="BM377" s="221">
        <v>1442</v>
      </c>
      <c r="BN377" s="221">
        <v>1489</v>
      </c>
      <c r="BO377" s="221">
        <v>1530</v>
      </c>
      <c r="BP377" s="221">
        <v>1560</v>
      </c>
      <c r="BQ377" s="221">
        <v>1577</v>
      </c>
      <c r="BR377" s="221">
        <v>1586</v>
      </c>
      <c r="BS377" s="221">
        <v>1589</v>
      </c>
      <c r="BT377" s="221">
        <v>1591</v>
      </c>
      <c r="BU377" s="221">
        <v>1594</v>
      </c>
      <c r="BV377" s="221">
        <v>1599</v>
      </c>
      <c r="BW377" s="221">
        <v>1603</v>
      </c>
      <c r="BX377" s="221">
        <v>1606</v>
      </c>
      <c r="BY377" s="221">
        <v>1610</v>
      </c>
      <c r="BZ377" s="221">
        <v>1613</v>
      </c>
    </row>
    <row r="378" spans="1:78" ht="15" customHeight="1" x14ac:dyDescent="0.2">
      <c r="A378" s="179" t="s">
        <v>49</v>
      </c>
      <c r="B378" s="216"/>
      <c r="C378" s="216"/>
      <c r="D378" s="216"/>
      <c r="E378" s="216"/>
      <c r="F378" s="216"/>
      <c r="G378" s="216"/>
      <c r="H378" s="221">
        <v>23</v>
      </c>
      <c r="I378" s="221">
        <v>24</v>
      </c>
      <c r="J378" s="221">
        <v>25</v>
      </c>
      <c r="K378" s="221">
        <v>27</v>
      </c>
      <c r="L378" s="221">
        <v>28</v>
      </c>
      <c r="M378" s="221">
        <v>29</v>
      </c>
      <c r="N378" s="221">
        <v>31</v>
      </c>
      <c r="O378" s="221">
        <v>32</v>
      </c>
      <c r="P378" s="221">
        <v>34</v>
      </c>
      <c r="Q378" s="221">
        <v>36</v>
      </c>
      <c r="R378" s="221">
        <v>37</v>
      </c>
      <c r="S378" s="221">
        <v>41</v>
      </c>
      <c r="T378" s="221">
        <v>45</v>
      </c>
      <c r="U378" s="221">
        <v>49</v>
      </c>
      <c r="V378" s="221">
        <v>55</v>
      </c>
      <c r="W378" s="221">
        <v>60</v>
      </c>
      <c r="X378" s="221">
        <v>67</v>
      </c>
      <c r="Y378" s="221">
        <v>73</v>
      </c>
      <c r="Z378" s="221">
        <v>80</v>
      </c>
      <c r="AA378" s="221">
        <v>88</v>
      </c>
      <c r="AB378" s="221">
        <v>98</v>
      </c>
      <c r="AC378" s="221">
        <v>104</v>
      </c>
      <c r="AD378" s="221">
        <v>110</v>
      </c>
      <c r="AE378" s="221">
        <v>116</v>
      </c>
      <c r="AF378" s="221">
        <v>123</v>
      </c>
      <c r="AG378" s="221">
        <v>130</v>
      </c>
      <c r="AH378" s="221">
        <v>137</v>
      </c>
      <c r="AI378" s="221">
        <v>143</v>
      </c>
      <c r="AJ378" s="221">
        <v>150</v>
      </c>
      <c r="AK378" s="221">
        <v>157</v>
      </c>
      <c r="AL378" s="221">
        <v>164</v>
      </c>
      <c r="AM378" s="221">
        <v>171</v>
      </c>
      <c r="AN378" s="221">
        <v>178</v>
      </c>
      <c r="AO378" s="221">
        <v>185</v>
      </c>
      <c r="AP378" s="221">
        <v>192</v>
      </c>
      <c r="AQ378" s="221">
        <v>199</v>
      </c>
      <c r="AR378" s="221">
        <v>206</v>
      </c>
      <c r="AS378" s="221">
        <v>214</v>
      </c>
      <c r="AT378" s="221">
        <v>221</v>
      </c>
      <c r="AU378" s="221">
        <v>228</v>
      </c>
      <c r="AV378" s="221">
        <v>232</v>
      </c>
      <c r="AW378" s="221">
        <v>234</v>
      </c>
      <c r="AX378" s="221">
        <v>233</v>
      </c>
      <c r="AY378" s="221">
        <v>232</v>
      </c>
      <c r="AZ378" s="221">
        <v>233</v>
      </c>
      <c r="BA378" s="221">
        <v>237</v>
      </c>
      <c r="BB378" s="221">
        <v>245</v>
      </c>
      <c r="BC378" s="221">
        <v>255</v>
      </c>
      <c r="BD378" s="221">
        <v>267</v>
      </c>
      <c r="BE378" s="221">
        <v>279</v>
      </c>
      <c r="BF378" s="221">
        <v>288</v>
      </c>
      <c r="BG378" s="221">
        <v>295</v>
      </c>
      <c r="BH378" s="221">
        <v>300</v>
      </c>
      <c r="BI378" s="221">
        <v>306</v>
      </c>
      <c r="BJ378" s="221">
        <v>311</v>
      </c>
      <c r="BK378" s="221">
        <v>319</v>
      </c>
      <c r="BL378" s="221">
        <v>328</v>
      </c>
      <c r="BM378" s="221">
        <v>338</v>
      </c>
      <c r="BN378" s="221">
        <v>349</v>
      </c>
      <c r="BO378" s="221">
        <v>359</v>
      </c>
      <c r="BP378" s="221">
        <v>371</v>
      </c>
      <c r="BQ378" s="221">
        <v>384</v>
      </c>
      <c r="BR378" s="221">
        <v>399</v>
      </c>
      <c r="BS378" s="221">
        <v>413</v>
      </c>
      <c r="BT378" s="221">
        <v>425</v>
      </c>
      <c r="BU378" s="221">
        <v>435</v>
      </c>
      <c r="BV378" s="221">
        <v>441</v>
      </c>
      <c r="BW378" s="221">
        <v>444</v>
      </c>
      <c r="BX378" s="221">
        <v>446</v>
      </c>
      <c r="BY378" s="221">
        <v>448</v>
      </c>
      <c r="BZ378" s="221">
        <v>450</v>
      </c>
    </row>
    <row r="379" spans="1:78" ht="15" customHeight="1" x14ac:dyDescent="0.2">
      <c r="A379" s="179" t="s">
        <v>50</v>
      </c>
      <c r="B379" s="216"/>
      <c r="C379" s="216"/>
      <c r="D379" s="216"/>
      <c r="E379" s="216"/>
      <c r="F379" s="216"/>
      <c r="G379" s="216"/>
      <c r="H379" s="221">
        <v>2</v>
      </c>
      <c r="I379" s="221">
        <v>2</v>
      </c>
      <c r="J379" s="221">
        <v>2</v>
      </c>
      <c r="K379" s="221">
        <v>2</v>
      </c>
      <c r="L379" s="221">
        <v>2</v>
      </c>
      <c r="M379" s="221">
        <v>2</v>
      </c>
      <c r="N379" s="221">
        <v>2</v>
      </c>
      <c r="O379" s="221">
        <v>2</v>
      </c>
      <c r="P379" s="221">
        <v>3</v>
      </c>
      <c r="Q379" s="221">
        <v>3</v>
      </c>
      <c r="R379" s="221">
        <v>3</v>
      </c>
      <c r="S379" s="221">
        <v>3</v>
      </c>
      <c r="T379" s="221">
        <v>4</v>
      </c>
      <c r="U379" s="221">
        <v>4</v>
      </c>
      <c r="V379" s="221">
        <v>4</v>
      </c>
      <c r="W379" s="221">
        <v>5</v>
      </c>
      <c r="X379" s="221">
        <v>5</v>
      </c>
      <c r="Y379" s="221">
        <v>6</v>
      </c>
      <c r="Z379" s="221">
        <v>7</v>
      </c>
      <c r="AA379" s="221">
        <v>7</v>
      </c>
      <c r="AB379" s="221">
        <v>8</v>
      </c>
      <c r="AC379" s="221">
        <v>9</v>
      </c>
      <c r="AD379" s="221">
        <v>9</v>
      </c>
      <c r="AE379" s="221">
        <v>10</v>
      </c>
      <c r="AF379" s="221">
        <v>11</v>
      </c>
      <c r="AG379" s="221">
        <v>12</v>
      </c>
      <c r="AH379" s="221">
        <v>12</v>
      </c>
      <c r="AI379" s="221">
        <v>13</v>
      </c>
      <c r="AJ379" s="221">
        <v>14</v>
      </c>
      <c r="AK379" s="221">
        <v>15</v>
      </c>
      <c r="AL379" s="221">
        <v>16</v>
      </c>
      <c r="AM379" s="221">
        <v>17</v>
      </c>
      <c r="AN379" s="221">
        <v>18</v>
      </c>
      <c r="AO379" s="221">
        <v>19</v>
      </c>
      <c r="AP379" s="221">
        <v>20</v>
      </c>
      <c r="AQ379" s="221">
        <v>21</v>
      </c>
      <c r="AR379" s="221">
        <v>22</v>
      </c>
      <c r="AS379" s="221">
        <v>23</v>
      </c>
      <c r="AT379" s="221">
        <v>24</v>
      </c>
      <c r="AU379" s="221">
        <v>25</v>
      </c>
      <c r="AV379" s="221">
        <v>26</v>
      </c>
      <c r="AW379" s="221">
        <v>27</v>
      </c>
      <c r="AX379" s="221">
        <v>28</v>
      </c>
      <c r="AY379" s="221">
        <v>29</v>
      </c>
      <c r="AZ379" s="221">
        <v>30</v>
      </c>
      <c r="BA379" s="221">
        <v>31</v>
      </c>
      <c r="BB379" s="221">
        <v>31</v>
      </c>
      <c r="BC379" s="221">
        <v>32</v>
      </c>
      <c r="BD379" s="221">
        <v>32</v>
      </c>
      <c r="BE379" s="221">
        <v>32</v>
      </c>
      <c r="BF379" s="221">
        <v>33</v>
      </c>
      <c r="BG379" s="221">
        <v>34</v>
      </c>
      <c r="BH379" s="221">
        <v>35</v>
      </c>
      <c r="BI379" s="221">
        <v>37</v>
      </c>
      <c r="BJ379" s="221">
        <v>39</v>
      </c>
      <c r="BK379" s="221">
        <v>40</v>
      </c>
      <c r="BL379" s="221">
        <v>41</v>
      </c>
      <c r="BM379" s="221">
        <v>42</v>
      </c>
      <c r="BN379" s="221">
        <v>43</v>
      </c>
      <c r="BO379" s="221">
        <v>44</v>
      </c>
      <c r="BP379" s="221">
        <v>46</v>
      </c>
      <c r="BQ379" s="221">
        <v>47</v>
      </c>
      <c r="BR379" s="221">
        <v>48</v>
      </c>
      <c r="BS379" s="221">
        <v>50</v>
      </c>
      <c r="BT379" s="221">
        <v>52</v>
      </c>
      <c r="BU379" s="221">
        <v>54</v>
      </c>
      <c r="BV379" s="221">
        <v>56</v>
      </c>
      <c r="BW379" s="221">
        <v>58</v>
      </c>
      <c r="BX379" s="221">
        <v>60</v>
      </c>
      <c r="BY379" s="221">
        <v>62</v>
      </c>
      <c r="BZ379" s="221">
        <v>64</v>
      </c>
    </row>
    <row r="380" spans="1:78" ht="15" customHeight="1" x14ac:dyDescent="0.2">
      <c r="A380" s="179" t="s">
        <v>183</v>
      </c>
      <c r="B380" s="216"/>
      <c r="C380" s="216"/>
      <c r="D380" s="216"/>
      <c r="E380" s="216"/>
      <c r="F380" s="216"/>
      <c r="G380" s="216"/>
      <c r="H380" s="221">
        <v>0</v>
      </c>
      <c r="I380" s="221">
        <v>0</v>
      </c>
      <c r="J380" s="221">
        <v>0</v>
      </c>
      <c r="K380" s="221">
        <v>0</v>
      </c>
      <c r="L380" s="221">
        <v>0</v>
      </c>
      <c r="M380" s="221">
        <v>0</v>
      </c>
      <c r="N380" s="221">
        <v>0</v>
      </c>
      <c r="O380" s="221">
        <v>0</v>
      </c>
      <c r="P380" s="221">
        <v>0</v>
      </c>
      <c r="Q380" s="221">
        <v>0</v>
      </c>
      <c r="R380" s="221">
        <v>0</v>
      </c>
      <c r="S380" s="221">
        <v>0</v>
      </c>
      <c r="T380" s="221">
        <v>0</v>
      </c>
      <c r="U380" s="221">
        <v>0</v>
      </c>
      <c r="V380" s="221">
        <v>0</v>
      </c>
      <c r="W380" s="221">
        <v>0</v>
      </c>
      <c r="X380" s="221">
        <v>0</v>
      </c>
      <c r="Y380" s="221">
        <v>0</v>
      </c>
      <c r="Z380" s="221">
        <v>0</v>
      </c>
      <c r="AA380" s="221">
        <v>0</v>
      </c>
      <c r="AB380" s="221">
        <v>0</v>
      </c>
      <c r="AC380" s="221">
        <v>0</v>
      </c>
      <c r="AD380" s="221">
        <v>0</v>
      </c>
      <c r="AE380" s="221">
        <v>0</v>
      </c>
      <c r="AF380" s="221">
        <v>0</v>
      </c>
      <c r="AG380" s="221">
        <v>0</v>
      </c>
      <c r="AH380" s="221">
        <v>0</v>
      </c>
      <c r="AI380" s="221">
        <v>0</v>
      </c>
      <c r="AJ380" s="221">
        <v>0</v>
      </c>
      <c r="AK380" s="221">
        <v>0</v>
      </c>
      <c r="AL380" s="221">
        <v>0</v>
      </c>
      <c r="AM380" s="221">
        <v>0</v>
      </c>
      <c r="AN380" s="221">
        <v>0</v>
      </c>
      <c r="AO380" s="221">
        <v>0</v>
      </c>
      <c r="AP380" s="221">
        <v>0</v>
      </c>
      <c r="AQ380" s="221">
        <v>0</v>
      </c>
      <c r="AR380" s="221">
        <v>0</v>
      </c>
      <c r="AS380" s="221">
        <v>0</v>
      </c>
      <c r="AT380" s="221">
        <v>0</v>
      </c>
      <c r="AU380" s="221">
        <v>0</v>
      </c>
      <c r="AV380" s="221">
        <v>0</v>
      </c>
      <c r="AW380" s="221">
        <v>0</v>
      </c>
      <c r="AX380" s="221">
        <v>0</v>
      </c>
      <c r="AY380" s="221">
        <v>0</v>
      </c>
      <c r="AZ380" s="221">
        <v>0</v>
      </c>
      <c r="BA380" s="221">
        <v>0</v>
      </c>
      <c r="BB380" s="221">
        <v>0</v>
      </c>
      <c r="BC380" s="221">
        <v>0</v>
      </c>
      <c r="BD380" s="221">
        <v>0</v>
      </c>
      <c r="BE380" s="221">
        <v>0</v>
      </c>
      <c r="BF380" s="221">
        <v>0</v>
      </c>
      <c r="BG380" s="221">
        <v>0</v>
      </c>
      <c r="BH380" s="221">
        <v>0</v>
      </c>
      <c r="BI380" s="221">
        <v>0</v>
      </c>
      <c r="BJ380" s="221">
        <v>0</v>
      </c>
      <c r="BK380" s="221">
        <v>0</v>
      </c>
      <c r="BL380" s="221">
        <v>0</v>
      </c>
      <c r="BM380" s="221">
        <v>0</v>
      </c>
      <c r="BN380" s="221">
        <v>0</v>
      </c>
      <c r="BO380" s="221">
        <v>0</v>
      </c>
      <c r="BP380" s="221">
        <v>0</v>
      </c>
      <c r="BQ380" s="221">
        <v>0</v>
      </c>
      <c r="BR380" s="221">
        <v>0</v>
      </c>
      <c r="BS380" s="221">
        <v>0</v>
      </c>
      <c r="BT380" s="221">
        <v>0</v>
      </c>
      <c r="BU380" s="221">
        <v>0</v>
      </c>
      <c r="BV380" s="221">
        <v>0</v>
      </c>
      <c r="BW380" s="221">
        <v>0</v>
      </c>
      <c r="BX380" s="221">
        <v>0</v>
      </c>
      <c r="BY380" s="221">
        <v>0</v>
      </c>
      <c r="BZ380" s="221">
        <v>0</v>
      </c>
    </row>
    <row r="381" spans="1:78" ht="15" customHeight="1" x14ac:dyDescent="0.2">
      <c r="A381" s="179"/>
      <c r="B381" s="216"/>
      <c r="C381" s="216"/>
      <c r="D381" s="216"/>
      <c r="E381" s="216"/>
      <c r="F381" s="216"/>
      <c r="G381" s="216"/>
      <c r="H381" s="216"/>
      <c r="I381" s="216"/>
      <c r="J381" s="216"/>
      <c r="K381" s="216"/>
      <c r="L381" s="216"/>
      <c r="M381" s="216"/>
      <c r="N381" s="216"/>
      <c r="O381" s="216"/>
      <c r="P381" s="216"/>
      <c r="Q381" s="216"/>
      <c r="R381" s="216"/>
      <c r="S381" s="216"/>
      <c r="T381" s="216"/>
      <c r="U381" s="216"/>
      <c r="V381" s="216"/>
      <c r="W381" s="216"/>
      <c r="X381" s="216"/>
      <c r="Y381" s="216"/>
      <c r="Z381" s="216"/>
      <c r="AA381" s="216"/>
      <c r="AB381" s="216"/>
      <c r="AC381" s="216"/>
      <c r="AD381" s="216"/>
      <c r="AE381" s="216"/>
      <c r="AF381" s="216"/>
      <c r="AG381" s="216"/>
      <c r="AH381" s="216"/>
      <c r="AI381" s="216"/>
      <c r="AJ381" s="216"/>
      <c r="AK381" s="216"/>
      <c r="AL381" s="216"/>
      <c r="AM381" s="216"/>
      <c r="AN381" s="216"/>
      <c r="AO381" s="216"/>
      <c r="AP381" s="216"/>
      <c r="AQ381" s="216"/>
      <c r="AR381" s="216"/>
      <c r="AS381" s="216"/>
      <c r="AT381" s="216"/>
      <c r="AU381" s="216"/>
      <c r="AV381" s="216"/>
      <c r="AW381" s="216"/>
      <c r="AX381" s="216"/>
      <c r="AY381" s="216"/>
      <c r="AZ381" s="216"/>
      <c r="BA381" s="216"/>
      <c r="BB381" s="216"/>
      <c r="BC381" s="216"/>
      <c r="BD381" s="216"/>
      <c r="BE381" s="216"/>
      <c r="BF381" s="216"/>
      <c r="BG381" s="216"/>
      <c r="BH381" s="216"/>
      <c r="BI381" s="216"/>
      <c r="BJ381" s="216"/>
      <c r="BK381" s="216"/>
      <c r="BL381" s="216"/>
      <c r="BM381" s="216"/>
      <c r="BN381" s="216"/>
      <c r="BO381" s="216"/>
      <c r="BP381" s="216"/>
      <c r="BQ381" s="216"/>
      <c r="BR381" s="216"/>
      <c r="BS381" s="216"/>
      <c r="BT381" s="216"/>
      <c r="BU381" s="216"/>
      <c r="BV381" s="216"/>
      <c r="BW381" s="216"/>
      <c r="BX381" s="216"/>
      <c r="BY381" s="216"/>
      <c r="BZ381" s="216"/>
    </row>
    <row r="382" spans="1:78" s="174" customFormat="1" ht="15" customHeight="1" x14ac:dyDescent="0.2">
      <c r="A382" s="180" t="s">
        <v>182</v>
      </c>
      <c r="B382" s="217"/>
      <c r="C382" s="217"/>
      <c r="D382" s="217"/>
      <c r="E382" s="217"/>
      <c r="F382" s="217"/>
      <c r="G382" s="217"/>
      <c r="H382" s="224">
        <v>59743</v>
      </c>
      <c r="I382" s="224">
        <v>70233</v>
      </c>
      <c r="J382" s="224">
        <v>81157</v>
      </c>
      <c r="K382" s="224">
        <v>91905</v>
      </c>
      <c r="L382" s="224">
        <v>102837</v>
      </c>
      <c r="M382" s="224">
        <v>113909</v>
      </c>
      <c r="N382" s="224">
        <v>125076</v>
      </c>
      <c r="O382" s="224">
        <v>136345</v>
      </c>
      <c r="P382" s="224">
        <v>147721</v>
      </c>
      <c r="Q382" s="224">
        <v>159228</v>
      </c>
      <c r="R382" s="224">
        <v>170873</v>
      </c>
      <c r="S382" s="224">
        <v>173638</v>
      </c>
      <c r="T382" s="224">
        <v>176323</v>
      </c>
      <c r="U382" s="224">
        <v>180034</v>
      </c>
      <c r="V382" s="224">
        <v>183982</v>
      </c>
      <c r="W382" s="224">
        <v>187990</v>
      </c>
      <c r="X382" s="224">
        <v>192050</v>
      </c>
      <c r="Y382" s="224">
        <v>196128</v>
      </c>
      <c r="Z382" s="224">
        <v>200205</v>
      </c>
      <c r="AA382" s="224">
        <v>204285</v>
      </c>
      <c r="AB382" s="224">
        <v>208363</v>
      </c>
      <c r="AC382" s="224">
        <v>214883</v>
      </c>
      <c r="AD382" s="224">
        <v>221576</v>
      </c>
      <c r="AE382" s="224">
        <v>228205</v>
      </c>
      <c r="AF382" s="224">
        <v>234672</v>
      </c>
      <c r="AG382" s="224">
        <v>240788</v>
      </c>
      <c r="AH382" s="224">
        <v>246434</v>
      </c>
      <c r="AI382" s="224">
        <v>251739</v>
      </c>
      <c r="AJ382" s="224">
        <v>256854</v>
      </c>
      <c r="AK382" s="224">
        <v>261933</v>
      </c>
      <c r="AL382" s="224">
        <v>267114</v>
      </c>
      <c r="AM382" s="224">
        <v>272479</v>
      </c>
      <c r="AN382" s="224">
        <v>277926</v>
      </c>
      <c r="AO382" s="224">
        <v>283326</v>
      </c>
      <c r="AP382" s="224">
        <v>288567</v>
      </c>
      <c r="AQ382" s="224">
        <v>293533</v>
      </c>
      <c r="AR382" s="224">
        <v>298206</v>
      </c>
      <c r="AS382" s="224">
        <v>302666</v>
      </c>
      <c r="AT382" s="224">
        <v>306930</v>
      </c>
      <c r="AU382" s="224">
        <v>311018</v>
      </c>
      <c r="AV382" s="224">
        <v>314952</v>
      </c>
      <c r="AW382" s="224">
        <v>318729</v>
      </c>
      <c r="AX382" s="224">
        <v>322350</v>
      </c>
      <c r="AY382" s="224">
        <v>325814</v>
      </c>
      <c r="AZ382" s="224">
        <v>329132</v>
      </c>
      <c r="BA382" s="224">
        <v>332294</v>
      </c>
      <c r="BB382" s="224">
        <v>335330</v>
      </c>
      <c r="BC382" s="224">
        <v>338245</v>
      </c>
      <c r="BD382" s="224">
        <v>341021</v>
      </c>
      <c r="BE382" s="224">
        <v>343640</v>
      </c>
      <c r="BF382" s="224">
        <v>346082</v>
      </c>
      <c r="BG382" s="224">
        <v>348372</v>
      </c>
      <c r="BH382" s="224">
        <v>350533</v>
      </c>
      <c r="BI382" s="224">
        <v>352541</v>
      </c>
      <c r="BJ382" s="224">
        <v>354391</v>
      </c>
      <c r="BK382" s="224">
        <v>356054</v>
      </c>
      <c r="BL382" s="224">
        <v>357552</v>
      </c>
      <c r="BM382" s="224">
        <v>358907</v>
      </c>
      <c r="BN382" s="224">
        <v>360114</v>
      </c>
      <c r="BO382" s="224">
        <v>361152</v>
      </c>
      <c r="BP382" s="224">
        <v>362009</v>
      </c>
      <c r="BQ382" s="224">
        <v>362696</v>
      </c>
      <c r="BR382" s="224">
        <v>363235</v>
      </c>
      <c r="BS382" s="224">
        <v>363629</v>
      </c>
      <c r="BT382" s="224">
        <v>363869</v>
      </c>
      <c r="BU382" s="224">
        <v>363965</v>
      </c>
      <c r="BV382" s="224">
        <v>363910</v>
      </c>
      <c r="BW382" s="224">
        <v>363726</v>
      </c>
      <c r="BX382" s="224">
        <v>363413</v>
      </c>
      <c r="BY382" s="224">
        <v>362987</v>
      </c>
      <c r="BZ382" s="224">
        <v>362450</v>
      </c>
    </row>
    <row r="383" spans="1:78" s="174" customFormat="1" ht="15" customHeight="1" x14ac:dyDescent="0.2">
      <c r="A383" s="180"/>
      <c r="B383" s="217"/>
      <c r="C383" s="217"/>
      <c r="D383" s="217"/>
      <c r="E383" s="217"/>
      <c r="F383" s="217"/>
      <c r="G383" s="217"/>
      <c r="H383" s="217"/>
      <c r="I383" s="217"/>
      <c r="J383" s="217"/>
      <c r="K383" s="217"/>
      <c r="L383" s="217"/>
      <c r="M383" s="217"/>
      <c r="N383" s="217"/>
      <c r="O383" s="217"/>
      <c r="P383" s="217"/>
      <c r="Q383" s="217"/>
      <c r="R383" s="217"/>
      <c r="S383" s="217"/>
      <c r="T383" s="217"/>
      <c r="U383" s="217"/>
      <c r="V383" s="217"/>
      <c r="W383" s="217"/>
      <c r="X383" s="217"/>
      <c r="Y383" s="217"/>
      <c r="Z383" s="217"/>
      <c r="AA383" s="217"/>
      <c r="AB383" s="217"/>
      <c r="AC383" s="217"/>
      <c r="AD383" s="217"/>
      <c r="AE383" s="217"/>
      <c r="AF383" s="217"/>
      <c r="AG383" s="217"/>
      <c r="AH383" s="217"/>
      <c r="AI383" s="217"/>
      <c r="AJ383" s="217"/>
      <c r="AK383" s="217"/>
      <c r="AL383" s="217"/>
      <c r="AM383" s="217"/>
      <c r="AN383" s="217"/>
      <c r="AO383" s="217"/>
      <c r="AP383" s="217"/>
      <c r="AQ383" s="217"/>
      <c r="AR383" s="217"/>
      <c r="AS383" s="217"/>
      <c r="AT383" s="217"/>
      <c r="AU383" s="217"/>
      <c r="AV383" s="217"/>
      <c r="AW383" s="217"/>
      <c r="AX383" s="217"/>
      <c r="AY383" s="217"/>
      <c r="AZ383" s="217"/>
      <c r="BA383" s="217"/>
      <c r="BB383" s="217"/>
      <c r="BC383" s="217"/>
      <c r="BD383" s="217"/>
      <c r="BE383" s="217"/>
      <c r="BF383" s="217"/>
      <c r="BG383" s="217"/>
      <c r="BH383" s="217"/>
      <c r="BI383" s="217"/>
      <c r="BJ383" s="217"/>
      <c r="BK383" s="217"/>
      <c r="BL383" s="217"/>
      <c r="BM383" s="217"/>
      <c r="BN383" s="217"/>
      <c r="BO383" s="217"/>
      <c r="BP383" s="217"/>
      <c r="BQ383" s="217"/>
      <c r="BR383" s="217"/>
      <c r="BS383" s="217"/>
      <c r="BT383" s="217"/>
      <c r="BU383" s="217"/>
      <c r="BV383" s="217"/>
      <c r="BW383" s="217"/>
      <c r="BX383" s="217"/>
      <c r="BY383" s="217"/>
      <c r="BZ383" s="217"/>
    </row>
    <row r="384" spans="1:78" ht="15" customHeight="1" x14ac:dyDescent="0.2">
      <c r="A384" s="181" t="s">
        <v>3</v>
      </c>
      <c r="B384" s="218"/>
      <c r="C384" s="218"/>
      <c r="D384" s="218"/>
      <c r="E384" s="218"/>
      <c r="F384" s="218"/>
      <c r="G384" s="218"/>
      <c r="H384" s="222">
        <v>13177</v>
      </c>
      <c r="I384" s="222">
        <v>14854</v>
      </c>
      <c r="J384" s="222">
        <v>16613</v>
      </c>
      <c r="K384" s="222">
        <v>18237</v>
      </c>
      <c r="L384" s="222">
        <v>19829</v>
      </c>
      <c r="M384" s="222">
        <v>21347</v>
      </c>
      <c r="N384" s="222">
        <v>22714</v>
      </c>
      <c r="O384" s="222">
        <v>23936</v>
      </c>
      <c r="P384" s="222">
        <v>25096</v>
      </c>
      <c r="Q384" s="222">
        <v>26297</v>
      </c>
      <c r="R384" s="222">
        <v>27653</v>
      </c>
      <c r="S384" s="222">
        <v>27321</v>
      </c>
      <c r="T384" s="222">
        <v>27095</v>
      </c>
      <c r="U384" s="222">
        <v>27116</v>
      </c>
      <c r="V384" s="222">
        <v>27190</v>
      </c>
      <c r="W384" s="222">
        <v>27244</v>
      </c>
      <c r="X384" s="222">
        <v>27318</v>
      </c>
      <c r="Y384" s="222">
        <v>27429</v>
      </c>
      <c r="Z384" s="222">
        <v>27513</v>
      </c>
      <c r="AA384" s="222">
        <v>27511</v>
      </c>
      <c r="AB384" s="222">
        <v>27376</v>
      </c>
      <c r="AC384" s="222">
        <v>28252</v>
      </c>
      <c r="AD384" s="222">
        <v>29071</v>
      </c>
      <c r="AE384" s="222">
        <v>29791</v>
      </c>
      <c r="AF384" s="222">
        <v>30435</v>
      </c>
      <c r="AG384" s="222">
        <v>30994</v>
      </c>
      <c r="AH384" s="222">
        <v>31444</v>
      </c>
      <c r="AI384" s="222">
        <v>31790</v>
      </c>
      <c r="AJ384" s="222">
        <v>32065</v>
      </c>
      <c r="AK384" s="222">
        <v>32303</v>
      </c>
      <c r="AL384" s="222">
        <v>32537</v>
      </c>
      <c r="AM384" s="222">
        <v>32805</v>
      </c>
      <c r="AN384" s="222">
        <v>33085</v>
      </c>
      <c r="AO384" s="222">
        <v>33320</v>
      </c>
      <c r="AP384" s="222">
        <v>33456</v>
      </c>
      <c r="AQ384" s="222">
        <v>33436</v>
      </c>
      <c r="AR384" s="222">
        <v>33187</v>
      </c>
      <c r="AS384" s="222">
        <v>32747</v>
      </c>
      <c r="AT384" s="222">
        <v>32230</v>
      </c>
      <c r="AU384" s="222">
        <v>31751</v>
      </c>
      <c r="AV384" s="222">
        <v>31422</v>
      </c>
      <c r="AW384" s="222">
        <v>31282</v>
      </c>
      <c r="AX384" s="222">
        <v>31257</v>
      </c>
      <c r="AY384" s="222">
        <v>31286</v>
      </c>
      <c r="AZ384" s="222">
        <v>31312</v>
      </c>
      <c r="BA384" s="222">
        <v>31276</v>
      </c>
      <c r="BB384" s="222">
        <v>31180</v>
      </c>
      <c r="BC384" s="222">
        <v>31064</v>
      </c>
      <c r="BD384" s="222">
        <v>30928</v>
      </c>
      <c r="BE384" s="222">
        <v>30772</v>
      </c>
      <c r="BF384" s="222">
        <v>30595</v>
      </c>
      <c r="BG384" s="222">
        <v>30402</v>
      </c>
      <c r="BH384" s="222">
        <v>30195</v>
      </c>
      <c r="BI384" s="222">
        <v>29967</v>
      </c>
      <c r="BJ384" s="222">
        <v>29716</v>
      </c>
      <c r="BK384" s="222">
        <v>29437</v>
      </c>
      <c r="BL384" s="222">
        <v>29126</v>
      </c>
      <c r="BM384" s="222">
        <v>28786</v>
      </c>
      <c r="BN384" s="222">
        <v>28427</v>
      </c>
      <c r="BO384" s="222">
        <v>28054</v>
      </c>
      <c r="BP384" s="222">
        <v>27677</v>
      </c>
      <c r="BQ384" s="222">
        <v>27290</v>
      </c>
      <c r="BR384" s="222">
        <v>26887</v>
      </c>
      <c r="BS384" s="222">
        <v>26480</v>
      </c>
      <c r="BT384" s="222">
        <v>26075</v>
      </c>
      <c r="BU384" s="222">
        <v>25683</v>
      </c>
      <c r="BV384" s="222">
        <v>25301</v>
      </c>
      <c r="BW384" s="222">
        <v>24923</v>
      </c>
      <c r="BX384" s="222">
        <v>24554</v>
      </c>
      <c r="BY384" s="222">
        <v>24194</v>
      </c>
      <c r="BZ384" s="222">
        <v>23848</v>
      </c>
    </row>
    <row r="385" spans="1:78" ht="15" customHeight="1" x14ac:dyDescent="0.2">
      <c r="A385" s="181" t="s">
        <v>4</v>
      </c>
      <c r="B385" s="218"/>
      <c r="C385" s="218"/>
      <c r="D385" s="218"/>
      <c r="E385" s="218"/>
      <c r="F385" s="218"/>
      <c r="G385" s="218"/>
      <c r="H385" s="222">
        <v>11851</v>
      </c>
      <c r="I385" s="222">
        <v>13322</v>
      </c>
      <c r="J385" s="222">
        <v>14860</v>
      </c>
      <c r="K385" s="222">
        <v>16332</v>
      </c>
      <c r="L385" s="222">
        <v>17819</v>
      </c>
      <c r="M385" s="222">
        <v>19306</v>
      </c>
      <c r="N385" s="222">
        <v>20814</v>
      </c>
      <c r="O385" s="222">
        <v>22353</v>
      </c>
      <c r="P385" s="222">
        <v>23878</v>
      </c>
      <c r="Q385" s="222">
        <v>25340</v>
      </c>
      <c r="R385" s="222">
        <v>26685</v>
      </c>
      <c r="S385" s="222">
        <v>26604</v>
      </c>
      <c r="T385" s="222">
        <v>26360</v>
      </c>
      <c r="U385" s="222">
        <v>26253</v>
      </c>
      <c r="V385" s="222">
        <v>26256</v>
      </c>
      <c r="W385" s="222">
        <v>26442</v>
      </c>
      <c r="X385" s="222">
        <v>26834</v>
      </c>
      <c r="Y385" s="222">
        <v>27351</v>
      </c>
      <c r="Z385" s="222">
        <v>27948</v>
      </c>
      <c r="AA385" s="222">
        <v>28583</v>
      </c>
      <c r="AB385" s="222">
        <v>29214</v>
      </c>
      <c r="AC385" s="222">
        <v>30332</v>
      </c>
      <c r="AD385" s="222">
        <v>31539</v>
      </c>
      <c r="AE385" s="222">
        <v>32778</v>
      </c>
      <c r="AF385" s="222">
        <v>33949</v>
      </c>
      <c r="AG385" s="222">
        <v>34967</v>
      </c>
      <c r="AH385" s="222">
        <v>35819</v>
      </c>
      <c r="AI385" s="222">
        <v>36562</v>
      </c>
      <c r="AJ385" s="222">
        <v>37209</v>
      </c>
      <c r="AK385" s="222">
        <v>37774</v>
      </c>
      <c r="AL385" s="222">
        <v>38272</v>
      </c>
      <c r="AM385" s="222">
        <v>38689</v>
      </c>
      <c r="AN385" s="222">
        <v>39015</v>
      </c>
      <c r="AO385" s="222">
        <v>39273</v>
      </c>
      <c r="AP385" s="222">
        <v>39486</v>
      </c>
      <c r="AQ385" s="222">
        <v>39678</v>
      </c>
      <c r="AR385" s="222">
        <v>39893</v>
      </c>
      <c r="AS385" s="222">
        <v>40116</v>
      </c>
      <c r="AT385" s="222">
        <v>40282</v>
      </c>
      <c r="AU385" s="222">
        <v>40327</v>
      </c>
      <c r="AV385" s="222">
        <v>40187</v>
      </c>
      <c r="AW385" s="222">
        <v>39772</v>
      </c>
      <c r="AX385" s="222">
        <v>39131</v>
      </c>
      <c r="AY385" s="222">
        <v>38405</v>
      </c>
      <c r="AZ385" s="222">
        <v>37733</v>
      </c>
      <c r="BA385" s="222">
        <v>37251</v>
      </c>
      <c r="BB385" s="222">
        <v>37005</v>
      </c>
      <c r="BC385" s="222">
        <v>36902</v>
      </c>
      <c r="BD385" s="222">
        <v>36868</v>
      </c>
      <c r="BE385" s="222">
        <v>36834</v>
      </c>
      <c r="BF385" s="222">
        <v>36731</v>
      </c>
      <c r="BG385" s="222">
        <v>36560</v>
      </c>
      <c r="BH385" s="222">
        <v>36369</v>
      </c>
      <c r="BI385" s="222">
        <v>36158</v>
      </c>
      <c r="BJ385" s="222">
        <v>35928</v>
      </c>
      <c r="BK385" s="222">
        <v>35676</v>
      </c>
      <c r="BL385" s="222">
        <v>35409</v>
      </c>
      <c r="BM385" s="222">
        <v>35126</v>
      </c>
      <c r="BN385" s="222">
        <v>34823</v>
      </c>
      <c r="BO385" s="222">
        <v>34497</v>
      </c>
      <c r="BP385" s="222">
        <v>34140</v>
      </c>
      <c r="BQ385" s="222">
        <v>33749</v>
      </c>
      <c r="BR385" s="222">
        <v>33329</v>
      </c>
      <c r="BS385" s="222">
        <v>32888</v>
      </c>
      <c r="BT385" s="222">
        <v>32435</v>
      </c>
      <c r="BU385" s="222">
        <v>31981</v>
      </c>
      <c r="BV385" s="222">
        <v>31517</v>
      </c>
      <c r="BW385" s="222">
        <v>31039</v>
      </c>
      <c r="BX385" s="222">
        <v>30557</v>
      </c>
      <c r="BY385" s="222">
        <v>30082</v>
      </c>
      <c r="BZ385" s="222">
        <v>29623</v>
      </c>
    </row>
    <row r="386" spans="1:78" ht="15" customHeight="1" x14ac:dyDescent="0.2">
      <c r="A386" s="181" t="s">
        <v>5</v>
      </c>
      <c r="B386" s="218"/>
      <c r="C386" s="218"/>
      <c r="D386" s="218"/>
      <c r="E386" s="218"/>
      <c r="F386" s="218"/>
      <c r="G386" s="218"/>
      <c r="H386" s="222">
        <v>8771</v>
      </c>
      <c r="I386" s="222">
        <v>10153</v>
      </c>
      <c r="J386" s="222">
        <v>11547</v>
      </c>
      <c r="K386" s="222">
        <v>12900</v>
      </c>
      <c r="L386" s="222">
        <v>14266</v>
      </c>
      <c r="M386" s="222">
        <v>15664</v>
      </c>
      <c r="N386" s="222">
        <v>17105</v>
      </c>
      <c r="O386" s="222">
        <v>18576</v>
      </c>
      <c r="P386" s="222">
        <v>20057</v>
      </c>
      <c r="Q386" s="222">
        <v>21526</v>
      </c>
      <c r="R386" s="222">
        <v>22957</v>
      </c>
      <c r="S386" s="222">
        <v>23359</v>
      </c>
      <c r="T386" s="222">
        <v>23730</v>
      </c>
      <c r="U386" s="222">
        <v>24203</v>
      </c>
      <c r="V386" s="222">
        <v>24651</v>
      </c>
      <c r="W386" s="222">
        <v>25034</v>
      </c>
      <c r="X386" s="222">
        <v>25286</v>
      </c>
      <c r="Y386" s="222">
        <v>25420</v>
      </c>
      <c r="Z386" s="222">
        <v>25529</v>
      </c>
      <c r="AA386" s="222">
        <v>25707</v>
      </c>
      <c r="AB386" s="222">
        <v>26046</v>
      </c>
      <c r="AC386" s="222">
        <v>26727</v>
      </c>
      <c r="AD386" s="222">
        <v>27528</v>
      </c>
      <c r="AE386" s="222">
        <v>28461</v>
      </c>
      <c r="AF386" s="222">
        <v>29449</v>
      </c>
      <c r="AG386" s="222">
        <v>30455</v>
      </c>
      <c r="AH386" s="222">
        <v>31528</v>
      </c>
      <c r="AI386" s="222">
        <v>32693</v>
      </c>
      <c r="AJ386" s="222">
        <v>33872</v>
      </c>
      <c r="AK386" s="222">
        <v>34987</v>
      </c>
      <c r="AL386" s="222">
        <v>35962</v>
      </c>
      <c r="AM386" s="222">
        <v>36796</v>
      </c>
      <c r="AN386" s="222">
        <v>37543</v>
      </c>
      <c r="AO386" s="222">
        <v>38200</v>
      </c>
      <c r="AP386" s="222">
        <v>38767</v>
      </c>
      <c r="AQ386" s="222">
        <v>39247</v>
      </c>
      <c r="AR386" s="222">
        <v>39619</v>
      </c>
      <c r="AS386" s="222">
        <v>39886</v>
      </c>
      <c r="AT386" s="222">
        <v>40078</v>
      </c>
      <c r="AU386" s="222">
        <v>40222</v>
      </c>
      <c r="AV386" s="222">
        <v>40347</v>
      </c>
      <c r="AW386" s="222">
        <v>40500</v>
      </c>
      <c r="AX386" s="222">
        <v>40660</v>
      </c>
      <c r="AY386" s="222">
        <v>40763</v>
      </c>
      <c r="AZ386" s="222">
        <v>40746</v>
      </c>
      <c r="BA386" s="222">
        <v>40546</v>
      </c>
      <c r="BB386" s="222">
        <v>40072</v>
      </c>
      <c r="BC386" s="222">
        <v>39374</v>
      </c>
      <c r="BD386" s="222">
        <v>38596</v>
      </c>
      <c r="BE386" s="222">
        <v>37878</v>
      </c>
      <c r="BF386" s="222">
        <v>37357</v>
      </c>
      <c r="BG386" s="222">
        <v>37081</v>
      </c>
      <c r="BH386" s="222">
        <v>36952</v>
      </c>
      <c r="BI386" s="222">
        <v>36897</v>
      </c>
      <c r="BJ386" s="222">
        <v>36844</v>
      </c>
      <c r="BK386" s="222">
        <v>36723</v>
      </c>
      <c r="BL386" s="222">
        <v>36535</v>
      </c>
      <c r="BM386" s="222">
        <v>36329</v>
      </c>
      <c r="BN386" s="222">
        <v>36105</v>
      </c>
      <c r="BO386" s="222">
        <v>35863</v>
      </c>
      <c r="BP386" s="222">
        <v>35602</v>
      </c>
      <c r="BQ386" s="222">
        <v>35326</v>
      </c>
      <c r="BR386" s="222">
        <v>35040</v>
      </c>
      <c r="BS386" s="222">
        <v>34735</v>
      </c>
      <c r="BT386" s="222">
        <v>34407</v>
      </c>
      <c r="BU386" s="222">
        <v>34053</v>
      </c>
      <c r="BV386" s="222">
        <v>33666</v>
      </c>
      <c r="BW386" s="222">
        <v>33251</v>
      </c>
      <c r="BX386" s="222">
        <v>32817</v>
      </c>
      <c r="BY386" s="222">
        <v>32375</v>
      </c>
      <c r="BZ386" s="222">
        <v>31931</v>
      </c>
    </row>
    <row r="387" spans="1:78" ht="15" customHeight="1" x14ac:dyDescent="0.2">
      <c r="A387" s="181" t="s">
        <v>6</v>
      </c>
      <c r="B387" s="218"/>
      <c r="C387" s="218"/>
      <c r="D387" s="218"/>
      <c r="E387" s="218"/>
      <c r="F387" s="218"/>
      <c r="G387" s="218"/>
      <c r="H387" s="222">
        <v>6489</v>
      </c>
      <c r="I387" s="222">
        <v>7764</v>
      </c>
      <c r="J387" s="222">
        <v>9147</v>
      </c>
      <c r="K387" s="222">
        <v>10571</v>
      </c>
      <c r="L387" s="222">
        <v>12032</v>
      </c>
      <c r="M387" s="222">
        <v>13485</v>
      </c>
      <c r="N387" s="222">
        <v>14906</v>
      </c>
      <c r="O387" s="222">
        <v>16305</v>
      </c>
      <c r="P387" s="222">
        <v>17687</v>
      </c>
      <c r="Q387" s="222">
        <v>19059</v>
      </c>
      <c r="R387" s="222">
        <v>20429</v>
      </c>
      <c r="S387" s="222">
        <v>20898</v>
      </c>
      <c r="T387" s="222">
        <v>21343</v>
      </c>
      <c r="U387" s="222">
        <v>21930</v>
      </c>
      <c r="V387" s="222">
        <v>22527</v>
      </c>
      <c r="W387" s="222">
        <v>23095</v>
      </c>
      <c r="X387" s="222">
        <v>23640</v>
      </c>
      <c r="Y387" s="222">
        <v>24167</v>
      </c>
      <c r="Z387" s="222">
        <v>24664</v>
      </c>
      <c r="AA387" s="222">
        <v>25118</v>
      </c>
      <c r="AB387" s="222">
        <v>25518</v>
      </c>
      <c r="AC387" s="222">
        <v>25855</v>
      </c>
      <c r="AD387" s="222">
        <v>26081</v>
      </c>
      <c r="AE387" s="222">
        <v>26274</v>
      </c>
      <c r="AF387" s="222">
        <v>26551</v>
      </c>
      <c r="AG387" s="222">
        <v>27007</v>
      </c>
      <c r="AH387" s="222">
        <v>27660</v>
      </c>
      <c r="AI387" s="222">
        <v>28444</v>
      </c>
      <c r="AJ387" s="222">
        <v>29332</v>
      </c>
      <c r="AK387" s="222">
        <v>30293</v>
      </c>
      <c r="AL387" s="222">
        <v>31296</v>
      </c>
      <c r="AM387" s="222">
        <v>32408</v>
      </c>
      <c r="AN387" s="222">
        <v>33646</v>
      </c>
      <c r="AO387" s="222">
        <v>34907</v>
      </c>
      <c r="AP387" s="222">
        <v>36093</v>
      </c>
      <c r="AQ387" s="222">
        <v>37106</v>
      </c>
      <c r="AR387" s="222">
        <v>37943</v>
      </c>
      <c r="AS387" s="222">
        <v>38671</v>
      </c>
      <c r="AT387" s="222">
        <v>39297</v>
      </c>
      <c r="AU387" s="222">
        <v>39826</v>
      </c>
      <c r="AV387" s="222">
        <v>40263</v>
      </c>
      <c r="AW387" s="222">
        <v>40590</v>
      </c>
      <c r="AX387" s="222">
        <v>40805</v>
      </c>
      <c r="AY387" s="222">
        <v>40942</v>
      </c>
      <c r="AZ387" s="222">
        <v>41035</v>
      </c>
      <c r="BA387" s="222">
        <v>41114</v>
      </c>
      <c r="BB387" s="222">
        <v>41228</v>
      </c>
      <c r="BC387" s="222">
        <v>41355</v>
      </c>
      <c r="BD387" s="222">
        <v>41428</v>
      </c>
      <c r="BE387" s="222">
        <v>41378</v>
      </c>
      <c r="BF387" s="222">
        <v>41144</v>
      </c>
      <c r="BG387" s="222">
        <v>40631</v>
      </c>
      <c r="BH387" s="222">
        <v>39891</v>
      </c>
      <c r="BI387" s="222">
        <v>39072</v>
      </c>
      <c r="BJ387" s="222">
        <v>38319</v>
      </c>
      <c r="BK387" s="222">
        <v>37772</v>
      </c>
      <c r="BL387" s="222">
        <v>37477</v>
      </c>
      <c r="BM387" s="222">
        <v>37335</v>
      </c>
      <c r="BN387" s="222">
        <v>37272</v>
      </c>
      <c r="BO387" s="222">
        <v>37212</v>
      </c>
      <c r="BP387" s="222">
        <v>37084</v>
      </c>
      <c r="BQ387" s="222">
        <v>36891</v>
      </c>
      <c r="BR387" s="222">
        <v>36680</v>
      </c>
      <c r="BS387" s="222">
        <v>36454</v>
      </c>
      <c r="BT387" s="222">
        <v>36211</v>
      </c>
      <c r="BU387" s="222">
        <v>35952</v>
      </c>
      <c r="BV387" s="222">
        <v>35682</v>
      </c>
      <c r="BW387" s="222">
        <v>35400</v>
      </c>
      <c r="BX387" s="222">
        <v>35104</v>
      </c>
      <c r="BY387" s="222">
        <v>34786</v>
      </c>
      <c r="BZ387" s="222">
        <v>34441</v>
      </c>
    </row>
    <row r="388" spans="1:78" ht="15" customHeight="1" x14ac:dyDescent="0.2">
      <c r="A388" s="181" t="s">
        <v>7</v>
      </c>
      <c r="B388" s="218"/>
      <c r="C388" s="218"/>
      <c r="D388" s="218"/>
      <c r="E388" s="218"/>
      <c r="F388" s="218"/>
      <c r="G388" s="218"/>
      <c r="H388" s="222">
        <v>4862</v>
      </c>
      <c r="I388" s="222">
        <v>5872</v>
      </c>
      <c r="J388" s="222">
        <v>6944</v>
      </c>
      <c r="K388" s="222">
        <v>8041</v>
      </c>
      <c r="L388" s="222">
        <v>9198</v>
      </c>
      <c r="M388" s="222">
        <v>10421</v>
      </c>
      <c r="N388" s="222">
        <v>11739</v>
      </c>
      <c r="O388" s="222">
        <v>13159</v>
      </c>
      <c r="P388" s="222">
        <v>14642</v>
      </c>
      <c r="Q388" s="222">
        <v>16140</v>
      </c>
      <c r="R388" s="222">
        <v>17596</v>
      </c>
      <c r="S388" s="222">
        <v>18187</v>
      </c>
      <c r="T388" s="222">
        <v>18716</v>
      </c>
      <c r="U388" s="222">
        <v>19339</v>
      </c>
      <c r="V388" s="222">
        <v>19963</v>
      </c>
      <c r="W388" s="222">
        <v>20573</v>
      </c>
      <c r="X388" s="222">
        <v>21165</v>
      </c>
      <c r="Y388" s="222">
        <v>21730</v>
      </c>
      <c r="Z388" s="222">
        <v>22273</v>
      </c>
      <c r="AA388" s="222">
        <v>22800</v>
      </c>
      <c r="AB388" s="222">
        <v>23316</v>
      </c>
      <c r="AC388" s="222">
        <v>23850</v>
      </c>
      <c r="AD388" s="222">
        <v>24394</v>
      </c>
      <c r="AE388" s="222">
        <v>24900</v>
      </c>
      <c r="AF388" s="222">
        <v>25338</v>
      </c>
      <c r="AG388" s="222">
        <v>25668</v>
      </c>
      <c r="AH388" s="222">
        <v>25790</v>
      </c>
      <c r="AI388" s="222">
        <v>25732</v>
      </c>
      <c r="AJ388" s="222">
        <v>25646</v>
      </c>
      <c r="AK388" s="222">
        <v>25683</v>
      </c>
      <c r="AL388" s="222">
        <v>25992</v>
      </c>
      <c r="AM388" s="222">
        <v>26615</v>
      </c>
      <c r="AN388" s="222">
        <v>27450</v>
      </c>
      <c r="AO388" s="222">
        <v>28427</v>
      </c>
      <c r="AP388" s="222">
        <v>29477</v>
      </c>
      <c r="AQ388" s="222">
        <v>30533</v>
      </c>
      <c r="AR388" s="222">
        <v>31656</v>
      </c>
      <c r="AS388" s="222">
        <v>32890</v>
      </c>
      <c r="AT388" s="222">
        <v>34137</v>
      </c>
      <c r="AU388" s="222">
        <v>35302</v>
      </c>
      <c r="AV388" s="222">
        <v>36292</v>
      </c>
      <c r="AW388" s="222">
        <v>37104</v>
      </c>
      <c r="AX388" s="222">
        <v>37804</v>
      </c>
      <c r="AY388" s="222">
        <v>38401</v>
      </c>
      <c r="AZ388" s="222">
        <v>38903</v>
      </c>
      <c r="BA388" s="222">
        <v>39318</v>
      </c>
      <c r="BB388" s="222">
        <v>39629</v>
      </c>
      <c r="BC388" s="222">
        <v>39833</v>
      </c>
      <c r="BD388" s="222">
        <v>39964</v>
      </c>
      <c r="BE388" s="222">
        <v>40052</v>
      </c>
      <c r="BF388" s="222">
        <v>40128</v>
      </c>
      <c r="BG388" s="222">
        <v>40241</v>
      </c>
      <c r="BH388" s="222">
        <v>40369</v>
      </c>
      <c r="BI388" s="222">
        <v>40445</v>
      </c>
      <c r="BJ388" s="222">
        <v>40402</v>
      </c>
      <c r="BK388" s="222">
        <v>40177</v>
      </c>
      <c r="BL388" s="222">
        <v>39677</v>
      </c>
      <c r="BM388" s="222">
        <v>38953</v>
      </c>
      <c r="BN388" s="222">
        <v>38153</v>
      </c>
      <c r="BO388" s="222">
        <v>37420</v>
      </c>
      <c r="BP388" s="222">
        <v>36894</v>
      </c>
      <c r="BQ388" s="222">
        <v>36618</v>
      </c>
      <c r="BR388" s="222">
        <v>36496</v>
      </c>
      <c r="BS388" s="222">
        <v>36452</v>
      </c>
      <c r="BT388" s="222">
        <v>36414</v>
      </c>
      <c r="BU388" s="222">
        <v>36312</v>
      </c>
      <c r="BV388" s="222">
        <v>36145</v>
      </c>
      <c r="BW388" s="222">
        <v>35965</v>
      </c>
      <c r="BX388" s="222">
        <v>35769</v>
      </c>
      <c r="BY388" s="222">
        <v>35560</v>
      </c>
      <c r="BZ388" s="222">
        <v>35335</v>
      </c>
    </row>
    <row r="389" spans="1:78" ht="15" customHeight="1" x14ac:dyDescent="0.2">
      <c r="A389" s="181" t="s">
        <v>8</v>
      </c>
      <c r="B389" s="218"/>
      <c r="C389" s="218"/>
      <c r="D389" s="218"/>
      <c r="E389" s="218"/>
      <c r="F389" s="218"/>
      <c r="G389" s="218"/>
      <c r="H389" s="222">
        <v>3968</v>
      </c>
      <c r="I389" s="222">
        <v>4855</v>
      </c>
      <c r="J389" s="222">
        <v>5750</v>
      </c>
      <c r="K389" s="222">
        <v>6616</v>
      </c>
      <c r="L389" s="222">
        <v>7508</v>
      </c>
      <c r="M389" s="222">
        <v>8458</v>
      </c>
      <c r="N389" s="222">
        <v>9476</v>
      </c>
      <c r="O389" s="222">
        <v>10549</v>
      </c>
      <c r="P389" s="222">
        <v>11681</v>
      </c>
      <c r="Q389" s="222">
        <v>12875</v>
      </c>
      <c r="R389" s="222">
        <v>14135</v>
      </c>
      <c r="S389" s="222">
        <v>14780</v>
      </c>
      <c r="T389" s="222">
        <v>15490</v>
      </c>
      <c r="U389" s="222">
        <v>16303</v>
      </c>
      <c r="V389" s="222">
        <v>17100</v>
      </c>
      <c r="W389" s="222">
        <v>17809</v>
      </c>
      <c r="X389" s="222">
        <v>18413</v>
      </c>
      <c r="Y389" s="222">
        <v>18945</v>
      </c>
      <c r="Z389" s="222">
        <v>19432</v>
      </c>
      <c r="AA389" s="222">
        <v>19904</v>
      </c>
      <c r="AB389" s="222">
        <v>20385</v>
      </c>
      <c r="AC389" s="222">
        <v>20931</v>
      </c>
      <c r="AD389" s="222">
        <v>21490</v>
      </c>
      <c r="AE389" s="222">
        <v>22051</v>
      </c>
      <c r="AF389" s="222">
        <v>22564</v>
      </c>
      <c r="AG389" s="222">
        <v>22995</v>
      </c>
      <c r="AH389" s="222">
        <v>23331</v>
      </c>
      <c r="AI389" s="222">
        <v>23596</v>
      </c>
      <c r="AJ389" s="222">
        <v>23808</v>
      </c>
      <c r="AK389" s="222">
        <v>23987</v>
      </c>
      <c r="AL389" s="222">
        <v>24150</v>
      </c>
      <c r="AM389" s="222">
        <v>24220</v>
      </c>
      <c r="AN389" s="222">
        <v>24189</v>
      </c>
      <c r="AO389" s="222">
        <v>24170</v>
      </c>
      <c r="AP389" s="222">
        <v>24276</v>
      </c>
      <c r="AQ389" s="222">
        <v>24616</v>
      </c>
      <c r="AR389" s="222">
        <v>25231</v>
      </c>
      <c r="AS389" s="222">
        <v>26042</v>
      </c>
      <c r="AT389" s="222">
        <v>26983</v>
      </c>
      <c r="AU389" s="222">
        <v>27991</v>
      </c>
      <c r="AV389" s="222">
        <v>29005</v>
      </c>
      <c r="AW389" s="222">
        <v>30083</v>
      </c>
      <c r="AX389" s="222">
        <v>31264</v>
      </c>
      <c r="AY389" s="222">
        <v>32457</v>
      </c>
      <c r="AZ389" s="222">
        <v>33571</v>
      </c>
      <c r="BA389" s="222">
        <v>34518</v>
      </c>
      <c r="BB389" s="222">
        <v>35298</v>
      </c>
      <c r="BC389" s="222">
        <v>35973</v>
      </c>
      <c r="BD389" s="222">
        <v>36551</v>
      </c>
      <c r="BE389" s="222">
        <v>37039</v>
      </c>
      <c r="BF389" s="222">
        <v>37444</v>
      </c>
      <c r="BG389" s="222">
        <v>37750</v>
      </c>
      <c r="BH389" s="222">
        <v>37954</v>
      </c>
      <c r="BI389" s="222">
        <v>38088</v>
      </c>
      <c r="BJ389" s="222">
        <v>38184</v>
      </c>
      <c r="BK389" s="222">
        <v>38269</v>
      </c>
      <c r="BL389" s="222">
        <v>38391</v>
      </c>
      <c r="BM389" s="222">
        <v>38528</v>
      </c>
      <c r="BN389" s="222">
        <v>38616</v>
      </c>
      <c r="BO389" s="222">
        <v>38592</v>
      </c>
      <c r="BP389" s="222">
        <v>38392</v>
      </c>
      <c r="BQ389" s="222">
        <v>37928</v>
      </c>
      <c r="BR389" s="222">
        <v>37252</v>
      </c>
      <c r="BS389" s="222">
        <v>36502</v>
      </c>
      <c r="BT389" s="222">
        <v>35818</v>
      </c>
      <c r="BU389" s="222">
        <v>35336</v>
      </c>
      <c r="BV389" s="222">
        <v>35097</v>
      </c>
      <c r="BW389" s="222">
        <v>35008</v>
      </c>
      <c r="BX389" s="222">
        <v>34996</v>
      </c>
      <c r="BY389" s="222">
        <v>34993</v>
      </c>
      <c r="BZ389" s="222">
        <v>34927</v>
      </c>
    </row>
    <row r="390" spans="1:78" ht="15" customHeight="1" x14ac:dyDescent="0.2">
      <c r="A390" s="181" t="s">
        <v>9</v>
      </c>
      <c r="B390" s="218"/>
      <c r="C390" s="218"/>
      <c r="D390" s="218"/>
      <c r="E390" s="218"/>
      <c r="F390" s="218"/>
      <c r="G390" s="218"/>
      <c r="H390" s="222">
        <v>3012</v>
      </c>
      <c r="I390" s="222">
        <v>3725</v>
      </c>
      <c r="J390" s="222">
        <v>4520</v>
      </c>
      <c r="K390" s="222">
        <v>5357</v>
      </c>
      <c r="L390" s="222">
        <v>6228</v>
      </c>
      <c r="M390" s="222">
        <v>7095</v>
      </c>
      <c r="N390" s="222">
        <v>7926</v>
      </c>
      <c r="O390" s="222">
        <v>8736</v>
      </c>
      <c r="P390" s="222">
        <v>9547</v>
      </c>
      <c r="Q390" s="222">
        <v>10391</v>
      </c>
      <c r="R390" s="222">
        <v>11305</v>
      </c>
      <c r="S390" s="222">
        <v>11712</v>
      </c>
      <c r="T390" s="222">
        <v>12155</v>
      </c>
      <c r="U390" s="222">
        <v>12676</v>
      </c>
      <c r="V390" s="222">
        <v>13240</v>
      </c>
      <c r="W390" s="222">
        <v>13835</v>
      </c>
      <c r="X390" s="222">
        <v>14489</v>
      </c>
      <c r="Y390" s="222">
        <v>15202</v>
      </c>
      <c r="Z390" s="222">
        <v>15932</v>
      </c>
      <c r="AA390" s="222">
        <v>16637</v>
      </c>
      <c r="AB390" s="222">
        <v>17274</v>
      </c>
      <c r="AC390" s="222">
        <v>17892</v>
      </c>
      <c r="AD390" s="222">
        <v>18476</v>
      </c>
      <c r="AE390" s="222">
        <v>19034</v>
      </c>
      <c r="AF390" s="222">
        <v>19547</v>
      </c>
      <c r="AG390" s="222">
        <v>20007</v>
      </c>
      <c r="AH390" s="222">
        <v>20396</v>
      </c>
      <c r="AI390" s="222">
        <v>20720</v>
      </c>
      <c r="AJ390" s="222">
        <v>21003</v>
      </c>
      <c r="AK390" s="222">
        <v>21268</v>
      </c>
      <c r="AL390" s="222">
        <v>21542</v>
      </c>
      <c r="AM390" s="222">
        <v>21833</v>
      </c>
      <c r="AN390" s="222">
        <v>22125</v>
      </c>
      <c r="AO390" s="222">
        <v>22403</v>
      </c>
      <c r="AP390" s="222">
        <v>22652</v>
      </c>
      <c r="AQ390" s="222">
        <v>22857</v>
      </c>
      <c r="AR390" s="222">
        <v>22941</v>
      </c>
      <c r="AS390" s="222">
        <v>22918</v>
      </c>
      <c r="AT390" s="222">
        <v>22901</v>
      </c>
      <c r="AU390" s="222">
        <v>23003</v>
      </c>
      <c r="AV390" s="222">
        <v>23336</v>
      </c>
      <c r="AW390" s="222">
        <v>23934</v>
      </c>
      <c r="AX390" s="222">
        <v>24720</v>
      </c>
      <c r="AY390" s="222">
        <v>25630</v>
      </c>
      <c r="AZ390" s="222">
        <v>26608</v>
      </c>
      <c r="BA390" s="222">
        <v>27592</v>
      </c>
      <c r="BB390" s="222">
        <v>28644</v>
      </c>
      <c r="BC390" s="222">
        <v>29798</v>
      </c>
      <c r="BD390" s="222">
        <v>30965</v>
      </c>
      <c r="BE390" s="222">
        <v>32057</v>
      </c>
      <c r="BF390" s="222">
        <v>32990</v>
      </c>
      <c r="BG390" s="222">
        <v>33760</v>
      </c>
      <c r="BH390" s="222">
        <v>34430</v>
      </c>
      <c r="BI390" s="222">
        <v>35007</v>
      </c>
      <c r="BJ390" s="222">
        <v>35499</v>
      </c>
      <c r="BK390" s="222">
        <v>35911</v>
      </c>
      <c r="BL390" s="222">
        <v>36227</v>
      </c>
      <c r="BM390" s="222">
        <v>36446</v>
      </c>
      <c r="BN390" s="222">
        <v>36599</v>
      </c>
      <c r="BO390" s="222">
        <v>36716</v>
      </c>
      <c r="BP390" s="222">
        <v>36824</v>
      </c>
      <c r="BQ390" s="222">
        <v>36969</v>
      </c>
      <c r="BR390" s="222">
        <v>37131</v>
      </c>
      <c r="BS390" s="222">
        <v>37247</v>
      </c>
      <c r="BT390" s="222">
        <v>37254</v>
      </c>
      <c r="BU390" s="222">
        <v>37093</v>
      </c>
      <c r="BV390" s="222">
        <v>36677</v>
      </c>
      <c r="BW390" s="222">
        <v>36054</v>
      </c>
      <c r="BX390" s="222">
        <v>35360</v>
      </c>
      <c r="BY390" s="222">
        <v>34731</v>
      </c>
      <c r="BZ390" s="222">
        <v>34300</v>
      </c>
    </row>
    <row r="391" spans="1:78" ht="15" customHeight="1" x14ac:dyDescent="0.2">
      <c r="A391" s="181" t="s">
        <v>10</v>
      </c>
      <c r="B391" s="218"/>
      <c r="C391" s="218"/>
      <c r="D391" s="218"/>
      <c r="E391" s="218"/>
      <c r="F391" s="218"/>
      <c r="G391" s="218"/>
      <c r="H391" s="222">
        <v>2646</v>
      </c>
      <c r="I391" s="222">
        <v>3246</v>
      </c>
      <c r="J391" s="222">
        <v>3795</v>
      </c>
      <c r="K391" s="222">
        <v>4293</v>
      </c>
      <c r="L391" s="222">
        <v>4795</v>
      </c>
      <c r="M391" s="222">
        <v>5359</v>
      </c>
      <c r="N391" s="222">
        <v>6035</v>
      </c>
      <c r="O391" s="222">
        <v>6812</v>
      </c>
      <c r="P391" s="222">
        <v>7661</v>
      </c>
      <c r="Q391" s="222">
        <v>8543</v>
      </c>
      <c r="R391" s="222">
        <v>9401</v>
      </c>
      <c r="S391" s="222">
        <v>9706</v>
      </c>
      <c r="T391" s="222">
        <v>9970</v>
      </c>
      <c r="U391" s="222">
        <v>10244</v>
      </c>
      <c r="V391" s="222">
        <v>10545</v>
      </c>
      <c r="W391" s="222">
        <v>10903</v>
      </c>
      <c r="X391" s="222">
        <v>11317</v>
      </c>
      <c r="Y391" s="222">
        <v>11764</v>
      </c>
      <c r="Z391" s="222">
        <v>12246</v>
      </c>
      <c r="AA391" s="222">
        <v>12766</v>
      </c>
      <c r="AB391" s="222">
        <v>13323</v>
      </c>
      <c r="AC391" s="222">
        <v>13998</v>
      </c>
      <c r="AD391" s="222">
        <v>14755</v>
      </c>
      <c r="AE391" s="222">
        <v>15534</v>
      </c>
      <c r="AF391" s="222">
        <v>16263</v>
      </c>
      <c r="AG391" s="222">
        <v>16873</v>
      </c>
      <c r="AH391" s="222">
        <v>17332</v>
      </c>
      <c r="AI391" s="222">
        <v>17686</v>
      </c>
      <c r="AJ391" s="222">
        <v>17980</v>
      </c>
      <c r="AK391" s="222">
        <v>18258</v>
      </c>
      <c r="AL391" s="222">
        <v>18563</v>
      </c>
      <c r="AM391" s="222">
        <v>18901</v>
      </c>
      <c r="AN391" s="222">
        <v>19243</v>
      </c>
      <c r="AO391" s="222">
        <v>19580</v>
      </c>
      <c r="AP391" s="222">
        <v>19905</v>
      </c>
      <c r="AQ391" s="222">
        <v>20210</v>
      </c>
      <c r="AR391" s="222">
        <v>20504</v>
      </c>
      <c r="AS391" s="222">
        <v>20791</v>
      </c>
      <c r="AT391" s="222">
        <v>21059</v>
      </c>
      <c r="AU391" s="222">
        <v>21298</v>
      </c>
      <c r="AV391" s="222">
        <v>21494</v>
      </c>
      <c r="AW391" s="222">
        <v>21574</v>
      </c>
      <c r="AX391" s="222">
        <v>21548</v>
      </c>
      <c r="AY391" s="222">
        <v>21528</v>
      </c>
      <c r="AZ391" s="222">
        <v>21626</v>
      </c>
      <c r="BA391" s="222">
        <v>21948</v>
      </c>
      <c r="BB391" s="222">
        <v>22527</v>
      </c>
      <c r="BC391" s="222">
        <v>23289</v>
      </c>
      <c r="BD391" s="222">
        <v>24172</v>
      </c>
      <c r="BE391" s="222">
        <v>25121</v>
      </c>
      <c r="BF391" s="222">
        <v>26077</v>
      </c>
      <c r="BG391" s="222">
        <v>27097</v>
      </c>
      <c r="BH391" s="222">
        <v>28217</v>
      </c>
      <c r="BI391" s="222">
        <v>29351</v>
      </c>
      <c r="BJ391" s="222">
        <v>30414</v>
      </c>
      <c r="BK391" s="222">
        <v>31323</v>
      </c>
      <c r="BL391" s="222">
        <v>32079</v>
      </c>
      <c r="BM391" s="222">
        <v>32740</v>
      </c>
      <c r="BN391" s="222">
        <v>33314</v>
      </c>
      <c r="BO391" s="222">
        <v>33805</v>
      </c>
      <c r="BP391" s="222">
        <v>34223</v>
      </c>
      <c r="BQ391" s="222">
        <v>34550</v>
      </c>
      <c r="BR391" s="222">
        <v>34785</v>
      </c>
      <c r="BS391" s="222">
        <v>34959</v>
      </c>
      <c r="BT391" s="222">
        <v>35099</v>
      </c>
      <c r="BU391" s="222">
        <v>35233</v>
      </c>
      <c r="BV391" s="222">
        <v>35404</v>
      </c>
      <c r="BW391" s="222">
        <v>35594</v>
      </c>
      <c r="BX391" s="222">
        <v>35740</v>
      </c>
      <c r="BY391" s="222">
        <v>35783</v>
      </c>
      <c r="BZ391" s="222">
        <v>35666</v>
      </c>
    </row>
    <row r="392" spans="1:78" ht="15" customHeight="1" x14ac:dyDescent="0.2">
      <c r="A392" s="181" t="s">
        <v>11</v>
      </c>
      <c r="B392" s="218"/>
      <c r="C392" s="218"/>
      <c r="D392" s="218"/>
      <c r="E392" s="218"/>
      <c r="F392" s="218"/>
      <c r="G392" s="218"/>
      <c r="H392" s="222">
        <v>1999</v>
      </c>
      <c r="I392" s="222">
        <v>2527</v>
      </c>
      <c r="J392" s="222">
        <v>3087</v>
      </c>
      <c r="K392" s="222">
        <v>3658</v>
      </c>
      <c r="L392" s="222">
        <v>4227</v>
      </c>
      <c r="M392" s="222">
        <v>4768</v>
      </c>
      <c r="N392" s="222">
        <v>5237</v>
      </c>
      <c r="O392" s="222">
        <v>5629</v>
      </c>
      <c r="P392" s="222">
        <v>5985</v>
      </c>
      <c r="Q392" s="222">
        <v>6360</v>
      </c>
      <c r="R392" s="222">
        <v>6823</v>
      </c>
      <c r="S392" s="222">
        <v>7035</v>
      </c>
      <c r="T392" s="222">
        <v>7338</v>
      </c>
      <c r="U392" s="222">
        <v>7704</v>
      </c>
      <c r="V392" s="222">
        <v>8074</v>
      </c>
      <c r="W392" s="222">
        <v>8398</v>
      </c>
      <c r="X392" s="222">
        <v>8656</v>
      </c>
      <c r="Y392" s="222">
        <v>8879</v>
      </c>
      <c r="Z392" s="222">
        <v>9096</v>
      </c>
      <c r="AA392" s="222">
        <v>9337</v>
      </c>
      <c r="AB392" s="222">
        <v>9633</v>
      </c>
      <c r="AC392" s="222">
        <v>10060</v>
      </c>
      <c r="AD392" s="222">
        <v>10530</v>
      </c>
      <c r="AE392" s="222">
        <v>11013</v>
      </c>
      <c r="AF392" s="222">
        <v>11521</v>
      </c>
      <c r="AG392" s="222">
        <v>12046</v>
      </c>
      <c r="AH392" s="222">
        <v>12615</v>
      </c>
      <c r="AI392" s="222">
        <v>13235</v>
      </c>
      <c r="AJ392" s="222">
        <v>13861</v>
      </c>
      <c r="AK392" s="222">
        <v>14452</v>
      </c>
      <c r="AL392" s="222">
        <v>14961</v>
      </c>
      <c r="AM392" s="222">
        <v>15371</v>
      </c>
      <c r="AN392" s="222">
        <v>15709</v>
      </c>
      <c r="AO392" s="222">
        <v>16005</v>
      </c>
      <c r="AP392" s="222">
        <v>16288</v>
      </c>
      <c r="AQ392" s="222">
        <v>16587</v>
      </c>
      <c r="AR392" s="222">
        <v>16906</v>
      </c>
      <c r="AS392" s="222">
        <v>17225</v>
      </c>
      <c r="AT392" s="222">
        <v>17539</v>
      </c>
      <c r="AU392" s="222">
        <v>17841</v>
      </c>
      <c r="AV392" s="222">
        <v>18126</v>
      </c>
      <c r="AW392" s="222">
        <v>18400</v>
      </c>
      <c r="AX392" s="222">
        <v>18669</v>
      </c>
      <c r="AY392" s="222">
        <v>18921</v>
      </c>
      <c r="AZ392" s="222">
        <v>19147</v>
      </c>
      <c r="BA392" s="222">
        <v>19336</v>
      </c>
      <c r="BB392" s="222">
        <v>19422</v>
      </c>
      <c r="BC392" s="222">
        <v>19415</v>
      </c>
      <c r="BD392" s="222">
        <v>19413</v>
      </c>
      <c r="BE392" s="222">
        <v>19519</v>
      </c>
      <c r="BF392" s="222">
        <v>19829</v>
      </c>
      <c r="BG392" s="222">
        <v>20374</v>
      </c>
      <c r="BH392" s="222">
        <v>21086</v>
      </c>
      <c r="BI392" s="222">
        <v>21909</v>
      </c>
      <c r="BJ392" s="222">
        <v>22793</v>
      </c>
      <c r="BK392" s="222">
        <v>23687</v>
      </c>
      <c r="BL392" s="222">
        <v>24641</v>
      </c>
      <c r="BM392" s="222">
        <v>25688</v>
      </c>
      <c r="BN392" s="222">
        <v>26749</v>
      </c>
      <c r="BO392" s="222">
        <v>27748</v>
      </c>
      <c r="BP392" s="222">
        <v>28609</v>
      </c>
      <c r="BQ392" s="222">
        <v>29332</v>
      </c>
      <c r="BR392" s="222">
        <v>29970</v>
      </c>
      <c r="BS392" s="222">
        <v>30529</v>
      </c>
      <c r="BT392" s="222">
        <v>31016</v>
      </c>
      <c r="BU392" s="222">
        <v>31437</v>
      </c>
      <c r="BV392" s="222">
        <v>31777</v>
      </c>
      <c r="BW392" s="222">
        <v>32035</v>
      </c>
      <c r="BX392" s="222">
        <v>32236</v>
      </c>
      <c r="BY392" s="222">
        <v>32409</v>
      </c>
      <c r="BZ392" s="222">
        <v>32577</v>
      </c>
    </row>
    <row r="393" spans="1:78" ht="15" customHeight="1" x14ac:dyDescent="0.2">
      <c r="A393" s="181" t="s">
        <v>12</v>
      </c>
      <c r="B393" s="218"/>
      <c r="C393" s="218"/>
      <c r="D393" s="218"/>
      <c r="E393" s="218"/>
      <c r="F393" s="218"/>
      <c r="G393" s="218"/>
      <c r="H393" s="222">
        <v>1375</v>
      </c>
      <c r="I393" s="222">
        <v>1761</v>
      </c>
      <c r="J393" s="222">
        <v>2158</v>
      </c>
      <c r="K393" s="222">
        <v>2562</v>
      </c>
      <c r="L393" s="222">
        <v>2979</v>
      </c>
      <c r="M393" s="222">
        <v>3410</v>
      </c>
      <c r="N393" s="222">
        <v>3869</v>
      </c>
      <c r="O393" s="222">
        <v>4358</v>
      </c>
      <c r="P393" s="222">
        <v>4859</v>
      </c>
      <c r="Q393" s="222">
        <v>5349</v>
      </c>
      <c r="R393" s="222">
        <v>5797</v>
      </c>
      <c r="S393" s="222">
        <v>5792</v>
      </c>
      <c r="T393" s="222">
        <v>5717</v>
      </c>
      <c r="U393" s="222">
        <v>5647</v>
      </c>
      <c r="V393" s="222">
        <v>5615</v>
      </c>
      <c r="W393" s="222">
        <v>5670</v>
      </c>
      <c r="X393" s="222">
        <v>5834</v>
      </c>
      <c r="Y393" s="222">
        <v>6075</v>
      </c>
      <c r="Z393" s="222">
        <v>6352</v>
      </c>
      <c r="AA393" s="222">
        <v>6630</v>
      </c>
      <c r="AB393" s="222">
        <v>6871</v>
      </c>
      <c r="AC393" s="222">
        <v>7162</v>
      </c>
      <c r="AD393" s="222">
        <v>7430</v>
      </c>
      <c r="AE393" s="222">
        <v>7664</v>
      </c>
      <c r="AF393" s="222">
        <v>7915</v>
      </c>
      <c r="AG393" s="222">
        <v>8203</v>
      </c>
      <c r="AH393" s="222">
        <v>8527</v>
      </c>
      <c r="AI393" s="222">
        <v>8873</v>
      </c>
      <c r="AJ393" s="222">
        <v>9243</v>
      </c>
      <c r="AK393" s="222">
        <v>9640</v>
      </c>
      <c r="AL393" s="222">
        <v>10063</v>
      </c>
      <c r="AM393" s="222">
        <v>10540</v>
      </c>
      <c r="AN393" s="222">
        <v>11071</v>
      </c>
      <c r="AO393" s="222">
        <v>11612</v>
      </c>
      <c r="AP393" s="222">
        <v>12124</v>
      </c>
      <c r="AQ393" s="222">
        <v>12563</v>
      </c>
      <c r="AR393" s="222">
        <v>12914</v>
      </c>
      <c r="AS393" s="222">
        <v>13202</v>
      </c>
      <c r="AT393" s="222">
        <v>13455</v>
      </c>
      <c r="AU393" s="222">
        <v>13697</v>
      </c>
      <c r="AV393" s="222">
        <v>13954</v>
      </c>
      <c r="AW393" s="222">
        <v>14226</v>
      </c>
      <c r="AX393" s="222">
        <v>14499</v>
      </c>
      <c r="AY393" s="222">
        <v>14768</v>
      </c>
      <c r="AZ393" s="222">
        <v>15028</v>
      </c>
      <c r="BA393" s="222">
        <v>15275</v>
      </c>
      <c r="BB393" s="222">
        <v>15515</v>
      </c>
      <c r="BC393" s="222">
        <v>15751</v>
      </c>
      <c r="BD393" s="222">
        <v>15975</v>
      </c>
      <c r="BE393" s="222">
        <v>16177</v>
      </c>
      <c r="BF393" s="222">
        <v>16348</v>
      </c>
      <c r="BG393" s="222">
        <v>16431</v>
      </c>
      <c r="BH393" s="222">
        <v>16434</v>
      </c>
      <c r="BI393" s="222">
        <v>16442</v>
      </c>
      <c r="BJ393" s="222">
        <v>16543</v>
      </c>
      <c r="BK393" s="222">
        <v>16818</v>
      </c>
      <c r="BL393" s="222">
        <v>17294</v>
      </c>
      <c r="BM393" s="222">
        <v>17912</v>
      </c>
      <c r="BN393" s="222">
        <v>18627</v>
      </c>
      <c r="BO393" s="222">
        <v>19396</v>
      </c>
      <c r="BP393" s="222">
        <v>20174</v>
      </c>
      <c r="BQ393" s="222">
        <v>21007</v>
      </c>
      <c r="BR393" s="222">
        <v>21921</v>
      </c>
      <c r="BS393" s="222">
        <v>22850</v>
      </c>
      <c r="BT393" s="222">
        <v>23728</v>
      </c>
      <c r="BU393" s="222">
        <v>24490</v>
      </c>
      <c r="BV393" s="222">
        <v>25136</v>
      </c>
      <c r="BW393" s="222">
        <v>25714</v>
      </c>
      <c r="BX393" s="222">
        <v>26224</v>
      </c>
      <c r="BY393" s="222">
        <v>26675</v>
      </c>
      <c r="BZ393" s="222">
        <v>27070</v>
      </c>
    </row>
    <row r="394" spans="1:78" ht="15" customHeight="1" x14ac:dyDescent="0.2">
      <c r="A394" s="181" t="s">
        <v>13</v>
      </c>
      <c r="B394" s="218"/>
      <c r="C394" s="218"/>
      <c r="D394" s="218"/>
      <c r="E394" s="218"/>
      <c r="F394" s="218"/>
      <c r="G394" s="218"/>
      <c r="H394" s="222">
        <v>876</v>
      </c>
      <c r="I394" s="222">
        <v>1139</v>
      </c>
      <c r="J394" s="222">
        <v>1413</v>
      </c>
      <c r="K394" s="222">
        <v>1696</v>
      </c>
      <c r="L394" s="222">
        <v>1987</v>
      </c>
      <c r="M394" s="222">
        <v>2287</v>
      </c>
      <c r="N394" s="222">
        <v>2592</v>
      </c>
      <c r="O394" s="222">
        <v>2903</v>
      </c>
      <c r="P394" s="222">
        <v>3222</v>
      </c>
      <c r="Q394" s="222">
        <v>3550</v>
      </c>
      <c r="R394" s="222">
        <v>3891</v>
      </c>
      <c r="S394" s="222">
        <v>3991</v>
      </c>
      <c r="T394" s="222">
        <v>4105</v>
      </c>
      <c r="U394" s="222">
        <v>4236</v>
      </c>
      <c r="V394" s="222">
        <v>4351</v>
      </c>
      <c r="W394" s="222">
        <v>4426</v>
      </c>
      <c r="X394" s="222">
        <v>4436</v>
      </c>
      <c r="Y394" s="222">
        <v>4394</v>
      </c>
      <c r="Z394" s="222">
        <v>4339</v>
      </c>
      <c r="AA394" s="222">
        <v>4314</v>
      </c>
      <c r="AB394" s="222">
        <v>4355</v>
      </c>
      <c r="AC394" s="222">
        <v>4559</v>
      </c>
      <c r="AD394" s="222">
        <v>4828</v>
      </c>
      <c r="AE394" s="222">
        <v>5102</v>
      </c>
      <c r="AF394" s="222">
        <v>5377</v>
      </c>
      <c r="AG394" s="222">
        <v>5621</v>
      </c>
      <c r="AH394" s="222">
        <v>5821</v>
      </c>
      <c r="AI394" s="222">
        <v>5997</v>
      </c>
      <c r="AJ394" s="222">
        <v>6168</v>
      </c>
      <c r="AK394" s="222">
        <v>6354</v>
      </c>
      <c r="AL394" s="222">
        <v>6573</v>
      </c>
      <c r="AM394" s="222">
        <v>6827</v>
      </c>
      <c r="AN394" s="222">
        <v>7101</v>
      </c>
      <c r="AO394" s="222">
        <v>7397</v>
      </c>
      <c r="AP394" s="222">
        <v>7712</v>
      </c>
      <c r="AQ394" s="222">
        <v>8050</v>
      </c>
      <c r="AR394" s="222">
        <v>8429</v>
      </c>
      <c r="AS394" s="222">
        <v>8849</v>
      </c>
      <c r="AT394" s="222">
        <v>9279</v>
      </c>
      <c r="AU394" s="222">
        <v>9683</v>
      </c>
      <c r="AV394" s="222">
        <v>10029</v>
      </c>
      <c r="AW394" s="222">
        <v>10304</v>
      </c>
      <c r="AX394" s="222">
        <v>10531</v>
      </c>
      <c r="AY394" s="222">
        <v>10729</v>
      </c>
      <c r="AZ394" s="222">
        <v>10919</v>
      </c>
      <c r="BA394" s="222">
        <v>11121</v>
      </c>
      <c r="BB394" s="222">
        <v>11338</v>
      </c>
      <c r="BC394" s="222">
        <v>11557</v>
      </c>
      <c r="BD394" s="222">
        <v>11772</v>
      </c>
      <c r="BE394" s="222">
        <v>11983</v>
      </c>
      <c r="BF394" s="222">
        <v>12180</v>
      </c>
      <c r="BG394" s="222">
        <v>12373</v>
      </c>
      <c r="BH394" s="222">
        <v>12562</v>
      </c>
      <c r="BI394" s="222">
        <v>12741</v>
      </c>
      <c r="BJ394" s="222">
        <v>12904</v>
      </c>
      <c r="BK394" s="222">
        <v>13043</v>
      </c>
      <c r="BL394" s="222">
        <v>13110</v>
      </c>
      <c r="BM394" s="222">
        <v>13115</v>
      </c>
      <c r="BN394" s="222">
        <v>13126</v>
      </c>
      <c r="BO394" s="222">
        <v>13211</v>
      </c>
      <c r="BP394" s="222">
        <v>13437</v>
      </c>
      <c r="BQ394" s="222">
        <v>13824</v>
      </c>
      <c r="BR394" s="222">
        <v>14325</v>
      </c>
      <c r="BS394" s="222">
        <v>14905</v>
      </c>
      <c r="BT394" s="222">
        <v>15531</v>
      </c>
      <c r="BU394" s="222">
        <v>16165</v>
      </c>
      <c r="BV394" s="222">
        <v>16845</v>
      </c>
      <c r="BW394" s="222">
        <v>17592</v>
      </c>
      <c r="BX394" s="222">
        <v>18354</v>
      </c>
      <c r="BY394" s="222">
        <v>19076</v>
      </c>
      <c r="BZ394" s="222">
        <v>19708</v>
      </c>
    </row>
    <row r="395" spans="1:78" ht="15" customHeight="1" x14ac:dyDescent="0.2">
      <c r="A395" s="181" t="s">
        <v>14</v>
      </c>
      <c r="B395" s="218"/>
      <c r="C395" s="218"/>
      <c r="D395" s="218"/>
      <c r="E395" s="218"/>
      <c r="F395" s="218"/>
      <c r="G395" s="218"/>
      <c r="H395" s="222">
        <v>472</v>
      </c>
      <c r="I395" s="222">
        <v>642</v>
      </c>
      <c r="J395" s="222">
        <v>817</v>
      </c>
      <c r="K395" s="222">
        <v>996</v>
      </c>
      <c r="L395" s="222">
        <v>1180</v>
      </c>
      <c r="M395" s="222">
        <v>1371</v>
      </c>
      <c r="N395" s="222">
        <v>1571</v>
      </c>
      <c r="O395" s="222">
        <v>1779</v>
      </c>
      <c r="P395" s="222">
        <v>1994</v>
      </c>
      <c r="Q395" s="222">
        <v>2216</v>
      </c>
      <c r="R395" s="222">
        <v>2443</v>
      </c>
      <c r="S395" s="222">
        <v>2468</v>
      </c>
      <c r="T395" s="222">
        <v>2492</v>
      </c>
      <c r="U395" s="222">
        <v>2529</v>
      </c>
      <c r="V395" s="222">
        <v>2571</v>
      </c>
      <c r="W395" s="222">
        <v>2615</v>
      </c>
      <c r="X395" s="222">
        <v>2670</v>
      </c>
      <c r="Y395" s="222">
        <v>2735</v>
      </c>
      <c r="Z395" s="222">
        <v>2797</v>
      </c>
      <c r="AA395" s="222">
        <v>2844</v>
      </c>
      <c r="AB395" s="222">
        <v>2865</v>
      </c>
      <c r="AC395" s="222">
        <v>2940</v>
      </c>
      <c r="AD395" s="222">
        <v>2979</v>
      </c>
      <c r="AE395" s="222">
        <v>2991</v>
      </c>
      <c r="AF395" s="222">
        <v>3020</v>
      </c>
      <c r="AG395" s="222">
        <v>3094</v>
      </c>
      <c r="AH395" s="222">
        <v>3227</v>
      </c>
      <c r="AI395" s="222">
        <v>3403</v>
      </c>
      <c r="AJ395" s="222">
        <v>3602</v>
      </c>
      <c r="AK395" s="222">
        <v>3801</v>
      </c>
      <c r="AL395" s="222">
        <v>3979</v>
      </c>
      <c r="AM395" s="222">
        <v>4127</v>
      </c>
      <c r="AN395" s="222">
        <v>4258</v>
      </c>
      <c r="AO395" s="222">
        <v>4385</v>
      </c>
      <c r="AP395" s="222">
        <v>4524</v>
      </c>
      <c r="AQ395" s="222">
        <v>4688</v>
      </c>
      <c r="AR395" s="222">
        <v>4875</v>
      </c>
      <c r="AS395" s="222">
        <v>5079</v>
      </c>
      <c r="AT395" s="222">
        <v>5297</v>
      </c>
      <c r="AU395" s="222">
        <v>5531</v>
      </c>
      <c r="AV395" s="222">
        <v>5780</v>
      </c>
      <c r="AW395" s="222">
        <v>6060</v>
      </c>
      <c r="AX395" s="222">
        <v>6370</v>
      </c>
      <c r="AY395" s="222">
        <v>6686</v>
      </c>
      <c r="AZ395" s="222">
        <v>6987</v>
      </c>
      <c r="BA395" s="222">
        <v>7246</v>
      </c>
      <c r="BB395" s="222">
        <v>7455</v>
      </c>
      <c r="BC395" s="222">
        <v>7630</v>
      </c>
      <c r="BD395" s="222">
        <v>7786</v>
      </c>
      <c r="BE395" s="222">
        <v>7936</v>
      </c>
      <c r="BF395" s="222">
        <v>8094</v>
      </c>
      <c r="BG395" s="222">
        <v>8262</v>
      </c>
      <c r="BH395" s="222">
        <v>8432</v>
      </c>
      <c r="BI395" s="222">
        <v>8599</v>
      </c>
      <c r="BJ395" s="222">
        <v>8762</v>
      </c>
      <c r="BK395" s="222">
        <v>8918</v>
      </c>
      <c r="BL395" s="222">
        <v>9070</v>
      </c>
      <c r="BM395" s="222">
        <v>9220</v>
      </c>
      <c r="BN395" s="222">
        <v>9364</v>
      </c>
      <c r="BO395" s="222">
        <v>9496</v>
      </c>
      <c r="BP395" s="222">
        <v>9611</v>
      </c>
      <c r="BQ395" s="222">
        <v>9675</v>
      </c>
      <c r="BR395" s="222">
        <v>9691</v>
      </c>
      <c r="BS395" s="222">
        <v>9713</v>
      </c>
      <c r="BT395" s="222">
        <v>9790</v>
      </c>
      <c r="BU395" s="222">
        <v>9973</v>
      </c>
      <c r="BV395" s="222">
        <v>10278</v>
      </c>
      <c r="BW395" s="222">
        <v>10668</v>
      </c>
      <c r="BX395" s="222">
        <v>11119</v>
      </c>
      <c r="BY395" s="222">
        <v>11604</v>
      </c>
      <c r="BZ395" s="222">
        <v>12099</v>
      </c>
    </row>
    <row r="396" spans="1:78" ht="15" customHeight="1" x14ac:dyDescent="0.2">
      <c r="A396" s="181" t="s">
        <v>15</v>
      </c>
      <c r="B396" s="218"/>
      <c r="C396" s="218"/>
      <c r="D396" s="218"/>
      <c r="E396" s="218"/>
      <c r="F396" s="218"/>
      <c r="G396" s="218"/>
      <c r="H396" s="222">
        <v>199</v>
      </c>
      <c r="I396" s="222">
        <v>297</v>
      </c>
      <c r="J396" s="222">
        <v>398</v>
      </c>
      <c r="K396" s="222">
        <v>503</v>
      </c>
      <c r="L396" s="222">
        <v>611</v>
      </c>
      <c r="M396" s="222">
        <v>723</v>
      </c>
      <c r="N396" s="222">
        <v>838</v>
      </c>
      <c r="O396" s="222">
        <v>955</v>
      </c>
      <c r="P396" s="222">
        <v>1075</v>
      </c>
      <c r="Q396" s="222">
        <v>1200</v>
      </c>
      <c r="R396" s="222">
        <v>1330</v>
      </c>
      <c r="S396" s="222">
        <v>1342</v>
      </c>
      <c r="T396" s="222">
        <v>1354</v>
      </c>
      <c r="U396" s="222">
        <v>1376</v>
      </c>
      <c r="V396" s="222">
        <v>1400</v>
      </c>
      <c r="W396" s="222">
        <v>1423</v>
      </c>
      <c r="X396" s="222">
        <v>1443</v>
      </c>
      <c r="Y396" s="222">
        <v>1462</v>
      </c>
      <c r="Z396" s="222">
        <v>1482</v>
      </c>
      <c r="AA396" s="222">
        <v>1502</v>
      </c>
      <c r="AB396" s="222">
        <v>1524</v>
      </c>
      <c r="AC396" s="222">
        <v>1618</v>
      </c>
      <c r="AD396" s="222">
        <v>1722</v>
      </c>
      <c r="AE396" s="222">
        <v>1817</v>
      </c>
      <c r="AF396" s="222">
        <v>1904</v>
      </c>
      <c r="AG396" s="222">
        <v>1972</v>
      </c>
      <c r="AH396" s="222">
        <v>2010</v>
      </c>
      <c r="AI396" s="222">
        <v>2021</v>
      </c>
      <c r="AJ396" s="222">
        <v>2026</v>
      </c>
      <c r="AK396" s="222">
        <v>2043</v>
      </c>
      <c r="AL396" s="222">
        <v>2090</v>
      </c>
      <c r="AM396" s="222">
        <v>2179</v>
      </c>
      <c r="AN396" s="222">
        <v>2296</v>
      </c>
      <c r="AO396" s="222">
        <v>2428</v>
      </c>
      <c r="AP396" s="222">
        <v>2561</v>
      </c>
      <c r="AQ396" s="222">
        <v>2679</v>
      </c>
      <c r="AR396" s="222">
        <v>2778</v>
      </c>
      <c r="AS396" s="222">
        <v>2865</v>
      </c>
      <c r="AT396" s="222">
        <v>2950</v>
      </c>
      <c r="AU396" s="222">
        <v>3042</v>
      </c>
      <c r="AV396" s="222">
        <v>3152</v>
      </c>
      <c r="AW396" s="222">
        <v>3277</v>
      </c>
      <c r="AX396" s="222">
        <v>3412</v>
      </c>
      <c r="AY396" s="222">
        <v>3558</v>
      </c>
      <c r="AZ396" s="222">
        <v>3714</v>
      </c>
      <c r="BA396" s="222">
        <v>3881</v>
      </c>
      <c r="BB396" s="222">
        <v>4070</v>
      </c>
      <c r="BC396" s="222">
        <v>4280</v>
      </c>
      <c r="BD396" s="222">
        <v>4495</v>
      </c>
      <c r="BE396" s="222">
        <v>4698</v>
      </c>
      <c r="BF396" s="222">
        <v>4873</v>
      </c>
      <c r="BG396" s="222">
        <v>5014</v>
      </c>
      <c r="BH396" s="222">
        <v>5132</v>
      </c>
      <c r="BI396" s="222">
        <v>5236</v>
      </c>
      <c r="BJ396" s="222">
        <v>5338</v>
      </c>
      <c r="BK396" s="222">
        <v>5445</v>
      </c>
      <c r="BL396" s="222">
        <v>5560</v>
      </c>
      <c r="BM396" s="222">
        <v>5676</v>
      </c>
      <c r="BN396" s="222">
        <v>5791</v>
      </c>
      <c r="BO396" s="222">
        <v>5902</v>
      </c>
      <c r="BP396" s="222">
        <v>6011</v>
      </c>
      <c r="BQ396" s="222">
        <v>6116</v>
      </c>
      <c r="BR396" s="222">
        <v>6222</v>
      </c>
      <c r="BS396" s="222">
        <v>6322</v>
      </c>
      <c r="BT396" s="222">
        <v>6416</v>
      </c>
      <c r="BU396" s="222">
        <v>6499</v>
      </c>
      <c r="BV396" s="222">
        <v>6547</v>
      </c>
      <c r="BW396" s="222">
        <v>6565</v>
      </c>
      <c r="BX396" s="222">
        <v>6586</v>
      </c>
      <c r="BY396" s="222">
        <v>6646</v>
      </c>
      <c r="BZ396" s="222">
        <v>6779</v>
      </c>
    </row>
    <row r="397" spans="1:78" ht="15" customHeight="1" x14ac:dyDescent="0.2">
      <c r="A397" s="181" t="s">
        <v>47</v>
      </c>
      <c r="B397" s="218"/>
      <c r="C397" s="218"/>
      <c r="D397" s="218"/>
      <c r="E397" s="218"/>
      <c r="F397" s="218"/>
      <c r="G397" s="218"/>
      <c r="H397" s="222">
        <v>34</v>
      </c>
      <c r="I397" s="222">
        <v>56</v>
      </c>
      <c r="J397" s="222">
        <v>80</v>
      </c>
      <c r="K397" s="222">
        <v>104</v>
      </c>
      <c r="L397" s="222">
        <v>130</v>
      </c>
      <c r="M397" s="222">
        <v>157</v>
      </c>
      <c r="N397" s="222">
        <v>185</v>
      </c>
      <c r="O397" s="222">
        <v>214</v>
      </c>
      <c r="P397" s="222">
        <v>244</v>
      </c>
      <c r="Q397" s="222">
        <v>276</v>
      </c>
      <c r="R397" s="222">
        <v>308</v>
      </c>
      <c r="S397" s="222">
        <v>318</v>
      </c>
      <c r="T397" s="222">
        <v>328</v>
      </c>
      <c r="U397" s="222">
        <v>341</v>
      </c>
      <c r="V397" s="222">
        <v>355</v>
      </c>
      <c r="W397" s="222">
        <v>371</v>
      </c>
      <c r="X397" s="222">
        <v>388</v>
      </c>
      <c r="Y397" s="222">
        <v>406</v>
      </c>
      <c r="Z397" s="222">
        <v>424</v>
      </c>
      <c r="AA397" s="222">
        <v>444</v>
      </c>
      <c r="AB397" s="222">
        <v>464</v>
      </c>
      <c r="AC397" s="222">
        <v>493</v>
      </c>
      <c r="AD397" s="222">
        <v>523</v>
      </c>
      <c r="AE397" s="222">
        <v>550</v>
      </c>
      <c r="AF397" s="222">
        <v>579</v>
      </c>
      <c r="AG397" s="222">
        <v>608</v>
      </c>
      <c r="AH397" s="222">
        <v>640</v>
      </c>
      <c r="AI397" s="222">
        <v>675</v>
      </c>
      <c r="AJ397" s="222">
        <v>710</v>
      </c>
      <c r="AK397" s="222">
        <v>742</v>
      </c>
      <c r="AL397" s="222">
        <v>766</v>
      </c>
      <c r="AM397" s="222">
        <v>779</v>
      </c>
      <c r="AN397" s="222">
        <v>782</v>
      </c>
      <c r="AO397" s="222">
        <v>783</v>
      </c>
      <c r="AP397" s="222">
        <v>788</v>
      </c>
      <c r="AQ397" s="222">
        <v>806</v>
      </c>
      <c r="AR397" s="222">
        <v>839</v>
      </c>
      <c r="AS397" s="222">
        <v>884</v>
      </c>
      <c r="AT397" s="222">
        <v>933</v>
      </c>
      <c r="AU397" s="222">
        <v>983</v>
      </c>
      <c r="AV397" s="222">
        <v>1028</v>
      </c>
      <c r="AW397" s="222">
        <v>1064</v>
      </c>
      <c r="AX397" s="222">
        <v>1096</v>
      </c>
      <c r="AY397" s="222">
        <v>1128</v>
      </c>
      <c r="AZ397" s="222">
        <v>1162</v>
      </c>
      <c r="BA397" s="222">
        <v>1203</v>
      </c>
      <c r="BB397" s="222">
        <v>1251</v>
      </c>
      <c r="BC397" s="222">
        <v>1302</v>
      </c>
      <c r="BD397" s="222">
        <v>1358</v>
      </c>
      <c r="BE397" s="222">
        <v>1417</v>
      </c>
      <c r="BF397" s="222">
        <v>1481</v>
      </c>
      <c r="BG397" s="222">
        <v>1552</v>
      </c>
      <c r="BH397" s="222">
        <v>1631</v>
      </c>
      <c r="BI397" s="222">
        <v>1712</v>
      </c>
      <c r="BJ397" s="222">
        <v>1788</v>
      </c>
      <c r="BK397" s="222">
        <v>1854</v>
      </c>
      <c r="BL397" s="222">
        <v>1907</v>
      </c>
      <c r="BM397" s="222">
        <v>1951</v>
      </c>
      <c r="BN397" s="222">
        <v>1991</v>
      </c>
      <c r="BO397" s="222">
        <v>2029</v>
      </c>
      <c r="BP397" s="222">
        <v>2070</v>
      </c>
      <c r="BQ397" s="222">
        <v>2114</v>
      </c>
      <c r="BR397" s="222">
        <v>2158</v>
      </c>
      <c r="BS397" s="222">
        <v>2203</v>
      </c>
      <c r="BT397" s="222">
        <v>2246</v>
      </c>
      <c r="BU397" s="222">
        <v>2288</v>
      </c>
      <c r="BV397" s="222">
        <v>2329</v>
      </c>
      <c r="BW397" s="222">
        <v>2371</v>
      </c>
      <c r="BX397" s="222">
        <v>2411</v>
      </c>
      <c r="BY397" s="222">
        <v>2449</v>
      </c>
      <c r="BZ397" s="222">
        <v>2483</v>
      </c>
    </row>
    <row r="398" spans="1:78" ht="15" customHeight="1" x14ac:dyDescent="0.2">
      <c r="A398" s="181" t="s">
        <v>48</v>
      </c>
      <c r="B398" s="218"/>
      <c r="C398" s="218"/>
      <c r="D398" s="218"/>
      <c r="E398" s="218"/>
      <c r="F398" s="218"/>
      <c r="G398" s="218"/>
      <c r="H398" s="222">
        <v>10</v>
      </c>
      <c r="I398" s="222">
        <v>17</v>
      </c>
      <c r="J398" s="222">
        <v>24</v>
      </c>
      <c r="K398" s="222">
        <v>32</v>
      </c>
      <c r="L398" s="222">
        <v>40</v>
      </c>
      <c r="M398" s="222">
        <v>48</v>
      </c>
      <c r="N398" s="222">
        <v>57</v>
      </c>
      <c r="O398" s="222">
        <v>67</v>
      </c>
      <c r="P398" s="222">
        <v>77</v>
      </c>
      <c r="Q398" s="222">
        <v>87</v>
      </c>
      <c r="R398" s="222">
        <v>99</v>
      </c>
      <c r="S398" s="222">
        <v>103</v>
      </c>
      <c r="T398" s="222">
        <v>107</v>
      </c>
      <c r="U398" s="222">
        <v>112</v>
      </c>
      <c r="V398" s="222">
        <v>118</v>
      </c>
      <c r="W398" s="222">
        <v>124</v>
      </c>
      <c r="X398" s="222">
        <v>131</v>
      </c>
      <c r="Y398" s="222">
        <v>137</v>
      </c>
      <c r="Z398" s="222">
        <v>144</v>
      </c>
      <c r="AA398" s="222">
        <v>152</v>
      </c>
      <c r="AB398" s="222">
        <v>160</v>
      </c>
      <c r="AC398" s="222">
        <v>172</v>
      </c>
      <c r="AD398" s="222">
        <v>185</v>
      </c>
      <c r="AE398" s="222">
        <v>197</v>
      </c>
      <c r="AF398" s="222">
        <v>209</v>
      </c>
      <c r="AG398" s="222">
        <v>222</v>
      </c>
      <c r="AH398" s="222">
        <v>235</v>
      </c>
      <c r="AI398" s="222">
        <v>248</v>
      </c>
      <c r="AJ398" s="222">
        <v>261</v>
      </c>
      <c r="AK398" s="222">
        <v>275</v>
      </c>
      <c r="AL398" s="222">
        <v>290</v>
      </c>
      <c r="AM398" s="222">
        <v>306</v>
      </c>
      <c r="AN398" s="222">
        <v>324</v>
      </c>
      <c r="AO398" s="222">
        <v>342</v>
      </c>
      <c r="AP398" s="222">
        <v>358</v>
      </c>
      <c r="AQ398" s="222">
        <v>371</v>
      </c>
      <c r="AR398" s="222">
        <v>378</v>
      </c>
      <c r="AS398" s="222">
        <v>381</v>
      </c>
      <c r="AT398" s="222">
        <v>382</v>
      </c>
      <c r="AU398" s="222">
        <v>386</v>
      </c>
      <c r="AV398" s="222">
        <v>396</v>
      </c>
      <c r="AW398" s="222">
        <v>414</v>
      </c>
      <c r="AX398" s="222">
        <v>437</v>
      </c>
      <c r="AY398" s="222">
        <v>462</v>
      </c>
      <c r="AZ398" s="222">
        <v>488</v>
      </c>
      <c r="BA398" s="222">
        <v>511</v>
      </c>
      <c r="BB398" s="222">
        <v>531</v>
      </c>
      <c r="BC398" s="222">
        <v>548</v>
      </c>
      <c r="BD398" s="222">
        <v>566</v>
      </c>
      <c r="BE398" s="222">
        <v>585</v>
      </c>
      <c r="BF398" s="222">
        <v>607</v>
      </c>
      <c r="BG398" s="222">
        <v>632</v>
      </c>
      <c r="BH398" s="222">
        <v>659</v>
      </c>
      <c r="BI398" s="222">
        <v>688</v>
      </c>
      <c r="BJ398" s="222">
        <v>719</v>
      </c>
      <c r="BK398" s="222">
        <v>752</v>
      </c>
      <c r="BL398" s="222">
        <v>790</v>
      </c>
      <c r="BM398" s="222">
        <v>831</v>
      </c>
      <c r="BN398" s="222">
        <v>874</v>
      </c>
      <c r="BO398" s="222">
        <v>914</v>
      </c>
      <c r="BP398" s="222">
        <v>950</v>
      </c>
      <c r="BQ398" s="222">
        <v>979</v>
      </c>
      <c r="BR398" s="222">
        <v>1003</v>
      </c>
      <c r="BS398" s="222">
        <v>1026</v>
      </c>
      <c r="BT398" s="222">
        <v>1047</v>
      </c>
      <c r="BU398" s="222">
        <v>1071</v>
      </c>
      <c r="BV398" s="222">
        <v>1096</v>
      </c>
      <c r="BW398" s="222">
        <v>1121</v>
      </c>
      <c r="BX398" s="222">
        <v>1147</v>
      </c>
      <c r="BY398" s="222">
        <v>1172</v>
      </c>
      <c r="BZ398" s="222">
        <v>1197</v>
      </c>
    </row>
    <row r="399" spans="1:78" ht="15" customHeight="1" x14ac:dyDescent="0.2">
      <c r="A399" s="181" t="s">
        <v>49</v>
      </c>
      <c r="B399" s="218"/>
      <c r="C399" s="218"/>
      <c r="D399" s="218"/>
      <c r="E399" s="218"/>
      <c r="F399" s="218"/>
      <c r="G399" s="218"/>
      <c r="H399" s="222">
        <v>2</v>
      </c>
      <c r="I399" s="222">
        <v>3</v>
      </c>
      <c r="J399" s="222">
        <v>4</v>
      </c>
      <c r="K399" s="222">
        <v>6</v>
      </c>
      <c r="L399" s="222">
        <v>7</v>
      </c>
      <c r="M399" s="222">
        <v>9</v>
      </c>
      <c r="N399" s="222">
        <v>11</v>
      </c>
      <c r="O399" s="222">
        <v>13</v>
      </c>
      <c r="P399" s="222">
        <v>15</v>
      </c>
      <c r="Q399" s="222">
        <v>17</v>
      </c>
      <c r="R399" s="222">
        <v>19</v>
      </c>
      <c r="S399" s="222">
        <v>20</v>
      </c>
      <c r="T399" s="222">
        <v>21</v>
      </c>
      <c r="U399" s="222">
        <v>23</v>
      </c>
      <c r="V399" s="222">
        <v>24</v>
      </c>
      <c r="W399" s="222">
        <v>26</v>
      </c>
      <c r="X399" s="222">
        <v>27</v>
      </c>
      <c r="Y399" s="222">
        <v>29</v>
      </c>
      <c r="Z399" s="222">
        <v>31</v>
      </c>
      <c r="AA399" s="222">
        <v>33</v>
      </c>
      <c r="AB399" s="222">
        <v>35</v>
      </c>
      <c r="AC399" s="222">
        <v>38</v>
      </c>
      <c r="AD399" s="222">
        <v>41</v>
      </c>
      <c r="AE399" s="222">
        <v>43</v>
      </c>
      <c r="AF399" s="222">
        <v>46</v>
      </c>
      <c r="AG399" s="222">
        <v>50</v>
      </c>
      <c r="AH399" s="222">
        <v>53</v>
      </c>
      <c r="AI399" s="222">
        <v>57</v>
      </c>
      <c r="AJ399" s="222">
        <v>61</v>
      </c>
      <c r="AK399" s="222">
        <v>65</v>
      </c>
      <c r="AL399" s="222">
        <v>70</v>
      </c>
      <c r="AM399" s="222">
        <v>74</v>
      </c>
      <c r="AN399" s="222">
        <v>79</v>
      </c>
      <c r="AO399" s="222">
        <v>84</v>
      </c>
      <c r="AP399" s="222">
        <v>89</v>
      </c>
      <c r="AQ399" s="222">
        <v>94</v>
      </c>
      <c r="AR399" s="222">
        <v>100</v>
      </c>
      <c r="AS399" s="222">
        <v>106</v>
      </c>
      <c r="AT399" s="222">
        <v>113</v>
      </c>
      <c r="AU399" s="222">
        <v>119</v>
      </c>
      <c r="AV399" s="222">
        <v>124</v>
      </c>
      <c r="AW399" s="222">
        <v>127</v>
      </c>
      <c r="AX399" s="222">
        <v>128</v>
      </c>
      <c r="AY399" s="222">
        <v>129</v>
      </c>
      <c r="AZ399" s="222">
        <v>131</v>
      </c>
      <c r="BA399" s="222">
        <v>135</v>
      </c>
      <c r="BB399" s="222">
        <v>141</v>
      </c>
      <c r="BC399" s="222">
        <v>150</v>
      </c>
      <c r="BD399" s="222">
        <v>159</v>
      </c>
      <c r="BE399" s="222">
        <v>169</v>
      </c>
      <c r="BF399" s="222">
        <v>178</v>
      </c>
      <c r="BG399" s="222">
        <v>185</v>
      </c>
      <c r="BH399" s="222">
        <v>191</v>
      </c>
      <c r="BI399" s="222">
        <v>198</v>
      </c>
      <c r="BJ399" s="222">
        <v>205</v>
      </c>
      <c r="BK399" s="222">
        <v>214</v>
      </c>
      <c r="BL399" s="222">
        <v>223</v>
      </c>
      <c r="BM399" s="222">
        <v>233</v>
      </c>
      <c r="BN399" s="222">
        <v>244</v>
      </c>
      <c r="BO399" s="222">
        <v>256</v>
      </c>
      <c r="BP399" s="222">
        <v>268</v>
      </c>
      <c r="BQ399" s="222">
        <v>283</v>
      </c>
      <c r="BR399" s="222">
        <v>298</v>
      </c>
      <c r="BS399" s="222">
        <v>315</v>
      </c>
      <c r="BT399" s="222">
        <v>330</v>
      </c>
      <c r="BU399" s="222">
        <v>344</v>
      </c>
      <c r="BV399" s="222">
        <v>355</v>
      </c>
      <c r="BW399" s="222">
        <v>365</v>
      </c>
      <c r="BX399" s="222">
        <v>374</v>
      </c>
      <c r="BY399" s="222">
        <v>384</v>
      </c>
      <c r="BZ399" s="222">
        <v>394</v>
      </c>
    </row>
    <row r="400" spans="1:78" ht="15" customHeight="1" x14ac:dyDescent="0.2">
      <c r="A400" s="181" t="s">
        <v>50</v>
      </c>
      <c r="B400" s="218"/>
      <c r="C400" s="218"/>
      <c r="D400" s="218"/>
      <c r="E400" s="218"/>
      <c r="F400" s="218"/>
      <c r="G400" s="218"/>
      <c r="H400" s="222">
        <v>0</v>
      </c>
      <c r="I400" s="222">
        <v>0</v>
      </c>
      <c r="J400" s="222">
        <v>0</v>
      </c>
      <c r="K400" s="222">
        <v>1</v>
      </c>
      <c r="L400" s="222">
        <v>1</v>
      </c>
      <c r="M400" s="222">
        <v>1</v>
      </c>
      <c r="N400" s="222">
        <v>1</v>
      </c>
      <c r="O400" s="222">
        <v>1</v>
      </c>
      <c r="P400" s="222">
        <v>1</v>
      </c>
      <c r="Q400" s="222">
        <v>2</v>
      </c>
      <c r="R400" s="222">
        <v>2</v>
      </c>
      <c r="S400" s="222">
        <v>2</v>
      </c>
      <c r="T400" s="222">
        <v>2</v>
      </c>
      <c r="U400" s="222">
        <v>2</v>
      </c>
      <c r="V400" s="222">
        <v>2</v>
      </c>
      <c r="W400" s="222">
        <v>2</v>
      </c>
      <c r="X400" s="222">
        <v>3</v>
      </c>
      <c r="Y400" s="222">
        <v>3</v>
      </c>
      <c r="Z400" s="222">
        <v>3</v>
      </c>
      <c r="AA400" s="222">
        <v>3</v>
      </c>
      <c r="AB400" s="222">
        <v>4</v>
      </c>
      <c r="AC400" s="222">
        <v>4</v>
      </c>
      <c r="AD400" s="222">
        <v>4</v>
      </c>
      <c r="AE400" s="222">
        <v>5</v>
      </c>
      <c r="AF400" s="222">
        <v>5</v>
      </c>
      <c r="AG400" s="222">
        <v>6</v>
      </c>
      <c r="AH400" s="222">
        <v>6</v>
      </c>
      <c r="AI400" s="222">
        <v>7</v>
      </c>
      <c r="AJ400" s="222">
        <v>7</v>
      </c>
      <c r="AK400" s="222">
        <v>8</v>
      </c>
      <c r="AL400" s="222">
        <v>8</v>
      </c>
      <c r="AM400" s="222">
        <v>9</v>
      </c>
      <c r="AN400" s="222">
        <v>10</v>
      </c>
      <c r="AO400" s="222">
        <v>10</v>
      </c>
      <c r="AP400" s="222">
        <v>11</v>
      </c>
      <c r="AQ400" s="222">
        <v>12</v>
      </c>
      <c r="AR400" s="222">
        <v>13</v>
      </c>
      <c r="AS400" s="222">
        <v>14</v>
      </c>
      <c r="AT400" s="222">
        <v>15</v>
      </c>
      <c r="AU400" s="222">
        <v>16</v>
      </c>
      <c r="AV400" s="222">
        <v>17</v>
      </c>
      <c r="AW400" s="222">
        <v>18</v>
      </c>
      <c r="AX400" s="222">
        <v>19</v>
      </c>
      <c r="AY400" s="222">
        <v>21</v>
      </c>
      <c r="AZ400" s="222">
        <v>22</v>
      </c>
      <c r="BA400" s="222">
        <v>23</v>
      </c>
      <c r="BB400" s="222">
        <v>24</v>
      </c>
      <c r="BC400" s="222">
        <v>24</v>
      </c>
      <c r="BD400" s="222">
        <v>25</v>
      </c>
      <c r="BE400" s="222">
        <v>25</v>
      </c>
      <c r="BF400" s="222">
        <v>26</v>
      </c>
      <c r="BG400" s="222">
        <v>27</v>
      </c>
      <c r="BH400" s="222">
        <v>29</v>
      </c>
      <c r="BI400" s="222">
        <v>31</v>
      </c>
      <c r="BJ400" s="222">
        <v>33</v>
      </c>
      <c r="BK400" s="222">
        <v>35</v>
      </c>
      <c r="BL400" s="222">
        <v>36</v>
      </c>
      <c r="BM400" s="222">
        <v>38</v>
      </c>
      <c r="BN400" s="222">
        <v>39</v>
      </c>
      <c r="BO400" s="222">
        <v>41</v>
      </c>
      <c r="BP400" s="222">
        <v>43</v>
      </c>
      <c r="BQ400" s="222">
        <v>45</v>
      </c>
      <c r="BR400" s="222">
        <v>47</v>
      </c>
      <c r="BS400" s="222">
        <v>49</v>
      </c>
      <c r="BT400" s="222">
        <v>52</v>
      </c>
      <c r="BU400" s="222">
        <v>55</v>
      </c>
      <c r="BV400" s="222">
        <v>58</v>
      </c>
      <c r="BW400" s="222">
        <v>61</v>
      </c>
      <c r="BX400" s="222">
        <v>65</v>
      </c>
      <c r="BY400" s="222">
        <v>68</v>
      </c>
      <c r="BZ400" s="222">
        <v>72</v>
      </c>
    </row>
    <row r="401" spans="1:78" ht="15" customHeight="1" x14ac:dyDescent="0.2">
      <c r="A401" s="187" t="s">
        <v>183</v>
      </c>
      <c r="B401" s="219"/>
      <c r="C401" s="219"/>
      <c r="D401" s="219"/>
      <c r="E401" s="219"/>
      <c r="F401" s="219"/>
      <c r="G401" s="219"/>
      <c r="H401" s="232">
        <v>0</v>
      </c>
      <c r="I401" s="232">
        <v>0</v>
      </c>
      <c r="J401" s="232">
        <v>0</v>
      </c>
      <c r="K401" s="232">
        <v>0</v>
      </c>
      <c r="L401" s="232">
        <v>0</v>
      </c>
      <c r="M401" s="232">
        <v>0</v>
      </c>
      <c r="N401" s="232">
        <v>0</v>
      </c>
      <c r="O401" s="232">
        <v>0</v>
      </c>
      <c r="P401" s="232">
        <v>0</v>
      </c>
      <c r="Q401" s="232">
        <v>0</v>
      </c>
      <c r="R401" s="232">
        <v>0</v>
      </c>
      <c r="S401" s="232">
        <v>0</v>
      </c>
      <c r="T401" s="232">
        <v>0</v>
      </c>
      <c r="U401" s="232">
        <v>0</v>
      </c>
      <c r="V401" s="232">
        <v>0</v>
      </c>
      <c r="W401" s="232">
        <v>0</v>
      </c>
      <c r="X401" s="232">
        <v>0</v>
      </c>
      <c r="Y401" s="232">
        <v>0</v>
      </c>
      <c r="Z401" s="232">
        <v>0</v>
      </c>
      <c r="AA401" s="232">
        <v>0</v>
      </c>
      <c r="AB401" s="232">
        <v>0</v>
      </c>
      <c r="AC401" s="232">
        <v>0</v>
      </c>
      <c r="AD401" s="232">
        <v>0</v>
      </c>
      <c r="AE401" s="232">
        <v>0</v>
      </c>
      <c r="AF401" s="232">
        <v>0</v>
      </c>
      <c r="AG401" s="232">
        <v>0</v>
      </c>
      <c r="AH401" s="232">
        <v>0</v>
      </c>
      <c r="AI401" s="232">
        <v>0</v>
      </c>
      <c r="AJ401" s="232">
        <v>0</v>
      </c>
      <c r="AK401" s="232">
        <v>0</v>
      </c>
      <c r="AL401" s="232">
        <v>0</v>
      </c>
      <c r="AM401" s="232">
        <v>0</v>
      </c>
      <c r="AN401" s="232">
        <v>0</v>
      </c>
      <c r="AO401" s="232">
        <v>0</v>
      </c>
      <c r="AP401" s="232">
        <v>0</v>
      </c>
      <c r="AQ401" s="232">
        <v>0</v>
      </c>
      <c r="AR401" s="232">
        <v>0</v>
      </c>
      <c r="AS401" s="232">
        <v>0</v>
      </c>
      <c r="AT401" s="232">
        <v>0</v>
      </c>
      <c r="AU401" s="232">
        <v>0</v>
      </c>
      <c r="AV401" s="232">
        <v>0</v>
      </c>
      <c r="AW401" s="232">
        <v>0</v>
      </c>
      <c r="AX401" s="232">
        <v>0</v>
      </c>
      <c r="AY401" s="232">
        <v>0</v>
      </c>
      <c r="AZ401" s="232">
        <v>0</v>
      </c>
      <c r="BA401" s="232">
        <v>0</v>
      </c>
      <c r="BB401" s="232">
        <v>0</v>
      </c>
      <c r="BC401" s="232">
        <v>0</v>
      </c>
      <c r="BD401" s="232">
        <v>0</v>
      </c>
      <c r="BE401" s="232">
        <v>0</v>
      </c>
      <c r="BF401" s="232">
        <v>0</v>
      </c>
      <c r="BG401" s="232">
        <v>0</v>
      </c>
      <c r="BH401" s="232">
        <v>0</v>
      </c>
      <c r="BI401" s="232">
        <v>0</v>
      </c>
      <c r="BJ401" s="232">
        <v>0</v>
      </c>
      <c r="BK401" s="232">
        <v>0</v>
      </c>
      <c r="BL401" s="232">
        <v>0</v>
      </c>
      <c r="BM401" s="232">
        <v>0</v>
      </c>
      <c r="BN401" s="232">
        <v>0</v>
      </c>
      <c r="BO401" s="232">
        <v>0</v>
      </c>
      <c r="BP401" s="232">
        <v>0</v>
      </c>
      <c r="BQ401" s="232">
        <v>0</v>
      </c>
      <c r="BR401" s="232">
        <v>0</v>
      </c>
      <c r="BS401" s="232">
        <v>0</v>
      </c>
      <c r="BT401" s="232">
        <v>0</v>
      </c>
      <c r="BU401" s="232">
        <v>0</v>
      </c>
      <c r="BV401" s="232">
        <v>0</v>
      </c>
      <c r="BW401" s="232">
        <v>0</v>
      </c>
      <c r="BX401" s="232">
        <v>0</v>
      </c>
      <c r="BY401" s="232">
        <v>0</v>
      </c>
      <c r="BZ401" s="232">
        <v>0</v>
      </c>
    </row>
    <row r="402" spans="1:78" ht="15" customHeight="1" x14ac:dyDescent="0.2">
      <c r="A402" s="38" t="s">
        <v>238</v>
      </c>
    </row>
    <row r="403" spans="1:78" ht="15" customHeight="1" x14ac:dyDescent="0.2">
      <c r="A403" s="46" t="s">
        <v>239</v>
      </c>
    </row>
  </sheetData>
  <mergeCells count="4">
    <mergeCell ref="B7:BZ7"/>
    <mergeCell ref="B73:BZ73"/>
    <mergeCell ref="B139:BZ139"/>
    <mergeCell ref="B271:BZ271"/>
  </mergeCells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Indice</vt:lpstr>
      <vt:lpstr>Población total</vt:lpstr>
      <vt:lpstr>indicadores estructura</vt:lpstr>
      <vt:lpstr>indicadores de períodos</vt:lpstr>
      <vt:lpstr>estructura envejecimiento</vt:lpstr>
      <vt:lpstr>crecimiento envejecimiento</vt:lpstr>
      <vt:lpstr>poblacio  urbana-rural</vt:lpstr>
      <vt:lpstr>indicadores urbano rural</vt:lpstr>
      <vt:lpstr>Poblacion econo activa</vt:lpstr>
      <vt:lpstr>Indicadores PEA</vt:lpstr>
    </vt:vector>
  </TitlesOfParts>
  <Company>CEPAL, Naciones Unidas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Estimaciones y proyecciones de poblacion</dc:title>
  <dc:subject>Revision 2011</dc:subject>
  <dc:creator>CELADE- Division de Poblacion de la CEPAL</dc:creator>
  <cp:keywords>poblacion population Chile</cp:keywords>
  <cp:lastModifiedBy>user7</cp:lastModifiedBy>
  <cp:lastPrinted>2012-01-31T18:23:18Z</cp:lastPrinted>
  <dcterms:created xsi:type="dcterms:W3CDTF">2000-08-21T16:42:14Z</dcterms:created>
  <dcterms:modified xsi:type="dcterms:W3CDTF">2015-11-12T21:12:59Z</dcterms:modified>
</cp:coreProperties>
</file>